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27175\Downloads\"/>
    </mc:Choice>
  </mc:AlternateContent>
  <xr:revisionPtr revIDLastSave="0" documentId="8_{E3014B0B-D03C-488F-A672-4BD7845FCA9D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pectra_3600-1250cm-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" i="3" l="1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NT84" i="3"/>
  <c r="NU84" i="3"/>
  <c r="NV84" i="3"/>
  <c r="NW84" i="3"/>
  <c r="NX84" i="3"/>
  <c r="NY84" i="3"/>
  <c r="NZ84" i="3"/>
  <c r="OA84" i="3"/>
  <c r="OB84" i="3"/>
  <c r="OC84" i="3"/>
  <c r="OD84" i="3"/>
  <c r="OE84" i="3"/>
  <c r="OF84" i="3"/>
  <c r="OG84" i="3"/>
  <c r="OH84" i="3"/>
  <c r="OI84" i="3"/>
  <c r="OJ84" i="3"/>
  <c r="OK84" i="3"/>
  <c r="OL84" i="3"/>
  <c r="OM84" i="3"/>
  <c r="ON84" i="3"/>
  <c r="OO84" i="3"/>
  <c r="OP84" i="3"/>
  <c r="OQ84" i="3"/>
  <c r="OR84" i="3"/>
  <c r="OS84" i="3"/>
  <c r="OT84" i="3"/>
  <c r="OU84" i="3"/>
  <c r="OV84" i="3"/>
  <c r="OW84" i="3"/>
  <c r="OX84" i="3"/>
  <c r="OY84" i="3"/>
  <c r="OZ84" i="3"/>
  <c r="PA84" i="3"/>
  <c r="PB84" i="3"/>
  <c r="PC84" i="3"/>
  <c r="PD84" i="3"/>
  <c r="PE84" i="3"/>
  <c r="PF84" i="3"/>
  <c r="PG84" i="3"/>
  <c r="PH84" i="3"/>
  <c r="PI84" i="3"/>
  <c r="PJ84" i="3"/>
  <c r="PK84" i="3"/>
  <c r="PL84" i="3"/>
  <c r="PM84" i="3"/>
  <c r="PN84" i="3"/>
  <c r="PO84" i="3"/>
  <c r="PP84" i="3"/>
  <c r="PQ84" i="3"/>
  <c r="PR84" i="3"/>
  <c r="PS84" i="3"/>
  <c r="PT84" i="3"/>
  <c r="PU84" i="3"/>
  <c r="PV84" i="3"/>
  <c r="PW84" i="3"/>
  <c r="PX84" i="3"/>
  <c r="PY84" i="3"/>
  <c r="PZ84" i="3"/>
  <c r="QA84" i="3"/>
  <c r="QB84" i="3"/>
  <c r="QC84" i="3"/>
  <c r="QD84" i="3"/>
  <c r="QE84" i="3"/>
  <c r="QF84" i="3"/>
  <c r="QG84" i="3"/>
  <c r="QH84" i="3"/>
  <c r="QI84" i="3"/>
  <c r="QJ84" i="3"/>
  <c r="QK84" i="3"/>
  <c r="QL84" i="3"/>
  <c r="QM84" i="3"/>
  <c r="QN84" i="3"/>
  <c r="QO84" i="3"/>
  <c r="QP84" i="3"/>
  <c r="QQ84" i="3"/>
  <c r="QR84" i="3"/>
  <c r="QS84" i="3"/>
  <c r="QT84" i="3"/>
  <c r="QU84" i="3"/>
  <c r="QV84" i="3"/>
  <c r="QW84" i="3"/>
  <c r="QX84" i="3"/>
  <c r="QY84" i="3"/>
  <c r="QZ84" i="3"/>
  <c r="RA84" i="3"/>
  <c r="RB84" i="3"/>
  <c r="RC84" i="3"/>
  <c r="RD84" i="3"/>
  <c r="RE84" i="3"/>
  <c r="RF84" i="3"/>
  <c r="RG84" i="3"/>
  <c r="RH84" i="3"/>
  <c r="RI84" i="3"/>
  <c r="RJ84" i="3"/>
  <c r="RK84" i="3"/>
  <c r="RL84" i="3"/>
  <c r="RM84" i="3"/>
  <c r="RN84" i="3"/>
  <c r="RO84" i="3"/>
  <c r="RP84" i="3"/>
  <c r="RQ84" i="3"/>
  <c r="RR84" i="3"/>
  <c r="RS84" i="3"/>
  <c r="RT84" i="3"/>
  <c r="RU84" i="3"/>
  <c r="RV84" i="3"/>
  <c r="RW84" i="3"/>
  <c r="RX84" i="3"/>
  <c r="RY84" i="3"/>
  <c r="RZ84" i="3"/>
  <c r="SA84" i="3"/>
  <c r="SB84" i="3"/>
  <c r="SC84" i="3"/>
  <c r="SD84" i="3"/>
  <c r="SE84" i="3"/>
  <c r="SF84" i="3"/>
  <c r="SG84" i="3"/>
  <c r="SH84" i="3"/>
  <c r="SI84" i="3"/>
  <c r="SJ84" i="3"/>
  <c r="SK84" i="3"/>
  <c r="SL84" i="3"/>
  <c r="SM84" i="3"/>
  <c r="SN84" i="3"/>
  <c r="SO84" i="3"/>
  <c r="SP84" i="3"/>
  <c r="SQ84" i="3"/>
  <c r="SR84" i="3"/>
  <c r="SS84" i="3"/>
  <c r="ST84" i="3"/>
  <c r="SU84" i="3"/>
  <c r="SV84" i="3"/>
  <c r="SW84" i="3"/>
  <c r="SX84" i="3"/>
  <c r="SY84" i="3"/>
  <c r="SZ84" i="3"/>
  <c r="TA84" i="3"/>
  <c r="TB84" i="3"/>
  <c r="TC84" i="3"/>
  <c r="TD84" i="3"/>
  <c r="TE84" i="3"/>
  <c r="TF84" i="3"/>
  <c r="TG84" i="3"/>
  <c r="TH84" i="3"/>
  <c r="TI84" i="3"/>
  <c r="TJ84" i="3"/>
  <c r="TK84" i="3"/>
  <c r="TL84" i="3"/>
  <c r="TM84" i="3"/>
  <c r="TN84" i="3"/>
  <c r="TO84" i="3"/>
  <c r="TP84" i="3"/>
  <c r="TQ84" i="3"/>
  <c r="TR84" i="3"/>
  <c r="TS84" i="3"/>
  <c r="TT84" i="3"/>
  <c r="TU84" i="3"/>
  <c r="TV84" i="3"/>
  <c r="TW84" i="3"/>
  <c r="TX84" i="3"/>
  <c r="TY84" i="3"/>
  <c r="TZ84" i="3"/>
  <c r="UA84" i="3"/>
  <c r="UB84" i="3"/>
  <c r="UC84" i="3"/>
  <c r="UD84" i="3"/>
  <c r="UE84" i="3"/>
  <c r="UF84" i="3"/>
  <c r="UG84" i="3"/>
  <c r="UH84" i="3"/>
  <c r="UI84" i="3"/>
  <c r="UJ84" i="3"/>
  <c r="UK84" i="3"/>
  <c r="UL84" i="3"/>
  <c r="UM84" i="3"/>
  <c r="UN84" i="3"/>
  <c r="UO84" i="3"/>
  <c r="UP84" i="3"/>
  <c r="UQ84" i="3"/>
  <c r="UR84" i="3"/>
  <c r="US84" i="3"/>
  <c r="UT84" i="3"/>
  <c r="UU84" i="3"/>
  <c r="UV84" i="3"/>
  <c r="UW84" i="3"/>
  <c r="UX84" i="3"/>
  <c r="UY84" i="3"/>
  <c r="UZ84" i="3"/>
  <c r="VA84" i="3"/>
  <c r="VB84" i="3"/>
  <c r="VC84" i="3"/>
  <c r="VD84" i="3"/>
  <c r="VE84" i="3"/>
  <c r="VF84" i="3"/>
  <c r="VG84" i="3"/>
  <c r="VH84" i="3"/>
  <c r="VI84" i="3"/>
  <c r="VJ84" i="3"/>
  <c r="VK84" i="3"/>
  <c r="VL84" i="3"/>
  <c r="VM84" i="3"/>
  <c r="VN84" i="3"/>
  <c r="VO84" i="3"/>
  <c r="VP84" i="3"/>
  <c r="VQ84" i="3"/>
  <c r="VR84" i="3"/>
  <c r="VS84" i="3"/>
  <c r="VT84" i="3"/>
  <c r="VU84" i="3"/>
  <c r="VV84" i="3"/>
  <c r="VW84" i="3"/>
  <c r="VX84" i="3"/>
  <c r="VY84" i="3"/>
  <c r="VZ84" i="3"/>
  <c r="WA84" i="3"/>
  <c r="WB84" i="3"/>
  <c r="WC84" i="3"/>
  <c r="WD84" i="3"/>
  <c r="WE84" i="3"/>
  <c r="WF84" i="3"/>
  <c r="WG84" i="3"/>
  <c r="WH84" i="3"/>
  <c r="WI84" i="3"/>
  <c r="WJ84" i="3"/>
  <c r="WK84" i="3"/>
  <c r="WL84" i="3"/>
  <c r="WM84" i="3"/>
  <c r="WN84" i="3"/>
  <c r="WO84" i="3"/>
  <c r="WP84" i="3"/>
  <c r="WQ84" i="3"/>
  <c r="WR84" i="3"/>
  <c r="WS84" i="3"/>
  <c r="WT84" i="3"/>
  <c r="WU84" i="3"/>
  <c r="WV84" i="3"/>
  <c r="WW84" i="3"/>
  <c r="WX84" i="3"/>
  <c r="WY84" i="3"/>
  <c r="WZ84" i="3"/>
  <c r="XA84" i="3"/>
  <c r="XB84" i="3"/>
  <c r="XC84" i="3"/>
  <c r="XD84" i="3"/>
  <c r="XE84" i="3"/>
  <c r="XF84" i="3"/>
  <c r="XG84" i="3"/>
  <c r="XH84" i="3"/>
  <c r="XI84" i="3"/>
  <c r="XJ84" i="3"/>
  <c r="XK84" i="3"/>
  <c r="XL84" i="3"/>
  <c r="XM84" i="3"/>
  <c r="XN84" i="3"/>
  <c r="XO84" i="3"/>
  <c r="XP84" i="3"/>
  <c r="XQ84" i="3"/>
  <c r="XR84" i="3"/>
  <c r="XS84" i="3"/>
  <c r="XT84" i="3"/>
  <c r="XU84" i="3"/>
  <c r="XV84" i="3"/>
  <c r="XW84" i="3"/>
  <c r="XX84" i="3"/>
  <c r="XY84" i="3"/>
  <c r="XZ84" i="3"/>
  <c r="YA84" i="3"/>
  <c r="YB84" i="3"/>
  <c r="YC84" i="3"/>
  <c r="YD84" i="3"/>
  <c r="YE84" i="3"/>
  <c r="YF84" i="3"/>
  <c r="YG84" i="3"/>
  <c r="YH84" i="3"/>
  <c r="YI84" i="3"/>
  <c r="YJ84" i="3"/>
  <c r="YK84" i="3"/>
  <c r="YL84" i="3"/>
  <c r="YM84" i="3"/>
  <c r="YN84" i="3"/>
  <c r="YO84" i="3"/>
  <c r="YP84" i="3"/>
  <c r="YQ84" i="3"/>
  <c r="YR84" i="3"/>
  <c r="YS84" i="3"/>
  <c r="YT84" i="3"/>
  <c r="YU84" i="3"/>
  <c r="YV84" i="3"/>
  <c r="YW84" i="3"/>
  <c r="YX84" i="3"/>
  <c r="YY84" i="3"/>
  <c r="YZ84" i="3"/>
  <c r="ZA84" i="3"/>
  <c r="ZB84" i="3"/>
  <c r="ZC84" i="3"/>
  <c r="ZD84" i="3"/>
  <c r="ZE84" i="3"/>
  <c r="ZF84" i="3"/>
  <c r="ZG84" i="3"/>
  <c r="ZH84" i="3"/>
  <c r="ZI84" i="3"/>
  <c r="ZJ84" i="3"/>
  <c r="ZK84" i="3"/>
  <c r="ZL84" i="3"/>
  <c r="ZM84" i="3"/>
  <c r="ZN84" i="3"/>
  <c r="ZO84" i="3"/>
  <c r="ZP84" i="3"/>
  <c r="ZQ84" i="3"/>
  <c r="ZR84" i="3"/>
  <c r="ZS84" i="3"/>
  <c r="ZT84" i="3"/>
  <c r="ZU84" i="3"/>
  <c r="ZV84" i="3"/>
  <c r="ZW84" i="3"/>
  <c r="ZX84" i="3"/>
  <c r="ZY84" i="3"/>
  <c r="ZZ84" i="3"/>
  <c r="AAA84" i="3"/>
  <c r="AAB84" i="3"/>
  <c r="AAC84" i="3"/>
  <c r="AAD84" i="3"/>
  <c r="AAE84" i="3"/>
  <c r="AAF84" i="3"/>
  <c r="AAG84" i="3"/>
  <c r="AAH84" i="3"/>
  <c r="AAI84" i="3"/>
  <c r="AAJ84" i="3"/>
  <c r="AAK84" i="3"/>
  <c r="AAL84" i="3"/>
  <c r="AAM84" i="3"/>
  <c r="AAN84" i="3"/>
  <c r="AAO84" i="3"/>
  <c r="AAP84" i="3"/>
  <c r="AAQ84" i="3"/>
  <c r="AAR84" i="3"/>
  <c r="AAS84" i="3"/>
  <c r="AAT84" i="3"/>
  <c r="AAU84" i="3"/>
  <c r="AAV84" i="3"/>
  <c r="AAW84" i="3"/>
  <c r="AAX84" i="3"/>
  <c r="AAY84" i="3"/>
  <c r="AAZ84" i="3"/>
  <c r="ABA84" i="3"/>
  <c r="ABB84" i="3"/>
  <c r="ABC84" i="3"/>
  <c r="ABD84" i="3"/>
  <c r="ABE84" i="3"/>
  <c r="ABF84" i="3"/>
  <c r="ABG84" i="3"/>
  <c r="ABH84" i="3"/>
  <c r="ABI84" i="3"/>
  <c r="ABJ84" i="3"/>
  <c r="ABK84" i="3"/>
  <c r="ABL84" i="3"/>
  <c r="ABM84" i="3"/>
  <c r="ABN84" i="3"/>
  <c r="ABO84" i="3"/>
  <c r="ABP84" i="3"/>
  <c r="ABQ84" i="3"/>
  <c r="ABR84" i="3"/>
  <c r="ABS84" i="3"/>
  <c r="ABT84" i="3"/>
  <c r="ABU84" i="3"/>
  <c r="ABV84" i="3"/>
  <c r="ABW84" i="3"/>
  <c r="ABX84" i="3"/>
  <c r="ABY84" i="3"/>
  <c r="ABZ84" i="3"/>
  <c r="ACA84" i="3"/>
  <c r="ACB84" i="3"/>
  <c r="ACC84" i="3"/>
  <c r="ACD84" i="3"/>
  <c r="ACE84" i="3"/>
  <c r="ACF84" i="3"/>
  <c r="ACG84" i="3"/>
  <c r="ACH84" i="3"/>
  <c r="ACI84" i="3"/>
  <c r="ACJ84" i="3"/>
  <c r="ACK84" i="3"/>
  <c r="ACL84" i="3"/>
  <c r="ACM84" i="3"/>
  <c r="ACN84" i="3"/>
  <c r="ACO84" i="3"/>
  <c r="ACP84" i="3"/>
  <c r="ACQ84" i="3"/>
  <c r="ACR84" i="3"/>
  <c r="ACS84" i="3"/>
  <c r="ACT84" i="3"/>
  <c r="ACU84" i="3"/>
  <c r="ACV84" i="3"/>
  <c r="ACW84" i="3"/>
  <c r="ACX84" i="3"/>
  <c r="ACY84" i="3"/>
  <c r="ACZ84" i="3"/>
  <c r="ADA84" i="3"/>
  <c r="ADB84" i="3"/>
  <c r="ADC84" i="3"/>
  <c r="ADD84" i="3"/>
  <c r="ADE84" i="3"/>
  <c r="ADF84" i="3"/>
  <c r="ADG84" i="3"/>
  <c r="ADH84" i="3"/>
  <c r="ADI84" i="3"/>
  <c r="ADJ84" i="3"/>
  <c r="ADK84" i="3"/>
  <c r="ADL84" i="3"/>
  <c r="ADM84" i="3"/>
  <c r="ADN84" i="3"/>
  <c r="ADO84" i="3"/>
  <c r="ADP84" i="3"/>
  <c r="ADQ84" i="3"/>
  <c r="ADR84" i="3"/>
  <c r="ADS84" i="3"/>
  <c r="ADT84" i="3"/>
  <c r="ADU84" i="3"/>
  <c r="ADV84" i="3"/>
  <c r="ADW84" i="3"/>
  <c r="ADX84" i="3"/>
  <c r="ADY84" i="3"/>
  <c r="ADZ84" i="3"/>
  <c r="AEA84" i="3"/>
  <c r="AEB84" i="3"/>
  <c r="AEC84" i="3"/>
  <c r="AED84" i="3"/>
  <c r="AEE84" i="3"/>
  <c r="AEF84" i="3"/>
  <c r="AEG84" i="3"/>
  <c r="AEH84" i="3"/>
  <c r="AEI84" i="3"/>
  <c r="AEJ84" i="3"/>
  <c r="AEK84" i="3"/>
  <c r="AEL84" i="3"/>
  <c r="AEM84" i="3"/>
  <c r="AEN84" i="3"/>
  <c r="AEO84" i="3"/>
  <c r="AEP84" i="3"/>
  <c r="AEQ84" i="3"/>
  <c r="AER84" i="3"/>
  <c r="AES84" i="3"/>
  <c r="AET84" i="3"/>
  <c r="AEU84" i="3"/>
  <c r="AEV84" i="3"/>
  <c r="AEW84" i="3"/>
  <c r="AEX84" i="3"/>
  <c r="AEY84" i="3"/>
  <c r="AEZ84" i="3"/>
  <c r="AFA84" i="3"/>
  <c r="AFB84" i="3"/>
  <c r="AFC84" i="3"/>
  <c r="AFD84" i="3"/>
  <c r="AFE84" i="3"/>
  <c r="AFF84" i="3"/>
  <c r="AFG84" i="3"/>
  <c r="AFH84" i="3"/>
  <c r="AFI84" i="3"/>
  <c r="AFJ84" i="3"/>
  <c r="AFK84" i="3"/>
  <c r="AFL84" i="3"/>
  <c r="AFM84" i="3"/>
  <c r="AFN84" i="3"/>
  <c r="AFO84" i="3"/>
  <c r="AFP84" i="3"/>
  <c r="AFQ84" i="3"/>
  <c r="AFR84" i="3"/>
  <c r="AFS84" i="3"/>
  <c r="AFT84" i="3"/>
  <c r="AFU84" i="3"/>
  <c r="AFV84" i="3"/>
  <c r="AFW84" i="3"/>
  <c r="AFX84" i="3"/>
  <c r="AFY84" i="3"/>
  <c r="AFZ84" i="3"/>
  <c r="AGA84" i="3"/>
  <c r="AGB84" i="3"/>
  <c r="AGC84" i="3"/>
  <c r="AGD84" i="3"/>
  <c r="AGE84" i="3"/>
  <c r="AGF84" i="3"/>
  <c r="AGG84" i="3"/>
  <c r="AGH84" i="3"/>
  <c r="AGI84" i="3"/>
  <c r="AGJ84" i="3"/>
  <c r="AGK84" i="3"/>
  <c r="AGL84" i="3"/>
  <c r="AGM84" i="3"/>
  <c r="AGN84" i="3"/>
  <c r="AGO84" i="3"/>
  <c r="AGP84" i="3"/>
  <c r="AGQ84" i="3"/>
  <c r="AGR84" i="3"/>
  <c r="AGS84" i="3"/>
  <c r="AGT84" i="3"/>
  <c r="AGU84" i="3"/>
  <c r="AGV84" i="3"/>
  <c r="AGW84" i="3"/>
  <c r="AGX84" i="3"/>
  <c r="AGY84" i="3"/>
  <c r="AGZ84" i="3"/>
  <c r="AHA84" i="3"/>
  <c r="AHB84" i="3"/>
  <c r="AHC84" i="3"/>
  <c r="AHD84" i="3"/>
  <c r="AHE84" i="3"/>
  <c r="AHF84" i="3"/>
  <c r="AHG84" i="3"/>
  <c r="AHH84" i="3"/>
  <c r="AHI84" i="3"/>
  <c r="AHJ84" i="3"/>
  <c r="AHK84" i="3"/>
  <c r="AHL84" i="3"/>
  <c r="AHM84" i="3"/>
  <c r="AHN84" i="3"/>
  <c r="AHO84" i="3"/>
  <c r="AHP84" i="3"/>
  <c r="AHQ84" i="3"/>
  <c r="AHR84" i="3"/>
  <c r="AHS84" i="3"/>
  <c r="AHT84" i="3"/>
  <c r="AHU84" i="3"/>
  <c r="AHV84" i="3"/>
  <c r="AHW84" i="3"/>
  <c r="AHX84" i="3"/>
  <c r="AHY84" i="3"/>
  <c r="AHZ84" i="3"/>
  <c r="AIA84" i="3"/>
  <c r="AIB84" i="3"/>
  <c r="AIC84" i="3"/>
  <c r="AID84" i="3"/>
  <c r="AIE84" i="3"/>
  <c r="AIF84" i="3"/>
  <c r="AIG84" i="3"/>
  <c r="AIH84" i="3"/>
  <c r="AII84" i="3"/>
  <c r="AIJ84" i="3"/>
  <c r="AIK84" i="3"/>
  <c r="AIL84" i="3"/>
  <c r="AIM84" i="3"/>
  <c r="AIN84" i="3"/>
  <c r="AIO84" i="3"/>
  <c r="AIP84" i="3"/>
  <c r="AIQ84" i="3"/>
  <c r="AIR84" i="3"/>
  <c r="AIS84" i="3"/>
  <c r="AIT84" i="3"/>
  <c r="AIU84" i="3"/>
  <c r="AIV84" i="3"/>
  <c r="AIW84" i="3"/>
  <c r="AIX84" i="3"/>
  <c r="AIY84" i="3"/>
  <c r="AIZ84" i="3"/>
  <c r="AJA84" i="3"/>
  <c r="AJB84" i="3"/>
  <c r="AJC84" i="3"/>
  <c r="AJD84" i="3"/>
  <c r="AJE84" i="3"/>
  <c r="AJF84" i="3"/>
  <c r="AJG84" i="3"/>
  <c r="AJH84" i="3"/>
  <c r="AJI84" i="3"/>
  <c r="AJJ84" i="3"/>
  <c r="AJK84" i="3"/>
  <c r="AJL84" i="3"/>
  <c r="AJM84" i="3"/>
  <c r="AJN84" i="3"/>
  <c r="AJO84" i="3"/>
  <c r="AJP84" i="3"/>
  <c r="AJQ84" i="3"/>
  <c r="AJR84" i="3"/>
  <c r="AJS84" i="3"/>
  <c r="AJT84" i="3"/>
  <c r="AJU84" i="3"/>
  <c r="AJV84" i="3"/>
  <c r="AJW84" i="3"/>
  <c r="AJX84" i="3"/>
  <c r="AJY84" i="3"/>
  <c r="AJZ84" i="3"/>
  <c r="AKA84" i="3"/>
  <c r="AKB84" i="3"/>
  <c r="AKC84" i="3"/>
  <c r="AKD84" i="3"/>
  <c r="AKE84" i="3"/>
  <c r="AKF84" i="3"/>
  <c r="AKG84" i="3"/>
  <c r="AKH84" i="3"/>
  <c r="AKI84" i="3"/>
  <c r="AKJ84" i="3"/>
  <c r="AKK84" i="3"/>
  <c r="AKL84" i="3"/>
  <c r="AKM84" i="3"/>
  <c r="AKN84" i="3"/>
  <c r="AKO84" i="3"/>
  <c r="AKP84" i="3"/>
  <c r="AKQ84" i="3"/>
  <c r="AKR84" i="3"/>
  <c r="AKS84" i="3"/>
  <c r="AKT84" i="3"/>
  <c r="AKU84" i="3"/>
  <c r="AKV84" i="3"/>
  <c r="AKW84" i="3"/>
  <c r="AKX84" i="3"/>
  <c r="AKY84" i="3"/>
  <c r="AKZ84" i="3"/>
  <c r="ALA84" i="3"/>
  <c r="ALB84" i="3"/>
  <c r="ALC84" i="3"/>
  <c r="ALD84" i="3"/>
  <c r="ALE84" i="3"/>
  <c r="ALF84" i="3"/>
  <c r="ALG84" i="3"/>
  <c r="ALH84" i="3"/>
  <c r="ALI84" i="3"/>
  <c r="ALJ84" i="3"/>
  <c r="ALK84" i="3"/>
  <c r="ALL84" i="3"/>
  <c r="ALM84" i="3"/>
  <c r="ALN84" i="3"/>
  <c r="ALO84" i="3"/>
  <c r="ALP84" i="3"/>
  <c r="ALQ84" i="3"/>
  <c r="ALR84" i="3"/>
  <c r="ALS84" i="3"/>
  <c r="ALT84" i="3"/>
  <c r="ALU84" i="3"/>
  <c r="ALV84" i="3"/>
  <c r="ALW84" i="3"/>
  <c r="ALX84" i="3"/>
  <c r="ALY84" i="3"/>
  <c r="ALZ84" i="3"/>
  <c r="AMA84" i="3"/>
  <c r="AMB84" i="3"/>
  <c r="AMC84" i="3"/>
  <c r="AMD84" i="3"/>
  <c r="AME84" i="3"/>
  <c r="AMF84" i="3"/>
  <c r="AMG84" i="3"/>
  <c r="AMH84" i="3"/>
  <c r="AMI84" i="3"/>
  <c r="AMJ84" i="3"/>
  <c r="AMK84" i="3"/>
  <c r="AML84" i="3"/>
  <c r="AMM84" i="3"/>
  <c r="AMN84" i="3"/>
  <c r="AMO84" i="3"/>
  <c r="AMP84" i="3"/>
  <c r="AMQ84" i="3"/>
  <c r="AMR84" i="3"/>
  <c r="AMS84" i="3"/>
  <c r="AMT84" i="3"/>
  <c r="AMU84" i="3"/>
  <c r="AMV84" i="3"/>
  <c r="AMW84" i="3"/>
  <c r="AMX84" i="3"/>
  <c r="AMY84" i="3"/>
  <c r="AMZ84" i="3"/>
  <c r="ANA84" i="3"/>
  <c r="ANB84" i="3"/>
  <c r="ANC84" i="3"/>
  <c r="AND84" i="3"/>
  <c r="ANE84" i="3"/>
  <c r="ANF84" i="3"/>
  <c r="ANG84" i="3"/>
  <c r="ANH84" i="3"/>
  <c r="ANI84" i="3"/>
  <c r="ANJ84" i="3"/>
  <c r="ANK84" i="3"/>
  <c r="ANL84" i="3"/>
  <c r="ANM84" i="3"/>
  <c r="ANN84" i="3"/>
  <c r="ANO84" i="3"/>
  <c r="ANP84" i="3"/>
  <c r="ANQ84" i="3"/>
  <c r="ANR84" i="3"/>
  <c r="ANS84" i="3"/>
  <c r="ANT84" i="3"/>
  <c r="ANU84" i="3"/>
  <c r="ANV84" i="3"/>
  <c r="ANW84" i="3"/>
  <c r="ANX84" i="3"/>
  <c r="ANY84" i="3"/>
  <c r="ANZ84" i="3"/>
  <c r="AOA84" i="3"/>
  <c r="AOB84" i="3"/>
  <c r="AOC84" i="3"/>
  <c r="AOD84" i="3"/>
  <c r="AOE84" i="3"/>
  <c r="AOF84" i="3"/>
  <c r="AOG84" i="3"/>
  <c r="AOH84" i="3"/>
  <c r="AOI84" i="3"/>
  <c r="AOJ84" i="3"/>
  <c r="AOK84" i="3"/>
  <c r="AOL84" i="3"/>
  <c r="AOM84" i="3"/>
  <c r="AON84" i="3"/>
  <c r="AOO84" i="3"/>
  <c r="AOP84" i="3"/>
  <c r="AOQ84" i="3"/>
  <c r="AOR84" i="3"/>
  <c r="AOS84" i="3"/>
  <c r="AOT84" i="3"/>
  <c r="AOU84" i="3"/>
  <c r="AOV84" i="3"/>
  <c r="AOW84" i="3"/>
  <c r="AOX84" i="3"/>
  <c r="AOY84" i="3"/>
  <c r="AOZ84" i="3"/>
  <c r="APA84" i="3"/>
  <c r="APB84" i="3"/>
  <c r="APC84" i="3"/>
  <c r="APD84" i="3"/>
  <c r="APE84" i="3"/>
  <c r="APF84" i="3"/>
  <c r="APG84" i="3"/>
  <c r="APH84" i="3"/>
  <c r="API84" i="3"/>
  <c r="APJ84" i="3"/>
  <c r="APK84" i="3"/>
  <c r="APL84" i="3"/>
  <c r="APM84" i="3"/>
  <c r="APN84" i="3"/>
  <c r="APO84" i="3"/>
  <c r="APP84" i="3"/>
  <c r="APQ84" i="3"/>
  <c r="APR84" i="3"/>
  <c r="APS84" i="3"/>
  <c r="APT84" i="3"/>
  <c r="APU84" i="3"/>
  <c r="APV84" i="3"/>
  <c r="APW84" i="3"/>
  <c r="APX84" i="3"/>
  <c r="APY84" i="3"/>
  <c r="APZ84" i="3"/>
  <c r="AQA84" i="3"/>
  <c r="AQB84" i="3"/>
  <c r="AQC84" i="3"/>
  <c r="AQD84" i="3"/>
  <c r="AQE84" i="3"/>
  <c r="AQF84" i="3"/>
  <c r="AQG84" i="3"/>
  <c r="AQH84" i="3"/>
  <c r="AQI84" i="3"/>
  <c r="AQJ84" i="3"/>
  <c r="AQK84" i="3"/>
  <c r="AQL84" i="3"/>
  <c r="AQM84" i="3"/>
  <c r="AQN84" i="3"/>
  <c r="AQO84" i="3"/>
  <c r="AQP84" i="3"/>
  <c r="AQQ84" i="3"/>
  <c r="AQR84" i="3"/>
  <c r="AQS84" i="3"/>
  <c r="AQT84" i="3"/>
  <c r="AQU84" i="3"/>
  <c r="AQV84" i="3"/>
  <c r="AQW84" i="3"/>
  <c r="AQX84" i="3"/>
  <c r="AQY84" i="3"/>
  <c r="AQZ84" i="3"/>
  <c r="ARA84" i="3"/>
  <c r="ARB84" i="3"/>
  <c r="ARC84" i="3"/>
  <c r="ARD84" i="3"/>
  <c r="ARE84" i="3"/>
  <c r="ARF84" i="3"/>
  <c r="ARG84" i="3"/>
  <c r="ARH84" i="3"/>
  <c r="ARI84" i="3"/>
  <c r="ARJ84" i="3"/>
  <c r="ARK84" i="3"/>
  <c r="ARL84" i="3"/>
  <c r="ARM84" i="3"/>
  <c r="ARN84" i="3"/>
  <c r="ARO84" i="3"/>
  <c r="ARP84" i="3"/>
  <c r="ARQ84" i="3"/>
  <c r="ARR84" i="3"/>
  <c r="ARS84" i="3"/>
  <c r="ART84" i="3"/>
  <c r="ARU84" i="3"/>
  <c r="ARV84" i="3"/>
  <c r="ARW84" i="3"/>
  <c r="ARX84" i="3"/>
  <c r="ARY84" i="3"/>
  <c r="ARZ84" i="3"/>
  <c r="ASA84" i="3"/>
  <c r="ASB84" i="3"/>
  <c r="ASC84" i="3"/>
  <c r="ASD84" i="3"/>
  <c r="ASE84" i="3"/>
  <c r="ASF84" i="3"/>
  <c r="ASG84" i="3"/>
  <c r="B84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MD83" i="3"/>
  <c r="ME83" i="3"/>
  <c r="MF83" i="3"/>
  <c r="MG83" i="3"/>
  <c r="MH83" i="3"/>
  <c r="MI83" i="3"/>
  <c r="MJ83" i="3"/>
  <c r="MK83" i="3"/>
  <c r="ML83" i="3"/>
  <c r="MM83" i="3"/>
  <c r="MN83" i="3"/>
  <c r="MO83" i="3"/>
  <c r="MP83" i="3"/>
  <c r="MQ83" i="3"/>
  <c r="MR83" i="3"/>
  <c r="MS83" i="3"/>
  <c r="MT83" i="3"/>
  <c r="MU83" i="3"/>
  <c r="MV83" i="3"/>
  <c r="MW83" i="3"/>
  <c r="MX83" i="3"/>
  <c r="MY83" i="3"/>
  <c r="MZ83" i="3"/>
  <c r="NA83" i="3"/>
  <c r="NB83" i="3"/>
  <c r="NC83" i="3"/>
  <c r="ND83" i="3"/>
  <c r="NE83" i="3"/>
  <c r="NF83" i="3"/>
  <c r="NG83" i="3"/>
  <c r="NH83" i="3"/>
  <c r="NI83" i="3"/>
  <c r="NJ83" i="3"/>
  <c r="NK83" i="3"/>
  <c r="NL83" i="3"/>
  <c r="NM83" i="3"/>
  <c r="NN83" i="3"/>
  <c r="NO83" i="3"/>
  <c r="NP83" i="3"/>
  <c r="NQ83" i="3"/>
  <c r="NR83" i="3"/>
  <c r="NS83" i="3"/>
  <c r="NT83" i="3"/>
  <c r="NU83" i="3"/>
  <c r="NV83" i="3"/>
  <c r="NW83" i="3"/>
  <c r="NX83" i="3"/>
  <c r="NY83" i="3"/>
  <c r="NZ83" i="3"/>
  <c r="OA83" i="3"/>
  <c r="OB83" i="3"/>
  <c r="OC83" i="3"/>
  <c r="OD83" i="3"/>
  <c r="OE83" i="3"/>
  <c r="OF83" i="3"/>
  <c r="OG83" i="3"/>
  <c r="OH83" i="3"/>
  <c r="OI83" i="3"/>
  <c r="OJ83" i="3"/>
  <c r="OK83" i="3"/>
  <c r="OL83" i="3"/>
  <c r="OM83" i="3"/>
  <c r="ON83" i="3"/>
  <c r="OO83" i="3"/>
  <c r="OP83" i="3"/>
  <c r="OQ83" i="3"/>
  <c r="OR83" i="3"/>
  <c r="OS83" i="3"/>
  <c r="OT83" i="3"/>
  <c r="OU83" i="3"/>
  <c r="OV83" i="3"/>
  <c r="OW83" i="3"/>
  <c r="OX83" i="3"/>
  <c r="OY83" i="3"/>
  <c r="OZ83" i="3"/>
  <c r="PA83" i="3"/>
  <c r="PB83" i="3"/>
  <c r="PC83" i="3"/>
  <c r="PD83" i="3"/>
  <c r="PE83" i="3"/>
  <c r="PF83" i="3"/>
  <c r="PG83" i="3"/>
  <c r="PH83" i="3"/>
  <c r="PI83" i="3"/>
  <c r="PJ83" i="3"/>
  <c r="PK83" i="3"/>
  <c r="PL83" i="3"/>
  <c r="PM83" i="3"/>
  <c r="PN83" i="3"/>
  <c r="PO83" i="3"/>
  <c r="PP83" i="3"/>
  <c r="PQ83" i="3"/>
  <c r="PR83" i="3"/>
  <c r="PS83" i="3"/>
  <c r="PT83" i="3"/>
  <c r="PU83" i="3"/>
  <c r="PV83" i="3"/>
  <c r="PW83" i="3"/>
  <c r="PX83" i="3"/>
  <c r="PY83" i="3"/>
  <c r="PZ83" i="3"/>
  <c r="QA83" i="3"/>
  <c r="QB83" i="3"/>
  <c r="QC83" i="3"/>
  <c r="QD83" i="3"/>
  <c r="QE83" i="3"/>
  <c r="QF83" i="3"/>
  <c r="QG83" i="3"/>
  <c r="QH83" i="3"/>
  <c r="QI83" i="3"/>
  <c r="QJ83" i="3"/>
  <c r="QK83" i="3"/>
  <c r="QL83" i="3"/>
  <c r="QM83" i="3"/>
  <c r="QN83" i="3"/>
  <c r="QO83" i="3"/>
  <c r="QP83" i="3"/>
  <c r="QQ83" i="3"/>
  <c r="QR83" i="3"/>
  <c r="QS83" i="3"/>
  <c r="QT83" i="3"/>
  <c r="QU83" i="3"/>
  <c r="QV83" i="3"/>
  <c r="QW83" i="3"/>
  <c r="QX83" i="3"/>
  <c r="QY83" i="3"/>
  <c r="QZ83" i="3"/>
  <c r="RA83" i="3"/>
  <c r="RB83" i="3"/>
  <c r="RC83" i="3"/>
  <c r="RD83" i="3"/>
  <c r="RE83" i="3"/>
  <c r="RF83" i="3"/>
  <c r="RG83" i="3"/>
  <c r="RH83" i="3"/>
  <c r="RI83" i="3"/>
  <c r="RJ83" i="3"/>
  <c r="RK83" i="3"/>
  <c r="RL83" i="3"/>
  <c r="RM83" i="3"/>
  <c r="RN83" i="3"/>
  <c r="RO83" i="3"/>
  <c r="RP83" i="3"/>
  <c r="RQ83" i="3"/>
  <c r="RR83" i="3"/>
  <c r="RS83" i="3"/>
  <c r="RT83" i="3"/>
  <c r="RU83" i="3"/>
  <c r="RV83" i="3"/>
  <c r="RW83" i="3"/>
  <c r="RX83" i="3"/>
  <c r="RY83" i="3"/>
  <c r="RZ83" i="3"/>
  <c r="SA83" i="3"/>
  <c r="SB83" i="3"/>
  <c r="SC83" i="3"/>
  <c r="SD83" i="3"/>
  <c r="SE83" i="3"/>
  <c r="SF83" i="3"/>
  <c r="SG83" i="3"/>
  <c r="SH83" i="3"/>
  <c r="SI83" i="3"/>
  <c r="SJ83" i="3"/>
  <c r="SK83" i="3"/>
  <c r="SL83" i="3"/>
  <c r="SM83" i="3"/>
  <c r="SN83" i="3"/>
  <c r="SO83" i="3"/>
  <c r="SP83" i="3"/>
  <c r="SQ83" i="3"/>
  <c r="SR83" i="3"/>
  <c r="SS83" i="3"/>
  <c r="ST83" i="3"/>
  <c r="SU83" i="3"/>
  <c r="SV83" i="3"/>
  <c r="SW83" i="3"/>
  <c r="SX83" i="3"/>
  <c r="SY83" i="3"/>
  <c r="SZ83" i="3"/>
  <c r="TA83" i="3"/>
  <c r="TB83" i="3"/>
  <c r="TC83" i="3"/>
  <c r="TD83" i="3"/>
  <c r="TE83" i="3"/>
  <c r="TF83" i="3"/>
  <c r="TG83" i="3"/>
  <c r="TH83" i="3"/>
  <c r="TI83" i="3"/>
  <c r="TJ83" i="3"/>
  <c r="TK83" i="3"/>
  <c r="TL83" i="3"/>
  <c r="TM83" i="3"/>
  <c r="TN83" i="3"/>
  <c r="TO83" i="3"/>
  <c r="TP83" i="3"/>
  <c r="TQ83" i="3"/>
  <c r="TR83" i="3"/>
  <c r="TS83" i="3"/>
  <c r="TT83" i="3"/>
  <c r="TU83" i="3"/>
  <c r="TV83" i="3"/>
  <c r="TW83" i="3"/>
  <c r="TX83" i="3"/>
  <c r="TY83" i="3"/>
  <c r="TZ83" i="3"/>
  <c r="UA83" i="3"/>
  <c r="UB83" i="3"/>
  <c r="UC83" i="3"/>
  <c r="UD83" i="3"/>
  <c r="UE83" i="3"/>
  <c r="UF83" i="3"/>
  <c r="UG83" i="3"/>
  <c r="UH83" i="3"/>
  <c r="UI83" i="3"/>
  <c r="UJ83" i="3"/>
  <c r="UK83" i="3"/>
  <c r="UL83" i="3"/>
  <c r="UM83" i="3"/>
  <c r="UN83" i="3"/>
  <c r="UO83" i="3"/>
  <c r="UP83" i="3"/>
  <c r="UQ83" i="3"/>
  <c r="UR83" i="3"/>
  <c r="US83" i="3"/>
  <c r="UT83" i="3"/>
  <c r="UU83" i="3"/>
  <c r="UV83" i="3"/>
  <c r="UW83" i="3"/>
  <c r="UX83" i="3"/>
  <c r="UY83" i="3"/>
  <c r="UZ83" i="3"/>
  <c r="VA83" i="3"/>
  <c r="VB83" i="3"/>
  <c r="VC83" i="3"/>
  <c r="VD83" i="3"/>
  <c r="VE83" i="3"/>
  <c r="VF83" i="3"/>
  <c r="VG83" i="3"/>
  <c r="VH83" i="3"/>
  <c r="VI83" i="3"/>
  <c r="VJ83" i="3"/>
  <c r="VK83" i="3"/>
  <c r="VL83" i="3"/>
  <c r="VM83" i="3"/>
  <c r="VN83" i="3"/>
  <c r="VO83" i="3"/>
  <c r="VP83" i="3"/>
  <c r="VQ83" i="3"/>
  <c r="VR83" i="3"/>
  <c r="VS83" i="3"/>
  <c r="VT83" i="3"/>
  <c r="VU83" i="3"/>
  <c r="VV83" i="3"/>
  <c r="VW83" i="3"/>
  <c r="VX83" i="3"/>
  <c r="VY83" i="3"/>
  <c r="VZ83" i="3"/>
  <c r="WA83" i="3"/>
  <c r="WB83" i="3"/>
  <c r="WC83" i="3"/>
  <c r="WD83" i="3"/>
  <c r="WE83" i="3"/>
  <c r="WF83" i="3"/>
  <c r="WG83" i="3"/>
  <c r="WH83" i="3"/>
  <c r="WI83" i="3"/>
  <c r="WJ83" i="3"/>
  <c r="WK83" i="3"/>
  <c r="WL83" i="3"/>
  <c r="WM83" i="3"/>
  <c r="WN83" i="3"/>
  <c r="WO83" i="3"/>
  <c r="WP83" i="3"/>
  <c r="WQ83" i="3"/>
  <c r="WR83" i="3"/>
  <c r="WS83" i="3"/>
  <c r="WT83" i="3"/>
  <c r="WU83" i="3"/>
  <c r="WV83" i="3"/>
  <c r="WW83" i="3"/>
  <c r="WX83" i="3"/>
  <c r="WY83" i="3"/>
  <c r="WZ83" i="3"/>
  <c r="XA83" i="3"/>
  <c r="XB83" i="3"/>
  <c r="XC83" i="3"/>
  <c r="XD83" i="3"/>
  <c r="XE83" i="3"/>
  <c r="XF83" i="3"/>
  <c r="XG83" i="3"/>
  <c r="XH83" i="3"/>
  <c r="XI83" i="3"/>
  <c r="XJ83" i="3"/>
  <c r="XK83" i="3"/>
  <c r="XL83" i="3"/>
  <c r="XM83" i="3"/>
  <c r="XN83" i="3"/>
  <c r="XO83" i="3"/>
  <c r="XP83" i="3"/>
  <c r="XQ83" i="3"/>
  <c r="XR83" i="3"/>
  <c r="XS83" i="3"/>
  <c r="XT83" i="3"/>
  <c r="XU83" i="3"/>
  <c r="XV83" i="3"/>
  <c r="XW83" i="3"/>
  <c r="XX83" i="3"/>
  <c r="XY83" i="3"/>
  <c r="XZ83" i="3"/>
  <c r="YA83" i="3"/>
  <c r="YB83" i="3"/>
  <c r="YC83" i="3"/>
  <c r="YD83" i="3"/>
  <c r="YE83" i="3"/>
  <c r="YF83" i="3"/>
  <c r="YG83" i="3"/>
  <c r="YH83" i="3"/>
  <c r="YI83" i="3"/>
  <c r="YJ83" i="3"/>
  <c r="YK83" i="3"/>
  <c r="YL83" i="3"/>
  <c r="YM83" i="3"/>
  <c r="YN83" i="3"/>
  <c r="YO83" i="3"/>
  <c r="YP83" i="3"/>
  <c r="YQ83" i="3"/>
  <c r="YR83" i="3"/>
  <c r="YS83" i="3"/>
  <c r="YT83" i="3"/>
  <c r="YU83" i="3"/>
  <c r="YV83" i="3"/>
  <c r="YW83" i="3"/>
  <c r="YX83" i="3"/>
  <c r="YY83" i="3"/>
  <c r="YZ83" i="3"/>
  <c r="ZA83" i="3"/>
  <c r="ZB83" i="3"/>
  <c r="ZC83" i="3"/>
  <c r="ZD83" i="3"/>
  <c r="ZE83" i="3"/>
  <c r="ZF83" i="3"/>
  <c r="ZG83" i="3"/>
  <c r="ZH83" i="3"/>
  <c r="ZI83" i="3"/>
  <c r="ZJ83" i="3"/>
  <c r="ZK83" i="3"/>
  <c r="ZL83" i="3"/>
  <c r="ZM83" i="3"/>
  <c r="ZN83" i="3"/>
  <c r="ZO83" i="3"/>
  <c r="ZP83" i="3"/>
  <c r="ZQ83" i="3"/>
  <c r="ZR83" i="3"/>
  <c r="ZS83" i="3"/>
  <c r="ZT83" i="3"/>
  <c r="ZU83" i="3"/>
  <c r="ZV83" i="3"/>
  <c r="ZW83" i="3"/>
  <c r="ZX83" i="3"/>
  <c r="ZY83" i="3"/>
  <c r="ZZ83" i="3"/>
  <c r="AAA83" i="3"/>
  <c r="AAB83" i="3"/>
  <c r="AAC83" i="3"/>
  <c r="AAD83" i="3"/>
  <c r="AAE83" i="3"/>
  <c r="AAF83" i="3"/>
  <c r="AAG83" i="3"/>
  <c r="AAH83" i="3"/>
  <c r="AAI83" i="3"/>
  <c r="AAJ83" i="3"/>
  <c r="AAK83" i="3"/>
  <c r="AAL83" i="3"/>
  <c r="AAM83" i="3"/>
  <c r="AAN83" i="3"/>
  <c r="AAO83" i="3"/>
  <c r="AAP83" i="3"/>
  <c r="AAQ83" i="3"/>
  <c r="AAR83" i="3"/>
  <c r="AAS83" i="3"/>
  <c r="AAT83" i="3"/>
  <c r="AAU83" i="3"/>
  <c r="AAV83" i="3"/>
  <c r="AAW83" i="3"/>
  <c r="AAX83" i="3"/>
  <c r="AAY83" i="3"/>
  <c r="AAZ83" i="3"/>
  <c r="ABA83" i="3"/>
  <c r="ABB83" i="3"/>
  <c r="ABC83" i="3"/>
  <c r="ABD83" i="3"/>
  <c r="ABE83" i="3"/>
  <c r="ABF83" i="3"/>
  <c r="ABG83" i="3"/>
  <c r="ABH83" i="3"/>
  <c r="ABI83" i="3"/>
  <c r="ABJ83" i="3"/>
  <c r="ABK83" i="3"/>
  <c r="ABL83" i="3"/>
  <c r="ABM83" i="3"/>
  <c r="ABN83" i="3"/>
  <c r="ABO83" i="3"/>
  <c r="ABP83" i="3"/>
  <c r="ABQ83" i="3"/>
  <c r="ABR83" i="3"/>
  <c r="ABS83" i="3"/>
  <c r="ABT83" i="3"/>
  <c r="ABU83" i="3"/>
  <c r="ABV83" i="3"/>
  <c r="ABW83" i="3"/>
  <c r="ABX83" i="3"/>
  <c r="ABY83" i="3"/>
  <c r="ABZ83" i="3"/>
  <c r="ACA83" i="3"/>
  <c r="ACB83" i="3"/>
  <c r="ACC83" i="3"/>
  <c r="ACD83" i="3"/>
  <c r="ACE83" i="3"/>
  <c r="ACF83" i="3"/>
  <c r="ACG83" i="3"/>
  <c r="ACH83" i="3"/>
  <c r="ACI83" i="3"/>
  <c r="ACJ83" i="3"/>
  <c r="ACK83" i="3"/>
  <c r="ACL83" i="3"/>
  <c r="ACM83" i="3"/>
  <c r="ACN83" i="3"/>
  <c r="ACO83" i="3"/>
  <c r="ACP83" i="3"/>
  <c r="ACQ83" i="3"/>
  <c r="ACR83" i="3"/>
  <c r="ACS83" i="3"/>
  <c r="ACT83" i="3"/>
  <c r="ACU83" i="3"/>
  <c r="ACV83" i="3"/>
  <c r="ACW83" i="3"/>
  <c r="ACX83" i="3"/>
  <c r="ACY83" i="3"/>
  <c r="ACZ83" i="3"/>
  <c r="ADA83" i="3"/>
  <c r="ADB83" i="3"/>
  <c r="ADC83" i="3"/>
  <c r="ADD83" i="3"/>
  <c r="ADE83" i="3"/>
  <c r="ADF83" i="3"/>
  <c r="ADG83" i="3"/>
  <c r="ADH83" i="3"/>
  <c r="ADI83" i="3"/>
  <c r="ADJ83" i="3"/>
  <c r="ADK83" i="3"/>
  <c r="ADL83" i="3"/>
  <c r="ADM83" i="3"/>
  <c r="ADN83" i="3"/>
  <c r="ADO83" i="3"/>
  <c r="ADP83" i="3"/>
  <c r="ADQ83" i="3"/>
  <c r="ADR83" i="3"/>
  <c r="ADS83" i="3"/>
  <c r="ADT83" i="3"/>
  <c r="ADU83" i="3"/>
  <c r="ADV83" i="3"/>
  <c r="ADW83" i="3"/>
  <c r="ADX83" i="3"/>
  <c r="ADY83" i="3"/>
  <c r="ADZ83" i="3"/>
  <c r="AEA83" i="3"/>
  <c r="AEB83" i="3"/>
  <c r="AEC83" i="3"/>
  <c r="AED83" i="3"/>
  <c r="AEE83" i="3"/>
  <c r="AEF83" i="3"/>
  <c r="AEG83" i="3"/>
  <c r="AEH83" i="3"/>
  <c r="AEI83" i="3"/>
  <c r="AEJ83" i="3"/>
  <c r="AEK83" i="3"/>
  <c r="AEL83" i="3"/>
  <c r="AEM83" i="3"/>
  <c r="AEN83" i="3"/>
  <c r="AEO83" i="3"/>
  <c r="AEP83" i="3"/>
  <c r="AEQ83" i="3"/>
  <c r="AER83" i="3"/>
  <c r="AES83" i="3"/>
  <c r="AET83" i="3"/>
  <c r="AEU83" i="3"/>
  <c r="AEV83" i="3"/>
  <c r="AEW83" i="3"/>
  <c r="AEX83" i="3"/>
  <c r="AEY83" i="3"/>
  <c r="AEZ83" i="3"/>
  <c r="AFA83" i="3"/>
  <c r="AFB83" i="3"/>
  <c r="AFC83" i="3"/>
  <c r="AFD83" i="3"/>
  <c r="AFE83" i="3"/>
  <c r="AFF83" i="3"/>
  <c r="AFG83" i="3"/>
  <c r="AFH83" i="3"/>
  <c r="AFI83" i="3"/>
  <c r="AFJ83" i="3"/>
  <c r="AFK83" i="3"/>
  <c r="AFL83" i="3"/>
  <c r="AFM83" i="3"/>
  <c r="AFN83" i="3"/>
  <c r="AFO83" i="3"/>
  <c r="AFP83" i="3"/>
  <c r="AFQ83" i="3"/>
  <c r="AFR83" i="3"/>
  <c r="AFS83" i="3"/>
  <c r="AFT83" i="3"/>
  <c r="AFU83" i="3"/>
  <c r="AFV83" i="3"/>
  <c r="AFW83" i="3"/>
  <c r="AFX83" i="3"/>
  <c r="AFY83" i="3"/>
  <c r="AFZ83" i="3"/>
  <c r="AGA83" i="3"/>
  <c r="AGB83" i="3"/>
  <c r="AGC83" i="3"/>
  <c r="AGD83" i="3"/>
  <c r="AGE83" i="3"/>
  <c r="AGF83" i="3"/>
  <c r="AGG83" i="3"/>
  <c r="AGH83" i="3"/>
  <c r="AGI83" i="3"/>
  <c r="AGJ83" i="3"/>
  <c r="AGK83" i="3"/>
  <c r="AGL83" i="3"/>
  <c r="AGM83" i="3"/>
  <c r="AGN83" i="3"/>
  <c r="AGO83" i="3"/>
  <c r="AGP83" i="3"/>
  <c r="AGQ83" i="3"/>
  <c r="AGR83" i="3"/>
  <c r="AGS83" i="3"/>
  <c r="AGT83" i="3"/>
  <c r="AGU83" i="3"/>
  <c r="AGV83" i="3"/>
  <c r="AGW83" i="3"/>
  <c r="AGX83" i="3"/>
  <c r="AGY83" i="3"/>
  <c r="AGZ83" i="3"/>
  <c r="AHA83" i="3"/>
  <c r="AHB83" i="3"/>
  <c r="AHC83" i="3"/>
  <c r="AHD83" i="3"/>
  <c r="AHE83" i="3"/>
  <c r="AHF83" i="3"/>
  <c r="AHG83" i="3"/>
  <c r="AHH83" i="3"/>
  <c r="AHI83" i="3"/>
  <c r="AHJ83" i="3"/>
  <c r="AHK83" i="3"/>
  <c r="AHL83" i="3"/>
  <c r="AHM83" i="3"/>
  <c r="AHN83" i="3"/>
  <c r="AHO83" i="3"/>
  <c r="AHP83" i="3"/>
  <c r="AHQ83" i="3"/>
  <c r="AHR83" i="3"/>
  <c r="AHS83" i="3"/>
  <c r="AHT83" i="3"/>
  <c r="AHU83" i="3"/>
  <c r="AHV83" i="3"/>
  <c r="AHW83" i="3"/>
  <c r="AHX83" i="3"/>
  <c r="AHY83" i="3"/>
  <c r="AHZ83" i="3"/>
  <c r="AIA83" i="3"/>
  <c r="AIB83" i="3"/>
  <c r="AIC83" i="3"/>
  <c r="AID83" i="3"/>
  <c r="AIE83" i="3"/>
  <c r="AIF83" i="3"/>
  <c r="AIG83" i="3"/>
  <c r="AIH83" i="3"/>
  <c r="AII83" i="3"/>
  <c r="AIJ83" i="3"/>
  <c r="AIK83" i="3"/>
  <c r="AIL83" i="3"/>
  <c r="AIM83" i="3"/>
  <c r="AIN83" i="3"/>
  <c r="AIO83" i="3"/>
  <c r="AIP83" i="3"/>
  <c r="AIQ83" i="3"/>
  <c r="AIR83" i="3"/>
  <c r="AIS83" i="3"/>
  <c r="AIT83" i="3"/>
  <c r="AIU83" i="3"/>
  <c r="AIV83" i="3"/>
  <c r="AIW83" i="3"/>
  <c r="AIX83" i="3"/>
  <c r="AIY83" i="3"/>
  <c r="AIZ83" i="3"/>
  <c r="AJA83" i="3"/>
  <c r="AJB83" i="3"/>
  <c r="AJC83" i="3"/>
  <c r="AJD83" i="3"/>
  <c r="AJE83" i="3"/>
  <c r="AJF83" i="3"/>
  <c r="AJG83" i="3"/>
  <c r="AJH83" i="3"/>
  <c r="AJI83" i="3"/>
  <c r="AJJ83" i="3"/>
  <c r="AJK83" i="3"/>
  <c r="AJL83" i="3"/>
  <c r="AJM83" i="3"/>
  <c r="AJN83" i="3"/>
  <c r="AJO83" i="3"/>
  <c r="AJP83" i="3"/>
  <c r="AJQ83" i="3"/>
  <c r="AJR83" i="3"/>
  <c r="AJS83" i="3"/>
  <c r="AJT83" i="3"/>
  <c r="AJU83" i="3"/>
  <c r="AJV83" i="3"/>
  <c r="AJW83" i="3"/>
  <c r="AJX83" i="3"/>
  <c r="AJY83" i="3"/>
  <c r="AJZ83" i="3"/>
  <c r="AKA83" i="3"/>
  <c r="AKB83" i="3"/>
  <c r="AKC83" i="3"/>
  <c r="AKD83" i="3"/>
  <c r="AKE83" i="3"/>
  <c r="AKF83" i="3"/>
  <c r="AKG83" i="3"/>
  <c r="AKH83" i="3"/>
  <c r="AKI83" i="3"/>
  <c r="AKJ83" i="3"/>
  <c r="AKK83" i="3"/>
  <c r="AKL83" i="3"/>
  <c r="AKM83" i="3"/>
  <c r="AKN83" i="3"/>
  <c r="AKO83" i="3"/>
  <c r="AKP83" i="3"/>
  <c r="AKQ83" i="3"/>
  <c r="AKR83" i="3"/>
  <c r="AKS83" i="3"/>
  <c r="AKT83" i="3"/>
  <c r="AKU83" i="3"/>
  <c r="AKV83" i="3"/>
  <c r="AKW83" i="3"/>
  <c r="AKX83" i="3"/>
  <c r="AKY83" i="3"/>
  <c r="AKZ83" i="3"/>
  <c r="ALA83" i="3"/>
  <c r="ALB83" i="3"/>
  <c r="ALC83" i="3"/>
  <c r="ALD83" i="3"/>
  <c r="ALE83" i="3"/>
  <c r="ALF83" i="3"/>
  <c r="ALG83" i="3"/>
  <c r="ALH83" i="3"/>
  <c r="ALI83" i="3"/>
  <c r="ALJ83" i="3"/>
  <c r="ALK83" i="3"/>
  <c r="ALL83" i="3"/>
  <c r="ALM83" i="3"/>
  <c r="ALN83" i="3"/>
  <c r="ALO83" i="3"/>
  <c r="ALP83" i="3"/>
  <c r="ALQ83" i="3"/>
  <c r="ALR83" i="3"/>
  <c r="ALS83" i="3"/>
  <c r="ALT83" i="3"/>
  <c r="ALU83" i="3"/>
  <c r="ALV83" i="3"/>
  <c r="ALW83" i="3"/>
  <c r="ALX83" i="3"/>
  <c r="ALY83" i="3"/>
  <c r="ALZ83" i="3"/>
  <c r="AMA83" i="3"/>
  <c r="AMB83" i="3"/>
  <c r="AMC83" i="3"/>
  <c r="AMD83" i="3"/>
  <c r="AME83" i="3"/>
  <c r="AMF83" i="3"/>
  <c r="AMG83" i="3"/>
  <c r="AMH83" i="3"/>
  <c r="AMI83" i="3"/>
  <c r="AMJ83" i="3"/>
  <c r="AMK83" i="3"/>
  <c r="AML83" i="3"/>
  <c r="AMM83" i="3"/>
  <c r="AMN83" i="3"/>
  <c r="AMO83" i="3"/>
  <c r="AMP83" i="3"/>
  <c r="AMQ83" i="3"/>
  <c r="AMR83" i="3"/>
  <c r="AMS83" i="3"/>
  <c r="AMT83" i="3"/>
  <c r="AMU83" i="3"/>
  <c r="AMV83" i="3"/>
  <c r="AMW83" i="3"/>
  <c r="AMX83" i="3"/>
  <c r="AMY83" i="3"/>
  <c r="AMZ83" i="3"/>
  <c r="ANA83" i="3"/>
  <c r="ANB83" i="3"/>
  <c r="ANC83" i="3"/>
  <c r="AND83" i="3"/>
  <c r="ANE83" i="3"/>
  <c r="ANF83" i="3"/>
  <c r="ANG83" i="3"/>
  <c r="ANH83" i="3"/>
  <c r="ANI83" i="3"/>
  <c r="ANJ83" i="3"/>
  <c r="ANK83" i="3"/>
  <c r="ANL83" i="3"/>
  <c r="ANM83" i="3"/>
  <c r="ANN83" i="3"/>
  <c r="ANO83" i="3"/>
  <c r="ANP83" i="3"/>
  <c r="ANQ83" i="3"/>
  <c r="ANR83" i="3"/>
  <c r="ANS83" i="3"/>
  <c r="ANT83" i="3"/>
  <c r="ANU83" i="3"/>
  <c r="ANV83" i="3"/>
  <c r="ANW83" i="3"/>
  <c r="ANX83" i="3"/>
  <c r="ANY83" i="3"/>
  <c r="ANZ83" i="3"/>
  <c r="AOA83" i="3"/>
  <c r="AOB83" i="3"/>
  <c r="AOC83" i="3"/>
  <c r="AOD83" i="3"/>
  <c r="AOE83" i="3"/>
  <c r="AOF83" i="3"/>
  <c r="AOG83" i="3"/>
  <c r="AOH83" i="3"/>
  <c r="AOI83" i="3"/>
  <c r="AOJ83" i="3"/>
  <c r="AOK83" i="3"/>
  <c r="AOL83" i="3"/>
  <c r="AOM83" i="3"/>
  <c r="AON83" i="3"/>
  <c r="AOO83" i="3"/>
  <c r="AOP83" i="3"/>
  <c r="AOQ83" i="3"/>
  <c r="AOR83" i="3"/>
  <c r="AOS83" i="3"/>
  <c r="AOT83" i="3"/>
  <c r="AOU83" i="3"/>
  <c r="AOV83" i="3"/>
  <c r="AOW83" i="3"/>
  <c r="AOX83" i="3"/>
  <c r="AOY83" i="3"/>
  <c r="AOZ83" i="3"/>
  <c r="APA83" i="3"/>
  <c r="APB83" i="3"/>
  <c r="APC83" i="3"/>
  <c r="APD83" i="3"/>
  <c r="APE83" i="3"/>
  <c r="APF83" i="3"/>
  <c r="APG83" i="3"/>
  <c r="APH83" i="3"/>
  <c r="API83" i="3"/>
  <c r="APJ83" i="3"/>
  <c r="APK83" i="3"/>
  <c r="APL83" i="3"/>
  <c r="APM83" i="3"/>
  <c r="APN83" i="3"/>
  <c r="APO83" i="3"/>
  <c r="APP83" i="3"/>
  <c r="APQ83" i="3"/>
  <c r="APR83" i="3"/>
  <c r="APS83" i="3"/>
  <c r="APT83" i="3"/>
  <c r="APU83" i="3"/>
  <c r="APV83" i="3"/>
  <c r="APW83" i="3"/>
  <c r="APX83" i="3"/>
  <c r="APY83" i="3"/>
  <c r="APZ83" i="3"/>
  <c r="AQA83" i="3"/>
  <c r="AQB83" i="3"/>
  <c r="AQC83" i="3"/>
  <c r="AQD83" i="3"/>
  <c r="AQE83" i="3"/>
  <c r="AQF83" i="3"/>
  <c r="AQG83" i="3"/>
  <c r="AQH83" i="3"/>
  <c r="AQI83" i="3"/>
  <c r="AQJ83" i="3"/>
  <c r="AQK83" i="3"/>
  <c r="AQL83" i="3"/>
  <c r="AQM83" i="3"/>
  <c r="AQN83" i="3"/>
  <c r="AQO83" i="3"/>
  <c r="AQP83" i="3"/>
  <c r="AQQ83" i="3"/>
  <c r="AQR83" i="3"/>
  <c r="AQS83" i="3"/>
  <c r="AQT83" i="3"/>
  <c r="AQU83" i="3"/>
  <c r="AQV83" i="3"/>
  <c r="AQW83" i="3"/>
  <c r="AQX83" i="3"/>
  <c r="AQY83" i="3"/>
  <c r="AQZ83" i="3"/>
  <c r="ARA83" i="3"/>
  <c r="ARB83" i="3"/>
  <c r="ARC83" i="3"/>
  <c r="ARD83" i="3"/>
  <c r="ARE83" i="3"/>
  <c r="ARF83" i="3"/>
  <c r="ARG83" i="3"/>
  <c r="ARH83" i="3"/>
  <c r="ARI83" i="3"/>
  <c r="ARJ83" i="3"/>
  <c r="ARK83" i="3"/>
  <c r="ARL83" i="3"/>
  <c r="ARM83" i="3"/>
  <c r="ARN83" i="3"/>
  <c r="ARO83" i="3"/>
  <c r="ARP83" i="3"/>
  <c r="ARQ83" i="3"/>
  <c r="ARR83" i="3"/>
  <c r="ARS83" i="3"/>
  <c r="ART83" i="3"/>
  <c r="ARU83" i="3"/>
  <c r="ARV83" i="3"/>
  <c r="ARW83" i="3"/>
  <c r="ARX83" i="3"/>
  <c r="ARY83" i="3"/>
  <c r="ARZ83" i="3"/>
  <c r="ASA83" i="3"/>
  <c r="ASB83" i="3"/>
  <c r="ASC83" i="3"/>
  <c r="ASD83" i="3"/>
  <c r="ASE83" i="3"/>
  <c r="ASF83" i="3"/>
  <c r="ASG83" i="3"/>
  <c r="B83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MD82" i="3"/>
  <c r="ME82" i="3"/>
  <c r="MF82" i="3"/>
  <c r="MG82" i="3"/>
  <c r="MH82" i="3"/>
  <c r="MI82" i="3"/>
  <c r="MJ82" i="3"/>
  <c r="MK82" i="3"/>
  <c r="ML82" i="3"/>
  <c r="MM82" i="3"/>
  <c r="MN82" i="3"/>
  <c r="MO82" i="3"/>
  <c r="MP82" i="3"/>
  <c r="MQ82" i="3"/>
  <c r="MR82" i="3"/>
  <c r="MS82" i="3"/>
  <c r="MT82" i="3"/>
  <c r="MU82" i="3"/>
  <c r="MV82" i="3"/>
  <c r="MW82" i="3"/>
  <c r="MX82" i="3"/>
  <c r="MY82" i="3"/>
  <c r="MZ82" i="3"/>
  <c r="NA82" i="3"/>
  <c r="NB82" i="3"/>
  <c r="NC82" i="3"/>
  <c r="ND82" i="3"/>
  <c r="NE82" i="3"/>
  <c r="NF82" i="3"/>
  <c r="NG82" i="3"/>
  <c r="NH82" i="3"/>
  <c r="NI82" i="3"/>
  <c r="NJ82" i="3"/>
  <c r="NK82" i="3"/>
  <c r="NL82" i="3"/>
  <c r="NM82" i="3"/>
  <c r="NN82" i="3"/>
  <c r="NO82" i="3"/>
  <c r="NP82" i="3"/>
  <c r="NQ82" i="3"/>
  <c r="NR82" i="3"/>
  <c r="NS82" i="3"/>
  <c r="NT82" i="3"/>
  <c r="NU82" i="3"/>
  <c r="NV82" i="3"/>
  <c r="NW82" i="3"/>
  <c r="NX82" i="3"/>
  <c r="NY82" i="3"/>
  <c r="NZ82" i="3"/>
  <c r="OA82" i="3"/>
  <c r="OB82" i="3"/>
  <c r="OC82" i="3"/>
  <c r="OD82" i="3"/>
  <c r="OE82" i="3"/>
  <c r="OF82" i="3"/>
  <c r="OG82" i="3"/>
  <c r="OH82" i="3"/>
  <c r="OI82" i="3"/>
  <c r="OJ82" i="3"/>
  <c r="OK82" i="3"/>
  <c r="OL82" i="3"/>
  <c r="OM82" i="3"/>
  <c r="ON82" i="3"/>
  <c r="OO82" i="3"/>
  <c r="OP82" i="3"/>
  <c r="OQ82" i="3"/>
  <c r="OR82" i="3"/>
  <c r="OS82" i="3"/>
  <c r="OT82" i="3"/>
  <c r="OU82" i="3"/>
  <c r="OV82" i="3"/>
  <c r="OW82" i="3"/>
  <c r="OX82" i="3"/>
  <c r="OY82" i="3"/>
  <c r="OZ82" i="3"/>
  <c r="PA82" i="3"/>
  <c r="PB82" i="3"/>
  <c r="PC82" i="3"/>
  <c r="PD82" i="3"/>
  <c r="PE82" i="3"/>
  <c r="PF82" i="3"/>
  <c r="PG82" i="3"/>
  <c r="PH82" i="3"/>
  <c r="PI82" i="3"/>
  <c r="PJ82" i="3"/>
  <c r="PK82" i="3"/>
  <c r="PL82" i="3"/>
  <c r="PM82" i="3"/>
  <c r="PN82" i="3"/>
  <c r="PO82" i="3"/>
  <c r="PP82" i="3"/>
  <c r="PQ82" i="3"/>
  <c r="PR82" i="3"/>
  <c r="PS82" i="3"/>
  <c r="PT82" i="3"/>
  <c r="PU82" i="3"/>
  <c r="PV82" i="3"/>
  <c r="PW82" i="3"/>
  <c r="PX82" i="3"/>
  <c r="PY82" i="3"/>
  <c r="PZ82" i="3"/>
  <c r="QA82" i="3"/>
  <c r="QB82" i="3"/>
  <c r="QC82" i="3"/>
  <c r="QD82" i="3"/>
  <c r="QE82" i="3"/>
  <c r="QF82" i="3"/>
  <c r="QG82" i="3"/>
  <c r="QH82" i="3"/>
  <c r="QI82" i="3"/>
  <c r="QJ82" i="3"/>
  <c r="QK82" i="3"/>
  <c r="QL82" i="3"/>
  <c r="QM82" i="3"/>
  <c r="QN82" i="3"/>
  <c r="QO82" i="3"/>
  <c r="QP82" i="3"/>
  <c r="QQ82" i="3"/>
  <c r="QR82" i="3"/>
  <c r="QS82" i="3"/>
  <c r="QT82" i="3"/>
  <c r="QU82" i="3"/>
  <c r="QV82" i="3"/>
  <c r="QW82" i="3"/>
  <c r="QX82" i="3"/>
  <c r="QY82" i="3"/>
  <c r="QZ82" i="3"/>
  <c r="RA82" i="3"/>
  <c r="RB82" i="3"/>
  <c r="RC82" i="3"/>
  <c r="RD82" i="3"/>
  <c r="RE82" i="3"/>
  <c r="RF82" i="3"/>
  <c r="RG82" i="3"/>
  <c r="RH82" i="3"/>
  <c r="RI82" i="3"/>
  <c r="RJ82" i="3"/>
  <c r="RK82" i="3"/>
  <c r="RL82" i="3"/>
  <c r="RM82" i="3"/>
  <c r="RN82" i="3"/>
  <c r="RO82" i="3"/>
  <c r="RP82" i="3"/>
  <c r="RQ82" i="3"/>
  <c r="RR82" i="3"/>
  <c r="RS82" i="3"/>
  <c r="RT82" i="3"/>
  <c r="RU82" i="3"/>
  <c r="RV82" i="3"/>
  <c r="RW82" i="3"/>
  <c r="RX82" i="3"/>
  <c r="RY82" i="3"/>
  <c r="RZ82" i="3"/>
  <c r="SA82" i="3"/>
  <c r="SB82" i="3"/>
  <c r="SC82" i="3"/>
  <c r="SD82" i="3"/>
  <c r="SE82" i="3"/>
  <c r="SF82" i="3"/>
  <c r="SG82" i="3"/>
  <c r="SH82" i="3"/>
  <c r="SI82" i="3"/>
  <c r="SJ82" i="3"/>
  <c r="SK82" i="3"/>
  <c r="SL82" i="3"/>
  <c r="SM82" i="3"/>
  <c r="SN82" i="3"/>
  <c r="SO82" i="3"/>
  <c r="SP82" i="3"/>
  <c r="SQ82" i="3"/>
  <c r="SR82" i="3"/>
  <c r="SS82" i="3"/>
  <c r="ST82" i="3"/>
  <c r="SU82" i="3"/>
  <c r="SV82" i="3"/>
  <c r="SW82" i="3"/>
  <c r="SX82" i="3"/>
  <c r="SY82" i="3"/>
  <c r="SZ82" i="3"/>
  <c r="TA82" i="3"/>
  <c r="TB82" i="3"/>
  <c r="TC82" i="3"/>
  <c r="TD82" i="3"/>
  <c r="TE82" i="3"/>
  <c r="TF82" i="3"/>
  <c r="TG82" i="3"/>
  <c r="TH82" i="3"/>
  <c r="TI82" i="3"/>
  <c r="TJ82" i="3"/>
  <c r="TK82" i="3"/>
  <c r="TL82" i="3"/>
  <c r="TM82" i="3"/>
  <c r="TN82" i="3"/>
  <c r="TO82" i="3"/>
  <c r="TP82" i="3"/>
  <c r="TQ82" i="3"/>
  <c r="TR82" i="3"/>
  <c r="TS82" i="3"/>
  <c r="TT82" i="3"/>
  <c r="TU82" i="3"/>
  <c r="TV82" i="3"/>
  <c r="TW82" i="3"/>
  <c r="TX82" i="3"/>
  <c r="TY82" i="3"/>
  <c r="TZ82" i="3"/>
  <c r="UA82" i="3"/>
  <c r="UB82" i="3"/>
  <c r="UC82" i="3"/>
  <c r="UD82" i="3"/>
  <c r="UE82" i="3"/>
  <c r="UF82" i="3"/>
  <c r="UG82" i="3"/>
  <c r="UH82" i="3"/>
  <c r="UI82" i="3"/>
  <c r="UJ82" i="3"/>
  <c r="UK82" i="3"/>
  <c r="UL82" i="3"/>
  <c r="UM82" i="3"/>
  <c r="UN82" i="3"/>
  <c r="UO82" i="3"/>
  <c r="UP82" i="3"/>
  <c r="UQ82" i="3"/>
  <c r="UR82" i="3"/>
  <c r="US82" i="3"/>
  <c r="UT82" i="3"/>
  <c r="UU82" i="3"/>
  <c r="UV82" i="3"/>
  <c r="UW82" i="3"/>
  <c r="UX82" i="3"/>
  <c r="UY82" i="3"/>
  <c r="UZ82" i="3"/>
  <c r="VA82" i="3"/>
  <c r="VB82" i="3"/>
  <c r="VC82" i="3"/>
  <c r="VD82" i="3"/>
  <c r="VE82" i="3"/>
  <c r="VF82" i="3"/>
  <c r="VG82" i="3"/>
  <c r="VH82" i="3"/>
  <c r="VI82" i="3"/>
  <c r="VJ82" i="3"/>
  <c r="VK82" i="3"/>
  <c r="VL82" i="3"/>
  <c r="VM82" i="3"/>
  <c r="VN82" i="3"/>
  <c r="VO82" i="3"/>
  <c r="VP82" i="3"/>
  <c r="VQ82" i="3"/>
  <c r="VR82" i="3"/>
  <c r="VS82" i="3"/>
  <c r="VT82" i="3"/>
  <c r="VU82" i="3"/>
  <c r="VV82" i="3"/>
  <c r="VW82" i="3"/>
  <c r="VX82" i="3"/>
  <c r="VY82" i="3"/>
  <c r="VZ82" i="3"/>
  <c r="WA82" i="3"/>
  <c r="WB82" i="3"/>
  <c r="WC82" i="3"/>
  <c r="WD82" i="3"/>
  <c r="WE82" i="3"/>
  <c r="WF82" i="3"/>
  <c r="WG82" i="3"/>
  <c r="WH82" i="3"/>
  <c r="WI82" i="3"/>
  <c r="WJ82" i="3"/>
  <c r="WK82" i="3"/>
  <c r="WL82" i="3"/>
  <c r="WM82" i="3"/>
  <c r="WN82" i="3"/>
  <c r="WO82" i="3"/>
  <c r="WP82" i="3"/>
  <c r="WQ82" i="3"/>
  <c r="WR82" i="3"/>
  <c r="WS82" i="3"/>
  <c r="WT82" i="3"/>
  <c r="WU82" i="3"/>
  <c r="WV82" i="3"/>
  <c r="WW82" i="3"/>
  <c r="WX82" i="3"/>
  <c r="WY82" i="3"/>
  <c r="WZ82" i="3"/>
  <c r="XA82" i="3"/>
  <c r="XB82" i="3"/>
  <c r="XC82" i="3"/>
  <c r="XD82" i="3"/>
  <c r="XE82" i="3"/>
  <c r="XF82" i="3"/>
  <c r="XG82" i="3"/>
  <c r="XH82" i="3"/>
  <c r="XI82" i="3"/>
  <c r="XJ82" i="3"/>
  <c r="XK82" i="3"/>
  <c r="XL82" i="3"/>
  <c r="XM82" i="3"/>
  <c r="XN82" i="3"/>
  <c r="XO82" i="3"/>
  <c r="XP82" i="3"/>
  <c r="XQ82" i="3"/>
  <c r="XR82" i="3"/>
  <c r="XS82" i="3"/>
  <c r="XT82" i="3"/>
  <c r="XU82" i="3"/>
  <c r="XV82" i="3"/>
  <c r="XW82" i="3"/>
  <c r="XX82" i="3"/>
  <c r="XY82" i="3"/>
  <c r="XZ82" i="3"/>
  <c r="YA82" i="3"/>
  <c r="YB82" i="3"/>
  <c r="YC82" i="3"/>
  <c r="YD82" i="3"/>
  <c r="YE82" i="3"/>
  <c r="YF82" i="3"/>
  <c r="YG82" i="3"/>
  <c r="YH82" i="3"/>
  <c r="YI82" i="3"/>
  <c r="YJ82" i="3"/>
  <c r="YK82" i="3"/>
  <c r="YL82" i="3"/>
  <c r="YM82" i="3"/>
  <c r="YN82" i="3"/>
  <c r="YO82" i="3"/>
  <c r="YP82" i="3"/>
  <c r="YQ82" i="3"/>
  <c r="YR82" i="3"/>
  <c r="YS82" i="3"/>
  <c r="YT82" i="3"/>
  <c r="YU82" i="3"/>
  <c r="YV82" i="3"/>
  <c r="YW82" i="3"/>
  <c r="YX82" i="3"/>
  <c r="YY82" i="3"/>
  <c r="YZ82" i="3"/>
  <c r="ZA82" i="3"/>
  <c r="ZB82" i="3"/>
  <c r="ZC82" i="3"/>
  <c r="ZD82" i="3"/>
  <c r="ZE82" i="3"/>
  <c r="ZF82" i="3"/>
  <c r="ZG82" i="3"/>
  <c r="ZH82" i="3"/>
  <c r="ZI82" i="3"/>
  <c r="ZJ82" i="3"/>
  <c r="ZK82" i="3"/>
  <c r="ZL82" i="3"/>
  <c r="ZM82" i="3"/>
  <c r="ZN82" i="3"/>
  <c r="ZO82" i="3"/>
  <c r="ZP82" i="3"/>
  <c r="ZQ82" i="3"/>
  <c r="ZR82" i="3"/>
  <c r="ZS82" i="3"/>
  <c r="ZT82" i="3"/>
  <c r="ZU82" i="3"/>
  <c r="ZV82" i="3"/>
  <c r="ZW82" i="3"/>
  <c r="ZX82" i="3"/>
  <c r="ZY82" i="3"/>
  <c r="ZZ82" i="3"/>
  <c r="AAA82" i="3"/>
  <c r="AAB82" i="3"/>
  <c r="AAC82" i="3"/>
  <c r="AAD82" i="3"/>
  <c r="AAE82" i="3"/>
  <c r="AAF82" i="3"/>
  <c r="AAG82" i="3"/>
  <c r="AAH82" i="3"/>
  <c r="AAI82" i="3"/>
  <c r="AAJ82" i="3"/>
  <c r="AAK82" i="3"/>
  <c r="AAL82" i="3"/>
  <c r="AAM82" i="3"/>
  <c r="AAN82" i="3"/>
  <c r="AAO82" i="3"/>
  <c r="AAP82" i="3"/>
  <c r="AAQ82" i="3"/>
  <c r="AAR82" i="3"/>
  <c r="AAS82" i="3"/>
  <c r="AAT82" i="3"/>
  <c r="AAU82" i="3"/>
  <c r="AAV82" i="3"/>
  <c r="AAW82" i="3"/>
  <c r="AAX82" i="3"/>
  <c r="AAY82" i="3"/>
  <c r="AAZ82" i="3"/>
  <c r="ABA82" i="3"/>
  <c r="ABB82" i="3"/>
  <c r="ABC82" i="3"/>
  <c r="ABD82" i="3"/>
  <c r="ABE82" i="3"/>
  <c r="ABF82" i="3"/>
  <c r="ABG82" i="3"/>
  <c r="ABH82" i="3"/>
  <c r="ABI82" i="3"/>
  <c r="ABJ82" i="3"/>
  <c r="ABK82" i="3"/>
  <c r="ABL82" i="3"/>
  <c r="ABM82" i="3"/>
  <c r="ABN82" i="3"/>
  <c r="ABO82" i="3"/>
  <c r="ABP82" i="3"/>
  <c r="ABQ82" i="3"/>
  <c r="ABR82" i="3"/>
  <c r="ABS82" i="3"/>
  <c r="ABT82" i="3"/>
  <c r="ABU82" i="3"/>
  <c r="ABV82" i="3"/>
  <c r="ABW82" i="3"/>
  <c r="ABX82" i="3"/>
  <c r="ABY82" i="3"/>
  <c r="ABZ82" i="3"/>
  <c r="ACA82" i="3"/>
  <c r="ACB82" i="3"/>
  <c r="ACC82" i="3"/>
  <c r="ACD82" i="3"/>
  <c r="ACE82" i="3"/>
  <c r="ACF82" i="3"/>
  <c r="ACG82" i="3"/>
  <c r="ACH82" i="3"/>
  <c r="ACI82" i="3"/>
  <c r="ACJ82" i="3"/>
  <c r="ACK82" i="3"/>
  <c r="ACL82" i="3"/>
  <c r="ACM82" i="3"/>
  <c r="ACN82" i="3"/>
  <c r="ACO82" i="3"/>
  <c r="ACP82" i="3"/>
  <c r="ACQ82" i="3"/>
  <c r="ACR82" i="3"/>
  <c r="ACS82" i="3"/>
  <c r="ACT82" i="3"/>
  <c r="ACU82" i="3"/>
  <c r="ACV82" i="3"/>
  <c r="ACW82" i="3"/>
  <c r="ACX82" i="3"/>
  <c r="ACY82" i="3"/>
  <c r="ACZ82" i="3"/>
  <c r="ADA82" i="3"/>
  <c r="ADB82" i="3"/>
  <c r="ADC82" i="3"/>
  <c r="ADD82" i="3"/>
  <c r="ADE82" i="3"/>
  <c r="ADF82" i="3"/>
  <c r="ADG82" i="3"/>
  <c r="ADH82" i="3"/>
  <c r="ADI82" i="3"/>
  <c r="ADJ82" i="3"/>
  <c r="ADK82" i="3"/>
  <c r="ADL82" i="3"/>
  <c r="ADM82" i="3"/>
  <c r="ADN82" i="3"/>
  <c r="ADO82" i="3"/>
  <c r="ADP82" i="3"/>
  <c r="ADQ82" i="3"/>
  <c r="ADR82" i="3"/>
  <c r="ADS82" i="3"/>
  <c r="ADT82" i="3"/>
  <c r="ADU82" i="3"/>
  <c r="ADV82" i="3"/>
  <c r="ADW82" i="3"/>
  <c r="ADX82" i="3"/>
  <c r="ADY82" i="3"/>
  <c r="ADZ82" i="3"/>
  <c r="AEA82" i="3"/>
  <c r="AEB82" i="3"/>
  <c r="AEC82" i="3"/>
  <c r="AED82" i="3"/>
  <c r="AEE82" i="3"/>
  <c r="AEF82" i="3"/>
  <c r="AEG82" i="3"/>
  <c r="AEH82" i="3"/>
  <c r="AEI82" i="3"/>
  <c r="AEJ82" i="3"/>
  <c r="AEK82" i="3"/>
  <c r="AEL82" i="3"/>
  <c r="AEM82" i="3"/>
  <c r="AEN82" i="3"/>
  <c r="AEO82" i="3"/>
  <c r="AEP82" i="3"/>
  <c r="AEQ82" i="3"/>
  <c r="AER82" i="3"/>
  <c r="AES82" i="3"/>
  <c r="AET82" i="3"/>
  <c r="AEU82" i="3"/>
  <c r="AEV82" i="3"/>
  <c r="AEW82" i="3"/>
  <c r="AEX82" i="3"/>
  <c r="AEY82" i="3"/>
  <c r="AEZ82" i="3"/>
  <c r="AFA82" i="3"/>
  <c r="AFB82" i="3"/>
  <c r="AFC82" i="3"/>
  <c r="AFD82" i="3"/>
  <c r="AFE82" i="3"/>
  <c r="AFF82" i="3"/>
  <c r="AFG82" i="3"/>
  <c r="AFH82" i="3"/>
  <c r="AFI82" i="3"/>
  <c r="AFJ82" i="3"/>
  <c r="AFK82" i="3"/>
  <c r="AFL82" i="3"/>
  <c r="AFM82" i="3"/>
  <c r="AFN82" i="3"/>
  <c r="AFO82" i="3"/>
  <c r="AFP82" i="3"/>
  <c r="AFQ82" i="3"/>
  <c r="AFR82" i="3"/>
  <c r="AFS82" i="3"/>
  <c r="AFT82" i="3"/>
  <c r="AFU82" i="3"/>
  <c r="AFV82" i="3"/>
  <c r="AFW82" i="3"/>
  <c r="AFX82" i="3"/>
  <c r="AFY82" i="3"/>
  <c r="AFZ82" i="3"/>
  <c r="AGA82" i="3"/>
  <c r="AGB82" i="3"/>
  <c r="AGC82" i="3"/>
  <c r="AGD82" i="3"/>
  <c r="AGE82" i="3"/>
  <c r="AGF82" i="3"/>
  <c r="AGG82" i="3"/>
  <c r="AGH82" i="3"/>
  <c r="AGI82" i="3"/>
  <c r="AGJ82" i="3"/>
  <c r="AGK82" i="3"/>
  <c r="AGL82" i="3"/>
  <c r="AGM82" i="3"/>
  <c r="AGN82" i="3"/>
  <c r="AGO82" i="3"/>
  <c r="AGP82" i="3"/>
  <c r="AGQ82" i="3"/>
  <c r="AGR82" i="3"/>
  <c r="AGS82" i="3"/>
  <c r="AGT82" i="3"/>
  <c r="AGU82" i="3"/>
  <c r="AGV82" i="3"/>
  <c r="AGW82" i="3"/>
  <c r="AGX82" i="3"/>
  <c r="AGY82" i="3"/>
  <c r="AGZ82" i="3"/>
  <c r="AHA82" i="3"/>
  <c r="AHB82" i="3"/>
  <c r="AHC82" i="3"/>
  <c r="AHD82" i="3"/>
  <c r="AHE82" i="3"/>
  <c r="AHF82" i="3"/>
  <c r="AHG82" i="3"/>
  <c r="AHH82" i="3"/>
  <c r="AHI82" i="3"/>
  <c r="AHJ82" i="3"/>
  <c r="AHK82" i="3"/>
  <c r="AHL82" i="3"/>
  <c r="AHM82" i="3"/>
  <c r="AHN82" i="3"/>
  <c r="AHO82" i="3"/>
  <c r="AHP82" i="3"/>
  <c r="AHQ82" i="3"/>
  <c r="AHR82" i="3"/>
  <c r="AHS82" i="3"/>
  <c r="AHT82" i="3"/>
  <c r="AHU82" i="3"/>
  <c r="AHV82" i="3"/>
  <c r="AHW82" i="3"/>
  <c r="AHX82" i="3"/>
  <c r="AHY82" i="3"/>
  <c r="AHZ82" i="3"/>
  <c r="AIA82" i="3"/>
  <c r="AIB82" i="3"/>
  <c r="AIC82" i="3"/>
  <c r="AID82" i="3"/>
  <c r="AIE82" i="3"/>
  <c r="AIF82" i="3"/>
  <c r="AIG82" i="3"/>
  <c r="AIH82" i="3"/>
  <c r="AII82" i="3"/>
  <c r="AIJ82" i="3"/>
  <c r="AIK82" i="3"/>
  <c r="AIL82" i="3"/>
  <c r="AIM82" i="3"/>
  <c r="AIN82" i="3"/>
  <c r="AIO82" i="3"/>
  <c r="AIP82" i="3"/>
  <c r="AIQ82" i="3"/>
  <c r="AIR82" i="3"/>
  <c r="AIS82" i="3"/>
  <c r="AIT82" i="3"/>
  <c r="AIU82" i="3"/>
  <c r="AIV82" i="3"/>
  <c r="AIW82" i="3"/>
  <c r="AIX82" i="3"/>
  <c r="AIY82" i="3"/>
  <c r="AIZ82" i="3"/>
  <c r="AJA82" i="3"/>
  <c r="AJB82" i="3"/>
  <c r="AJC82" i="3"/>
  <c r="AJD82" i="3"/>
  <c r="AJE82" i="3"/>
  <c r="AJF82" i="3"/>
  <c r="AJG82" i="3"/>
  <c r="AJH82" i="3"/>
  <c r="AJI82" i="3"/>
  <c r="AJJ82" i="3"/>
  <c r="AJK82" i="3"/>
  <c r="AJL82" i="3"/>
  <c r="AJM82" i="3"/>
  <c r="AJN82" i="3"/>
  <c r="AJO82" i="3"/>
  <c r="AJP82" i="3"/>
  <c r="AJQ82" i="3"/>
  <c r="AJR82" i="3"/>
  <c r="AJS82" i="3"/>
  <c r="AJT82" i="3"/>
  <c r="AJU82" i="3"/>
  <c r="AJV82" i="3"/>
  <c r="AJW82" i="3"/>
  <c r="AJX82" i="3"/>
  <c r="AJY82" i="3"/>
  <c r="AJZ82" i="3"/>
  <c r="AKA82" i="3"/>
  <c r="AKB82" i="3"/>
  <c r="AKC82" i="3"/>
  <c r="AKD82" i="3"/>
  <c r="AKE82" i="3"/>
  <c r="AKF82" i="3"/>
  <c r="AKG82" i="3"/>
  <c r="AKH82" i="3"/>
  <c r="AKI82" i="3"/>
  <c r="AKJ82" i="3"/>
  <c r="AKK82" i="3"/>
  <c r="AKL82" i="3"/>
  <c r="AKM82" i="3"/>
  <c r="AKN82" i="3"/>
  <c r="AKO82" i="3"/>
  <c r="AKP82" i="3"/>
  <c r="AKQ82" i="3"/>
  <c r="AKR82" i="3"/>
  <c r="AKS82" i="3"/>
  <c r="AKT82" i="3"/>
  <c r="AKU82" i="3"/>
  <c r="AKV82" i="3"/>
  <c r="AKW82" i="3"/>
  <c r="AKX82" i="3"/>
  <c r="AKY82" i="3"/>
  <c r="AKZ82" i="3"/>
  <c r="ALA82" i="3"/>
  <c r="ALB82" i="3"/>
  <c r="ALC82" i="3"/>
  <c r="ALD82" i="3"/>
  <c r="ALE82" i="3"/>
  <c r="ALF82" i="3"/>
  <c r="ALG82" i="3"/>
  <c r="ALH82" i="3"/>
  <c r="ALI82" i="3"/>
  <c r="ALJ82" i="3"/>
  <c r="ALK82" i="3"/>
  <c r="ALL82" i="3"/>
  <c r="ALM82" i="3"/>
  <c r="ALN82" i="3"/>
  <c r="ALO82" i="3"/>
  <c r="ALP82" i="3"/>
  <c r="ALQ82" i="3"/>
  <c r="ALR82" i="3"/>
  <c r="ALS82" i="3"/>
  <c r="ALT82" i="3"/>
  <c r="ALU82" i="3"/>
  <c r="ALV82" i="3"/>
  <c r="ALW82" i="3"/>
  <c r="ALX82" i="3"/>
  <c r="ALY82" i="3"/>
  <c r="ALZ82" i="3"/>
  <c r="AMA82" i="3"/>
  <c r="AMB82" i="3"/>
  <c r="AMC82" i="3"/>
  <c r="AMD82" i="3"/>
  <c r="AME82" i="3"/>
  <c r="AMF82" i="3"/>
  <c r="AMG82" i="3"/>
  <c r="AMH82" i="3"/>
  <c r="AMI82" i="3"/>
  <c r="AMJ82" i="3"/>
  <c r="AMK82" i="3"/>
  <c r="AML82" i="3"/>
  <c r="AMM82" i="3"/>
  <c r="AMN82" i="3"/>
  <c r="AMO82" i="3"/>
  <c r="AMP82" i="3"/>
  <c r="AMQ82" i="3"/>
  <c r="AMR82" i="3"/>
  <c r="AMS82" i="3"/>
  <c r="AMT82" i="3"/>
  <c r="AMU82" i="3"/>
  <c r="AMV82" i="3"/>
  <c r="AMW82" i="3"/>
  <c r="AMX82" i="3"/>
  <c r="AMY82" i="3"/>
  <c r="AMZ82" i="3"/>
  <c r="ANA82" i="3"/>
  <c r="ANB82" i="3"/>
  <c r="ANC82" i="3"/>
  <c r="AND82" i="3"/>
  <c r="ANE82" i="3"/>
  <c r="ANF82" i="3"/>
  <c r="ANG82" i="3"/>
  <c r="ANH82" i="3"/>
  <c r="ANI82" i="3"/>
  <c r="ANJ82" i="3"/>
  <c r="ANK82" i="3"/>
  <c r="ANL82" i="3"/>
  <c r="ANM82" i="3"/>
  <c r="ANN82" i="3"/>
  <c r="ANO82" i="3"/>
  <c r="ANP82" i="3"/>
  <c r="ANQ82" i="3"/>
  <c r="ANR82" i="3"/>
  <c r="ANS82" i="3"/>
  <c r="ANT82" i="3"/>
  <c r="ANU82" i="3"/>
  <c r="ANV82" i="3"/>
  <c r="ANW82" i="3"/>
  <c r="ANX82" i="3"/>
  <c r="ANY82" i="3"/>
  <c r="ANZ82" i="3"/>
  <c r="AOA82" i="3"/>
  <c r="AOB82" i="3"/>
  <c r="AOC82" i="3"/>
  <c r="AOD82" i="3"/>
  <c r="AOE82" i="3"/>
  <c r="AOF82" i="3"/>
  <c r="AOG82" i="3"/>
  <c r="AOH82" i="3"/>
  <c r="AOI82" i="3"/>
  <c r="AOJ82" i="3"/>
  <c r="AOK82" i="3"/>
  <c r="AOL82" i="3"/>
  <c r="AOM82" i="3"/>
  <c r="AON82" i="3"/>
  <c r="AOO82" i="3"/>
  <c r="AOP82" i="3"/>
  <c r="AOQ82" i="3"/>
  <c r="AOR82" i="3"/>
  <c r="AOS82" i="3"/>
  <c r="AOT82" i="3"/>
  <c r="AOU82" i="3"/>
  <c r="AOV82" i="3"/>
  <c r="AOW82" i="3"/>
  <c r="AOX82" i="3"/>
  <c r="AOY82" i="3"/>
  <c r="AOZ82" i="3"/>
  <c r="APA82" i="3"/>
  <c r="APB82" i="3"/>
  <c r="APC82" i="3"/>
  <c r="APD82" i="3"/>
  <c r="APE82" i="3"/>
  <c r="APF82" i="3"/>
  <c r="APG82" i="3"/>
  <c r="APH82" i="3"/>
  <c r="API82" i="3"/>
  <c r="APJ82" i="3"/>
  <c r="APK82" i="3"/>
  <c r="APL82" i="3"/>
  <c r="APM82" i="3"/>
  <c r="APN82" i="3"/>
  <c r="APO82" i="3"/>
  <c r="APP82" i="3"/>
  <c r="APQ82" i="3"/>
  <c r="APR82" i="3"/>
  <c r="APS82" i="3"/>
  <c r="APT82" i="3"/>
  <c r="APU82" i="3"/>
  <c r="APV82" i="3"/>
  <c r="APW82" i="3"/>
  <c r="APX82" i="3"/>
  <c r="APY82" i="3"/>
  <c r="APZ82" i="3"/>
  <c r="AQA82" i="3"/>
  <c r="AQB82" i="3"/>
  <c r="AQC82" i="3"/>
  <c r="AQD82" i="3"/>
  <c r="AQE82" i="3"/>
  <c r="AQF82" i="3"/>
  <c r="AQG82" i="3"/>
  <c r="AQH82" i="3"/>
  <c r="AQI82" i="3"/>
  <c r="AQJ82" i="3"/>
  <c r="AQK82" i="3"/>
  <c r="AQL82" i="3"/>
  <c r="AQM82" i="3"/>
  <c r="AQN82" i="3"/>
  <c r="AQO82" i="3"/>
  <c r="AQP82" i="3"/>
  <c r="AQQ82" i="3"/>
  <c r="AQR82" i="3"/>
  <c r="AQS82" i="3"/>
  <c r="AQT82" i="3"/>
  <c r="AQU82" i="3"/>
  <c r="AQV82" i="3"/>
  <c r="AQW82" i="3"/>
  <c r="AQX82" i="3"/>
  <c r="AQY82" i="3"/>
  <c r="AQZ82" i="3"/>
  <c r="ARA82" i="3"/>
  <c r="ARB82" i="3"/>
  <c r="ARC82" i="3"/>
  <c r="ARD82" i="3"/>
  <c r="ARE82" i="3"/>
  <c r="ARF82" i="3"/>
  <c r="ARG82" i="3"/>
  <c r="ARH82" i="3"/>
  <c r="ARI82" i="3"/>
  <c r="ARJ82" i="3"/>
  <c r="ARK82" i="3"/>
  <c r="ARL82" i="3"/>
  <c r="ARM82" i="3"/>
  <c r="ARN82" i="3"/>
  <c r="ARO82" i="3"/>
  <c r="ARP82" i="3"/>
  <c r="ARQ82" i="3"/>
  <c r="ARR82" i="3"/>
  <c r="ARS82" i="3"/>
  <c r="ART82" i="3"/>
  <c r="ARU82" i="3"/>
  <c r="ARV82" i="3"/>
  <c r="ARW82" i="3"/>
  <c r="ARX82" i="3"/>
  <c r="ARY82" i="3"/>
  <c r="ARZ82" i="3"/>
  <c r="ASA82" i="3"/>
  <c r="ASB82" i="3"/>
  <c r="ASC82" i="3"/>
  <c r="ASD82" i="3"/>
  <c r="ASE82" i="3"/>
  <c r="ASF82" i="3"/>
  <c r="ASG82" i="3"/>
  <c r="B82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MD81" i="3"/>
  <c r="ME81" i="3"/>
  <c r="MF81" i="3"/>
  <c r="MG81" i="3"/>
  <c r="MH81" i="3"/>
  <c r="MI81" i="3"/>
  <c r="MJ81" i="3"/>
  <c r="MK81" i="3"/>
  <c r="ML81" i="3"/>
  <c r="MM81" i="3"/>
  <c r="MN81" i="3"/>
  <c r="MO81" i="3"/>
  <c r="MP81" i="3"/>
  <c r="MQ81" i="3"/>
  <c r="MR81" i="3"/>
  <c r="MS81" i="3"/>
  <c r="MT81" i="3"/>
  <c r="MU81" i="3"/>
  <c r="MV81" i="3"/>
  <c r="MW81" i="3"/>
  <c r="MX81" i="3"/>
  <c r="MY81" i="3"/>
  <c r="MZ81" i="3"/>
  <c r="NA81" i="3"/>
  <c r="NB81" i="3"/>
  <c r="NC81" i="3"/>
  <c r="ND81" i="3"/>
  <c r="NE81" i="3"/>
  <c r="NF81" i="3"/>
  <c r="NG81" i="3"/>
  <c r="NH81" i="3"/>
  <c r="NI81" i="3"/>
  <c r="NJ81" i="3"/>
  <c r="NK81" i="3"/>
  <c r="NL81" i="3"/>
  <c r="NM81" i="3"/>
  <c r="NN81" i="3"/>
  <c r="NO81" i="3"/>
  <c r="NP81" i="3"/>
  <c r="NQ81" i="3"/>
  <c r="NR81" i="3"/>
  <c r="NS81" i="3"/>
  <c r="NT81" i="3"/>
  <c r="NU81" i="3"/>
  <c r="NV81" i="3"/>
  <c r="NW81" i="3"/>
  <c r="NX81" i="3"/>
  <c r="NY81" i="3"/>
  <c r="NZ81" i="3"/>
  <c r="OA81" i="3"/>
  <c r="OB81" i="3"/>
  <c r="OC81" i="3"/>
  <c r="OD81" i="3"/>
  <c r="OE81" i="3"/>
  <c r="OF81" i="3"/>
  <c r="OG81" i="3"/>
  <c r="OH81" i="3"/>
  <c r="OI81" i="3"/>
  <c r="OJ81" i="3"/>
  <c r="OK81" i="3"/>
  <c r="OL81" i="3"/>
  <c r="OM81" i="3"/>
  <c r="ON81" i="3"/>
  <c r="OO81" i="3"/>
  <c r="OP81" i="3"/>
  <c r="OQ81" i="3"/>
  <c r="OR81" i="3"/>
  <c r="OS81" i="3"/>
  <c r="OT81" i="3"/>
  <c r="OU81" i="3"/>
  <c r="OV81" i="3"/>
  <c r="OW81" i="3"/>
  <c r="OX81" i="3"/>
  <c r="OY81" i="3"/>
  <c r="OZ81" i="3"/>
  <c r="PA81" i="3"/>
  <c r="PB81" i="3"/>
  <c r="PC81" i="3"/>
  <c r="PD81" i="3"/>
  <c r="PE81" i="3"/>
  <c r="PF81" i="3"/>
  <c r="PG81" i="3"/>
  <c r="PH81" i="3"/>
  <c r="PI81" i="3"/>
  <c r="PJ81" i="3"/>
  <c r="PK81" i="3"/>
  <c r="PL81" i="3"/>
  <c r="PM81" i="3"/>
  <c r="PN81" i="3"/>
  <c r="PO81" i="3"/>
  <c r="PP81" i="3"/>
  <c r="PQ81" i="3"/>
  <c r="PR81" i="3"/>
  <c r="PS81" i="3"/>
  <c r="PT81" i="3"/>
  <c r="PU81" i="3"/>
  <c r="PV81" i="3"/>
  <c r="PW81" i="3"/>
  <c r="PX81" i="3"/>
  <c r="PY81" i="3"/>
  <c r="PZ81" i="3"/>
  <c r="QA81" i="3"/>
  <c r="QB81" i="3"/>
  <c r="QC81" i="3"/>
  <c r="QD81" i="3"/>
  <c r="QE81" i="3"/>
  <c r="QF81" i="3"/>
  <c r="QG81" i="3"/>
  <c r="QH81" i="3"/>
  <c r="QI81" i="3"/>
  <c r="QJ81" i="3"/>
  <c r="QK81" i="3"/>
  <c r="QL81" i="3"/>
  <c r="QM81" i="3"/>
  <c r="QN81" i="3"/>
  <c r="QO81" i="3"/>
  <c r="QP81" i="3"/>
  <c r="QQ81" i="3"/>
  <c r="QR81" i="3"/>
  <c r="QS81" i="3"/>
  <c r="QT81" i="3"/>
  <c r="QU81" i="3"/>
  <c r="QV81" i="3"/>
  <c r="QW81" i="3"/>
  <c r="QX81" i="3"/>
  <c r="QY81" i="3"/>
  <c r="QZ81" i="3"/>
  <c r="RA81" i="3"/>
  <c r="RB81" i="3"/>
  <c r="RC81" i="3"/>
  <c r="RD81" i="3"/>
  <c r="RE81" i="3"/>
  <c r="RF81" i="3"/>
  <c r="RG81" i="3"/>
  <c r="RH81" i="3"/>
  <c r="RI81" i="3"/>
  <c r="RJ81" i="3"/>
  <c r="RK81" i="3"/>
  <c r="RL81" i="3"/>
  <c r="RM81" i="3"/>
  <c r="RN81" i="3"/>
  <c r="RO81" i="3"/>
  <c r="RP81" i="3"/>
  <c r="RQ81" i="3"/>
  <c r="RR81" i="3"/>
  <c r="RS81" i="3"/>
  <c r="RT81" i="3"/>
  <c r="RU81" i="3"/>
  <c r="RV81" i="3"/>
  <c r="RW81" i="3"/>
  <c r="RX81" i="3"/>
  <c r="RY81" i="3"/>
  <c r="RZ81" i="3"/>
  <c r="SA81" i="3"/>
  <c r="SB81" i="3"/>
  <c r="SC81" i="3"/>
  <c r="SD81" i="3"/>
  <c r="SE81" i="3"/>
  <c r="SF81" i="3"/>
  <c r="SG81" i="3"/>
  <c r="SH81" i="3"/>
  <c r="SI81" i="3"/>
  <c r="SJ81" i="3"/>
  <c r="SK81" i="3"/>
  <c r="SL81" i="3"/>
  <c r="SM81" i="3"/>
  <c r="SN81" i="3"/>
  <c r="SO81" i="3"/>
  <c r="SP81" i="3"/>
  <c r="SQ81" i="3"/>
  <c r="SR81" i="3"/>
  <c r="SS81" i="3"/>
  <c r="ST81" i="3"/>
  <c r="SU81" i="3"/>
  <c r="SV81" i="3"/>
  <c r="SW81" i="3"/>
  <c r="SX81" i="3"/>
  <c r="SY81" i="3"/>
  <c r="SZ81" i="3"/>
  <c r="TA81" i="3"/>
  <c r="TB81" i="3"/>
  <c r="TC81" i="3"/>
  <c r="TD81" i="3"/>
  <c r="TE81" i="3"/>
  <c r="TF81" i="3"/>
  <c r="TG81" i="3"/>
  <c r="TH81" i="3"/>
  <c r="TI81" i="3"/>
  <c r="TJ81" i="3"/>
  <c r="TK81" i="3"/>
  <c r="TL81" i="3"/>
  <c r="TM81" i="3"/>
  <c r="TN81" i="3"/>
  <c r="TO81" i="3"/>
  <c r="TP81" i="3"/>
  <c r="TQ81" i="3"/>
  <c r="TR81" i="3"/>
  <c r="TS81" i="3"/>
  <c r="TT81" i="3"/>
  <c r="TU81" i="3"/>
  <c r="TV81" i="3"/>
  <c r="TW81" i="3"/>
  <c r="TX81" i="3"/>
  <c r="TY81" i="3"/>
  <c r="TZ81" i="3"/>
  <c r="UA81" i="3"/>
  <c r="UB81" i="3"/>
  <c r="UC81" i="3"/>
  <c r="UD81" i="3"/>
  <c r="UE81" i="3"/>
  <c r="UF81" i="3"/>
  <c r="UG81" i="3"/>
  <c r="UH81" i="3"/>
  <c r="UI81" i="3"/>
  <c r="UJ81" i="3"/>
  <c r="UK81" i="3"/>
  <c r="UL81" i="3"/>
  <c r="UM81" i="3"/>
  <c r="UN81" i="3"/>
  <c r="UO81" i="3"/>
  <c r="UP81" i="3"/>
  <c r="UQ81" i="3"/>
  <c r="UR81" i="3"/>
  <c r="US81" i="3"/>
  <c r="UT81" i="3"/>
  <c r="UU81" i="3"/>
  <c r="UV81" i="3"/>
  <c r="UW81" i="3"/>
  <c r="UX81" i="3"/>
  <c r="UY81" i="3"/>
  <c r="UZ81" i="3"/>
  <c r="VA81" i="3"/>
  <c r="VB81" i="3"/>
  <c r="VC81" i="3"/>
  <c r="VD81" i="3"/>
  <c r="VE81" i="3"/>
  <c r="VF81" i="3"/>
  <c r="VG81" i="3"/>
  <c r="VH81" i="3"/>
  <c r="VI81" i="3"/>
  <c r="VJ81" i="3"/>
  <c r="VK81" i="3"/>
  <c r="VL81" i="3"/>
  <c r="VM81" i="3"/>
  <c r="VN81" i="3"/>
  <c r="VO81" i="3"/>
  <c r="VP81" i="3"/>
  <c r="VQ81" i="3"/>
  <c r="VR81" i="3"/>
  <c r="VS81" i="3"/>
  <c r="VT81" i="3"/>
  <c r="VU81" i="3"/>
  <c r="VV81" i="3"/>
  <c r="VW81" i="3"/>
  <c r="VX81" i="3"/>
  <c r="VY81" i="3"/>
  <c r="VZ81" i="3"/>
  <c r="WA81" i="3"/>
  <c r="WB81" i="3"/>
  <c r="WC81" i="3"/>
  <c r="WD81" i="3"/>
  <c r="WE81" i="3"/>
  <c r="WF81" i="3"/>
  <c r="WG81" i="3"/>
  <c r="WH81" i="3"/>
  <c r="WI81" i="3"/>
  <c r="WJ81" i="3"/>
  <c r="WK81" i="3"/>
  <c r="WL81" i="3"/>
  <c r="WM81" i="3"/>
  <c r="WN81" i="3"/>
  <c r="WO81" i="3"/>
  <c r="WP81" i="3"/>
  <c r="WQ81" i="3"/>
  <c r="WR81" i="3"/>
  <c r="WS81" i="3"/>
  <c r="WT81" i="3"/>
  <c r="WU81" i="3"/>
  <c r="WV81" i="3"/>
  <c r="WW81" i="3"/>
  <c r="WX81" i="3"/>
  <c r="WY81" i="3"/>
  <c r="WZ81" i="3"/>
  <c r="XA81" i="3"/>
  <c r="XB81" i="3"/>
  <c r="XC81" i="3"/>
  <c r="XD81" i="3"/>
  <c r="XE81" i="3"/>
  <c r="XF81" i="3"/>
  <c r="XG81" i="3"/>
  <c r="XH81" i="3"/>
  <c r="XI81" i="3"/>
  <c r="XJ81" i="3"/>
  <c r="XK81" i="3"/>
  <c r="XL81" i="3"/>
  <c r="XM81" i="3"/>
  <c r="XN81" i="3"/>
  <c r="XO81" i="3"/>
  <c r="XP81" i="3"/>
  <c r="XQ81" i="3"/>
  <c r="XR81" i="3"/>
  <c r="XS81" i="3"/>
  <c r="XT81" i="3"/>
  <c r="XU81" i="3"/>
  <c r="XV81" i="3"/>
  <c r="XW81" i="3"/>
  <c r="XX81" i="3"/>
  <c r="XY81" i="3"/>
  <c r="XZ81" i="3"/>
  <c r="YA81" i="3"/>
  <c r="YB81" i="3"/>
  <c r="YC81" i="3"/>
  <c r="YD81" i="3"/>
  <c r="YE81" i="3"/>
  <c r="YF81" i="3"/>
  <c r="YG81" i="3"/>
  <c r="YH81" i="3"/>
  <c r="YI81" i="3"/>
  <c r="YJ81" i="3"/>
  <c r="YK81" i="3"/>
  <c r="YL81" i="3"/>
  <c r="YM81" i="3"/>
  <c r="YN81" i="3"/>
  <c r="YO81" i="3"/>
  <c r="YP81" i="3"/>
  <c r="YQ81" i="3"/>
  <c r="YR81" i="3"/>
  <c r="YS81" i="3"/>
  <c r="YT81" i="3"/>
  <c r="YU81" i="3"/>
  <c r="YV81" i="3"/>
  <c r="YW81" i="3"/>
  <c r="YX81" i="3"/>
  <c r="YY81" i="3"/>
  <c r="YZ81" i="3"/>
  <c r="ZA81" i="3"/>
  <c r="ZB81" i="3"/>
  <c r="ZC81" i="3"/>
  <c r="ZD81" i="3"/>
  <c r="ZE81" i="3"/>
  <c r="ZF81" i="3"/>
  <c r="ZG81" i="3"/>
  <c r="ZH81" i="3"/>
  <c r="ZI81" i="3"/>
  <c r="ZJ81" i="3"/>
  <c r="ZK81" i="3"/>
  <c r="ZL81" i="3"/>
  <c r="ZM81" i="3"/>
  <c r="ZN81" i="3"/>
  <c r="ZO81" i="3"/>
  <c r="ZP81" i="3"/>
  <c r="ZQ81" i="3"/>
  <c r="ZR81" i="3"/>
  <c r="ZS81" i="3"/>
  <c r="ZT81" i="3"/>
  <c r="ZU81" i="3"/>
  <c r="ZV81" i="3"/>
  <c r="ZW81" i="3"/>
  <c r="ZX81" i="3"/>
  <c r="ZY81" i="3"/>
  <c r="ZZ81" i="3"/>
  <c r="AAA81" i="3"/>
  <c r="AAB81" i="3"/>
  <c r="AAC81" i="3"/>
  <c r="AAD81" i="3"/>
  <c r="AAE81" i="3"/>
  <c r="AAF81" i="3"/>
  <c r="AAG81" i="3"/>
  <c r="AAH81" i="3"/>
  <c r="AAI81" i="3"/>
  <c r="AAJ81" i="3"/>
  <c r="AAK81" i="3"/>
  <c r="AAL81" i="3"/>
  <c r="AAM81" i="3"/>
  <c r="AAN81" i="3"/>
  <c r="AAO81" i="3"/>
  <c r="AAP81" i="3"/>
  <c r="AAQ81" i="3"/>
  <c r="AAR81" i="3"/>
  <c r="AAS81" i="3"/>
  <c r="AAT81" i="3"/>
  <c r="AAU81" i="3"/>
  <c r="AAV81" i="3"/>
  <c r="AAW81" i="3"/>
  <c r="AAX81" i="3"/>
  <c r="AAY81" i="3"/>
  <c r="AAZ81" i="3"/>
  <c r="ABA81" i="3"/>
  <c r="ABB81" i="3"/>
  <c r="ABC81" i="3"/>
  <c r="ABD81" i="3"/>
  <c r="ABE81" i="3"/>
  <c r="ABF81" i="3"/>
  <c r="ABG81" i="3"/>
  <c r="ABH81" i="3"/>
  <c r="ABI81" i="3"/>
  <c r="ABJ81" i="3"/>
  <c r="ABK81" i="3"/>
  <c r="ABL81" i="3"/>
  <c r="ABM81" i="3"/>
  <c r="ABN81" i="3"/>
  <c r="ABO81" i="3"/>
  <c r="ABP81" i="3"/>
  <c r="ABQ81" i="3"/>
  <c r="ABR81" i="3"/>
  <c r="ABS81" i="3"/>
  <c r="ABT81" i="3"/>
  <c r="ABU81" i="3"/>
  <c r="ABV81" i="3"/>
  <c r="ABW81" i="3"/>
  <c r="ABX81" i="3"/>
  <c r="ABY81" i="3"/>
  <c r="ABZ81" i="3"/>
  <c r="ACA81" i="3"/>
  <c r="ACB81" i="3"/>
  <c r="ACC81" i="3"/>
  <c r="ACD81" i="3"/>
  <c r="ACE81" i="3"/>
  <c r="ACF81" i="3"/>
  <c r="ACG81" i="3"/>
  <c r="ACH81" i="3"/>
  <c r="ACI81" i="3"/>
  <c r="ACJ81" i="3"/>
  <c r="ACK81" i="3"/>
  <c r="ACL81" i="3"/>
  <c r="ACM81" i="3"/>
  <c r="ACN81" i="3"/>
  <c r="ACO81" i="3"/>
  <c r="ACP81" i="3"/>
  <c r="ACQ81" i="3"/>
  <c r="ACR81" i="3"/>
  <c r="ACS81" i="3"/>
  <c r="ACT81" i="3"/>
  <c r="ACU81" i="3"/>
  <c r="ACV81" i="3"/>
  <c r="ACW81" i="3"/>
  <c r="ACX81" i="3"/>
  <c r="ACY81" i="3"/>
  <c r="ACZ81" i="3"/>
  <c r="ADA81" i="3"/>
  <c r="ADB81" i="3"/>
  <c r="ADC81" i="3"/>
  <c r="ADD81" i="3"/>
  <c r="ADE81" i="3"/>
  <c r="ADF81" i="3"/>
  <c r="ADG81" i="3"/>
  <c r="ADH81" i="3"/>
  <c r="ADI81" i="3"/>
  <c r="ADJ81" i="3"/>
  <c r="ADK81" i="3"/>
  <c r="ADL81" i="3"/>
  <c r="ADM81" i="3"/>
  <c r="ADN81" i="3"/>
  <c r="ADO81" i="3"/>
  <c r="ADP81" i="3"/>
  <c r="ADQ81" i="3"/>
  <c r="ADR81" i="3"/>
  <c r="ADS81" i="3"/>
  <c r="ADT81" i="3"/>
  <c r="ADU81" i="3"/>
  <c r="ADV81" i="3"/>
  <c r="ADW81" i="3"/>
  <c r="ADX81" i="3"/>
  <c r="ADY81" i="3"/>
  <c r="ADZ81" i="3"/>
  <c r="AEA81" i="3"/>
  <c r="AEB81" i="3"/>
  <c r="AEC81" i="3"/>
  <c r="AED81" i="3"/>
  <c r="AEE81" i="3"/>
  <c r="AEF81" i="3"/>
  <c r="AEG81" i="3"/>
  <c r="AEH81" i="3"/>
  <c r="AEI81" i="3"/>
  <c r="AEJ81" i="3"/>
  <c r="AEK81" i="3"/>
  <c r="AEL81" i="3"/>
  <c r="AEM81" i="3"/>
  <c r="AEN81" i="3"/>
  <c r="AEO81" i="3"/>
  <c r="AEP81" i="3"/>
  <c r="AEQ81" i="3"/>
  <c r="AER81" i="3"/>
  <c r="AES81" i="3"/>
  <c r="AET81" i="3"/>
  <c r="AEU81" i="3"/>
  <c r="AEV81" i="3"/>
  <c r="AEW81" i="3"/>
  <c r="AEX81" i="3"/>
  <c r="AEY81" i="3"/>
  <c r="AEZ81" i="3"/>
  <c r="AFA81" i="3"/>
  <c r="AFB81" i="3"/>
  <c r="AFC81" i="3"/>
  <c r="AFD81" i="3"/>
  <c r="AFE81" i="3"/>
  <c r="AFF81" i="3"/>
  <c r="AFG81" i="3"/>
  <c r="AFH81" i="3"/>
  <c r="AFI81" i="3"/>
  <c r="AFJ81" i="3"/>
  <c r="AFK81" i="3"/>
  <c r="AFL81" i="3"/>
  <c r="AFM81" i="3"/>
  <c r="AFN81" i="3"/>
  <c r="AFO81" i="3"/>
  <c r="AFP81" i="3"/>
  <c r="AFQ81" i="3"/>
  <c r="AFR81" i="3"/>
  <c r="AFS81" i="3"/>
  <c r="AFT81" i="3"/>
  <c r="AFU81" i="3"/>
  <c r="AFV81" i="3"/>
  <c r="AFW81" i="3"/>
  <c r="AFX81" i="3"/>
  <c r="AFY81" i="3"/>
  <c r="AFZ81" i="3"/>
  <c r="AGA81" i="3"/>
  <c r="AGB81" i="3"/>
  <c r="AGC81" i="3"/>
  <c r="AGD81" i="3"/>
  <c r="AGE81" i="3"/>
  <c r="AGF81" i="3"/>
  <c r="AGG81" i="3"/>
  <c r="AGH81" i="3"/>
  <c r="AGI81" i="3"/>
  <c r="AGJ81" i="3"/>
  <c r="AGK81" i="3"/>
  <c r="AGL81" i="3"/>
  <c r="AGM81" i="3"/>
  <c r="AGN81" i="3"/>
  <c r="AGO81" i="3"/>
  <c r="AGP81" i="3"/>
  <c r="AGQ81" i="3"/>
  <c r="AGR81" i="3"/>
  <c r="AGS81" i="3"/>
  <c r="AGT81" i="3"/>
  <c r="AGU81" i="3"/>
  <c r="AGV81" i="3"/>
  <c r="AGW81" i="3"/>
  <c r="AGX81" i="3"/>
  <c r="AGY81" i="3"/>
  <c r="AGZ81" i="3"/>
  <c r="AHA81" i="3"/>
  <c r="AHB81" i="3"/>
  <c r="AHC81" i="3"/>
  <c r="AHD81" i="3"/>
  <c r="AHE81" i="3"/>
  <c r="AHF81" i="3"/>
  <c r="AHG81" i="3"/>
  <c r="AHH81" i="3"/>
  <c r="AHI81" i="3"/>
  <c r="AHJ81" i="3"/>
  <c r="AHK81" i="3"/>
  <c r="AHL81" i="3"/>
  <c r="AHM81" i="3"/>
  <c r="AHN81" i="3"/>
  <c r="AHO81" i="3"/>
  <c r="AHP81" i="3"/>
  <c r="AHQ81" i="3"/>
  <c r="AHR81" i="3"/>
  <c r="AHS81" i="3"/>
  <c r="AHT81" i="3"/>
  <c r="AHU81" i="3"/>
  <c r="AHV81" i="3"/>
  <c r="AHW81" i="3"/>
  <c r="AHX81" i="3"/>
  <c r="AHY81" i="3"/>
  <c r="AHZ81" i="3"/>
  <c r="AIA81" i="3"/>
  <c r="AIB81" i="3"/>
  <c r="AIC81" i="3"/>
  <c r="AID81" i="3"/>
  <c r="AIE81" i="3"/>
  <c r="AIF81" i="3"/>
  <c r="AIG81" i="3"/>
  <c r="AIH81" i="3"/>
  <c r="AII81" i="3"/>
  <c r="AIJ81" i="3"/>
  <c r="AIK81" i="3"/>
  <c r="AIL81" i="3"/>
  <c r="AIM81" i="3"/>
  <c r="AIN81" i="3"/>
  <c r="AIO81" i="3"/>
  <c r="AIP81" i="3"/>
  <c r="AIQ81" i="3"/>
  <c r="AIR81" i="3"/>
  <c r="AIS81" i="3"/>
  <c r="AIT81" i="3"/>
  <c r="AIU81" i="3"/>
  <c r="AIV81" i="3"/>
  <c r="AIW81" i="3"/>
  <c r="AIX81" i="3"/>
  <c r="AIY81" i="3"/>
  <c r="AIZ81" i="3"/>
  <c r="AJA81" i="3"/>
  <c r="AJB81" i="3"/>
  <c r="AJC81" i="3"/>
  <c r="AJD81" i="3"/>
  <c r="AJE81" i="3"/>
  <c r="AJF81" i="3"/>
  <c r="AJG81" i="3"/>
  <c r="AJH81" i="3"/>
  <c r="AJI81" i="3"/>
  <c r="AJJ81" i="3"/>
  <c r="AJK81" i="3"/>
  <c r="AJL81" i="3"/>
  <c r="AJM81" i="3"/>
  <c r="AJN81" i="3"/>
  <c r="AJO81" i="3"/>
  <c r="AJP81" i="3"/>
  <c r="AJQ81" i="3"/>
  <c r="AJR81" i="3"/>
  <c r="AJS81" i="3"/>
  <c r="AJT81" i="3"/>
  <c r="AJU81" i="3"/>
  <c r="AJV81" i="3"/>
  <c r="AJW81" i="3"/>
  <c r="AJX81" i="3"/>
  <c r="AJY81" i="3"/>
  <c r="AJZ81" i="3"/>
  <c r="AKA81" i="3"/>
  <c r="AKB81" i="3"/>
  <c r="AKC81" i="3"/>
  <c r="AKD81" i="3"/>
  <c r="AKE81" i="3"/>
  <c r="AKF81" i="3"/>
  <c r="AKG81" i="3"/>
  <c r="AKH81" i="3"/>
  <c r="AKI81" i="3"/>
  <c r="AKJ81" i="3"/>
  <c r="AKK81" i="3"/>
  <c r="AKL81" i="3"/>
  <c r="AKM81" i="3"/>
  <c r="AKN81" i="3"/>
  <c r="AKO81" i="3"/>
  <c r="AKP81" i="3"/>
  <c r="AKQ81" i="3"/>
  <c r="AKR81" i="3"/>
  <c r="AKS81" i="3"/>
  <c r="AKT81" i="3"/>
  <c r="AKU81" i="3"/>
  <c r="AKV81" i="3"/>
  <c r="AKW81" i="3"/>
  <c r="AKX81" i="3"/>
  <c r="AKY81" i="3"/>
  <c r="AKZ81" i="3"/>
  <c r="ALA81" i="3"/>
  <c r="ALB81" i="3"/>
  <c r="ALC81" i="3"/>
  <c r="ALD81" i="3"/>
  <c r="ALE81" i="3"/>
  <c r="ALF81" i="3"/>
  <c r="ALG81" i="3"/>
  <c r="ALH81" i="3"/>
  <c r="ALI81" i="3"/>
  <c r="ALJ81" i="3"/>
  <c r="ALK81" i="3"/>
  <c r="ALL81" i="3"/>
  <c r="ALM81" i="3"/>
  <c r="ALN81" i="3"/>
  <c r="ALO81" i="3"/>
  <c r="ALP81" i="3"/>
  <c r="ALQ81" i="3"/>
  <c r="ALR81" i="3"/>
  <c r="ALS81" i="3"/>
  <c r="ALT81" i="3"/>
  <c r="ALU81" i="3"/>
  <c r="ALV81" i="3"/>
  <c r="ALW81" i="3"/>
  <c r="ALX81" i="3"/>
  <c r="ALY81" i="3"/>
  <c r="ALZ81" i="3"/>
  <c r="AMA81" i="3"/>
  <c r="AMB81" i="3"/>
  <c r="AMC81" i="3"/>
  <c r="AMD81" i="3"/>
  <c r="AME81" i="3"/>
  <c r="AMF81" i="3"/>
  <c r="AMG81" i="3"/>
  <c r="AMH81" i="3"/>
  <c r="AMI81" i="3"/>
  <c r="AMJ81" i="3"/>
  <c r="AMK81" i="3"/>
  <c r="AML81" i="3"/>
  <c r="AMM81" i="3"/>
  <c r="AMN81" i="3"/>
  <c r="AMO81" i="3"/>
  <c r="AMP81" i="3"/>
  <c r="AMQ81" i="3"/>
  <c r="AMR81" i="3"/>
  <c r="AMS81" i="3"/>
  <c r="AMT81" i="3"/>
  <c r="AMU81" i="3"/>
  <c r="AMV81" i="3"/>
  <c r="AMW81" i="3"/>
  <c r="AMX81" i="3"/>
  <c r="AMY81" i="3"/>
  <c r="AMZ81" i="3"/>
  <c r="ANA81" i="3"/>
  <c r="ANB81" i="3"/>
  <c r="ANC81" i="3"/>
  <c r="AND81" i="3"/>
  <c r="ANE81" i="3"/>
  <c r="ANF81" i="3"/>
  <c r="ANG81" i="3"/>
  <c r="ANH81" i="3"/>
  <c r="ANI81" i="3"/>
  <c r="ANJ81" i="3"/>
  <c r="ANK81" i="3"/>
  <c r="ANL81" i="3"/>
  <c r="ANM81" i="3"/>
  <c r="ANN81" i="3"/>
  <c r="ANO81" i="3"/>
  <c r="ANP81" i="3"/>
  <c r="ANQ81" i="3"/>
  <c r="ANR81" i="3"/>
  <c r="ANS81" i="3"/>
  <c r="ANT81" i="3"/>
  <c r="ANU81" i="3"/>
  <c r="ANV81" i="3"/>
  <c r="ANW81" i="3"/>
  <c r="ANX81" i="3"/>
  <c r="ANY81" i="3"/>
  <c r="ANZ81" i="3"/>
  <c r="AOA81" i="3"/>
  <c r="AOB81" i="3"/>
  <c r="AOC81" i="3"/>
  <c r="AOD81" i="3"/>
  <c r="AOE81" i="3"/>
  <c r="AOF81" i="3"/>
  <c r="AOG81" i="3"/>
  <c r="AOH81" i="3"/>
  <c r="AOI81" i="3"/>
  <c r="AOJ81" i="3"/>
  <c r="AOK81" i="3"/>
  <c r="AOL81" i="3"/>
  <c r="AOM81" i="3"/>
  <c r="AON81" i="3"/>
  <c r="AOO81" i="3"/>
  <c r="AOP81" i="3"/>
  <c r="AOQ81" i="3"/>
  <c r="AOR81" i="3"/>
  <c r="AOS81" i="3"/>
  <c r="AOT81" i="3"/>
  <c r="AOU81" i="3"/>
  <c r="AOV81" i="3"/>
  <c r="AOW81" i="3"/>
  <c r="AOX81" i="3"/>
  <c r="AOY81" i="3"/>
  <c r="AOZ81" i="3"/>
  <c r="APA81" i="3"/>
  <c r="APB81" i="3"/>
  <c r="APC81" i="3"/>
  <c r="APD81" i="3"/>
  <c r="APE81" i="3"/>
  <c r="APF81" i="3"/>
  <c r="APG81" i="3"/>
  <c r="APH81" i="3"/>
  <c r="API81" i="3"/>
  <c r="APJ81" i="3"/>
  <c r="APK81" i="3"/>
  <c r="APL81" i="3"/>
  <c r="APM81" i="3"/>
  <c r="APN81" i="3"/>
  <c r="APO81" i="3"/>
  <c r="APP81" i="3"/>
  <c r="APQ81" i="3"/>
  <c r="APR81" i="3"/>
  <c r="APS81" i="3"/>
  <c r="APT81" i="3"/>
  <c r="APU81" i="3"/>
  <c r="APV81" i="3"/>
  <c r="APW81" i="3"/>
  <c r="APX81" i="3"/>
  <c r="APY81" i="3"/>
  <c r="APZ81" i="3"/>
  <c r="AQA81" i="3"/>
  <c r="AQB81" i="3"/>
  <c r="AQC81" i="3"/>
  <c r="AQD81" i="3"/>
  <c r="AQE81" i="3"/>
  <c r="AQF81" i="3"/>
  <c r="AQG81" i="3"/>
  <c r="AQH81" i="3"/>
  <c r="AQI81" i="3"/>
  <c r="AQJ81" i="3"/>
  <c r="AQK81" i="3"/>
  <c r="AQL81" i="3"/>
  <c r="AQM81" i="3"/>
  <c r="AQN81" i="3"/>
  <c r="AQO81" i="3"/>
  <c r="AQP81" i="3"/>
  <c r="AQQ81" i="3"/>
  <c r="AQR81" i="3"/>
  <c r="AQS81" i="3"/>
  <c r="AQT81" i="3"/>
  <c r="AQU81" i="3"/>
  <c r="AQV81" i="3"/>
  <c r="AQW81" i="3"/>
  <c r="AQX81" i="3"/>
  <c r="AQY81" i="3"/>
  <c r="AQZ81" i="3"/>
  <c r="ARA81" i="3"/>
  <c r="ARB81" i="3"/>
  <c r="ARC81" i="3"/>
  <c r="ARD81" i="3"/>
  <c r="ARE81" i="3"/>
  <c r="ARF81" i="3"/>
  <c r="ARG81" i="3"/>
  <c r="ARH81" i="3"/>
  <c r="ARI81" i="3"/>
  <c r="ARJ81" i="3"/>
  <c r="ARK81" i="3"/>
  <c r="ARL81" i="3"/>
  <c r="ARM81" i="3"/>
  <c r="ARN81" i="3"/>
  <c r="ARO81" i="3"/>
  <c r="ARP81" i="3"/>
  <c r="ARQ81" i="3"/>
  <c r="ARR81" i="3"/>
  <c r="ARS81" i="3"/>
  <c r="ART81" i="3"/>
  <c r="ARU81" i="3"/>
  <c r="ARV81" i="3"/>
  <c r="ARW81" i="3"/>
  <c r="ARX81" i="3"/>
  <c r="ARY81" i="3"/>
  <c r="ARZ81" i="3"/>
  <c r="ASA81" i="3"/>
  <c r="ASB81" i="3"/>
  <c r="ASC81" i="3"/>
  <c r="ASD81" i="3"/>
  <c r="ASE81" i="3"/>
  <c r="ASF81" i="3"/>
  <c r="ASG81" i="3"/>
  <c r="B81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MD80" i="3"/>
  <c r="ME80" i="3"/>
  <c r="MF80" i="3"/>
  <c r="MG80" i="3"/>
  <c r="MH80" i="3"/>
  <c r="MI80" i="3"/>
  <c r="MJ80" i="3"/>
  <c r="MK80" i="3"/>
  <c r="ML80" i="3"/>
  <c r="MM80" i="3"/>
  <c r="MN80" i="3"/>
  <c r="MO80" i="3"/>
  <c r="MP80" i="3"/>
  <c r="MQ80" i="3"/>
  <c r="MR80" i="3"/>
  <c r="MS80" i="3"/>
  <c r="MT80" i="3"/>
  <c r="MU80" i="3"/>
  <c r="MV80" i="3"/>
  <c r="MW80" i="3"/>
  <c r="MX80" i="3"/>
  <c r="MY80" i="3"/>
  <c r="MZ80" i="3"/>
  <c r="NA80" i="3"/>
  <c r="NB80" i="3"/>
  <c r="NC80" i="3"/>
  <c r="ND80" i="3"/>
  <c r="NE80" i="3"/>
  <c r="NF80" i="3"/>
  <c r="NG80" i="3"/>
  <c r="NH80" i="3"/>
  <c r="NI80" i="3"/>
  <c r="NJ80" i="3"/>
  <c r="NK80" i="3"/>
  <c r="NL80" i="3"/>
  <c r="NM80" i="3"/>
  <c r="NN80" i="3"/>
  <c r="NO80" i="3"/>
  <c r="NP80" i="3"/>
  <c r="NQ80" i="3"/>
  <c r="NR80" i="3"/>
  <c r="NS80" i="3"/>
  <c r="NT80" i="3"/>
  <c r="NU80" i="3"/>
  <c r="NV80" i="3"/>
  <c r="NW80" i="3"/>
  <c r="NX80" i="3"/>
  <c r="NY80" i="3"/>
  <c r="NZ80" i="3"/>
  <c r="OA80" i="3"/>
  <c r="OB80" i="3"/>
  <c r="OC80" i="3"/>
  <c r="OD80" i="3"/>
  <c r="OE80" i="3"/>
  <c r="OF80" i="3"/>
  <c r="OG80" i="3"/>
  <c r="OH80" i="3"/>
  <c r="OI80" i="3"/>
  <c r="OJ80" i="3"/>
  <c r="OK80" i="3"/>
  <c r="OL80" i="3"/>
  <c r="OM80" i="3"/>
  <c r="ON80" i="3"/>
  <c r="OO80" i="3"/>
  <c r="OP80" i="3"/>
  <c r="OQ80" i="3"/>
  <c r="OR80" i="3"/>
  <c r="OS80" i="3"/>
  <c r="OT80" i="3"/>
  <c r="OU80" i="3"/>
  <c r="OV80" i="3"/>
  <c r="OW80" i="3"/>
  <c r="OX80" i="3"/>
  <c r="OY80" i="3"/>
  <c r="OZ80" i="3"/>
  <c r="PA80" i="3"/>
  <c r="PB80" i="3"/>
  <c r="PC80" i="3"/>
  <c r="PD80" i="3"/>
  <c r="PE80" i="3"/>
  <c r="PF80" i="3"/>
  <c r="PG80" i="3"/>
  <c r="PH80" i="3"/>
  <c r="PI80" i="3"/>
  <c r="PJ80" i="3"/>
  <c r="PK80" i="3"/>
  <c r="PL80" i="3"/>
  <c r="PM80" i="3"/>
  <c r="PN80" i="3"/>
  <c r="PO80" i="3"/>
  <c r="PP80" i="3"/>
  <c r="PQ80" i="3"/>
  <c r="PR80" i="3"/>
  <c r="PS80" i="3"/>
  <c r="PT80" i="3"/>
  <c r="PU80" i="3"/>
  <c r="PV80" i="3"/>
  <c r="PW80" i="3"/>
  <c r="PX80" i="3"/>
  <c r="PY80" i="3"/>
  <c r="PZ80" i="3"/>
  <c r="QA80" i="3"/>
  <c r="QB80" i="3"/>
  <c r="QC80" i="3"/>
  <c r="QD80" i="3"/>
  <c r="QE80" i="3"/>
  <c r="QF80" i="3"/>
  <c r="QG80" i="3"/>
  <c r="QH80" i="3"/>
  <c r="QI80" i="3"/>
  <c r="QJ80" i="3"/>
  <c r="QK80" i="3"/>
  <c r="QL80" i="3"/>
  <c r="QM80" i="3"/>
  <c r="QN80" i="3"/>
  <c r="QO80" i="3"/>
  <c r="QP80" i="3"/>
  <c r="QQ80" i="3"/>
  <c r="QR80" i="3"/>
  <c r="QS80" i="3"/>
  <c r="QT80" i="3"/>
  <c r="QU80" i="3"/>
  <c r="QV80" i="3"/>
  <c r="QW80" i="3"/>
  <c r="QX80" i="3"/>
  <c r="QY80" i="3"/>
  <c r="QZ80" i="3"/>
  <c r="RA80" i="3"/>
  <c r="RB80" i="3"/>
  <c r="RC80" i="3"/>
  <c r="RD80" i="3"/>
  <c r="RE80" i="3"/>
  <c r="RF80" i="3"/>
  <c r="RG80" i="3"/>
  <c r="RH80" i="3"/>
  <c r="RI80" i="3"/>
  <c r="RJ80" i="3"/>
  <c r="RK80" i="3"/>
  <c r="RL80" i="3"/>
  <c r="RM80" i="3"/>
  <c r="RN80" i="3"/>
  <c r="RO80" i="3"/>
  <c r="RP80" i="3"/>
  <c r="RQ80" i="3"/>
  <c r="RR80" i="3"/>
  <c r="RS80" i="3"/>
  <c r="RT80" i="3"/>
  <c r="RU80" i="3"/>
  <c r="RV80" i="3"/>
  <c r="RW80" i="3"/>
  <c r="RX80" i="3"/>
  <c r="RY80" i="3"/>
  <c r="RZ80" i="3"/>
  <c r="SA80" i="3"/>
  <c r="SB80" i="3"/>
  <c r="SC80" i="3"/>
  <c r="SD80" i="3"/>
  <c r="SE80" i="3"/>
  <c r="SF80" i="3"/>
  <c r="SG80" i="3"/>
  <c r="SH80" i="3"/>
  <c r="SI80" i="3"/>
  <c r="SJ80" i="3"/>
  <c r="SK80" i="3"/>
  <c r="SL80" i="3"/>
  <c r="SM80" i="3"/>
  <c r="SN80" i="3"/>
  <c r="SO80" i="3"/>
  <c r="SP80" i="3"/>
  <c r="SQ80" i="3"/>
  <c r="SR80" i="3"/>
  <c r="SS80" i="3"/>
  <c r="ST80" i="3"/>
  <c r="SU80" i="3"/>
  <c r="SV80" i="3"/>
  <c r="SW80" i="3"/>
  <c r="SX80" i="3"/>
  <c r="SY80" i="3"/>
  <c r="SZ80" i="3"/>
  <c r="TA80" i="3"/>
  <c r="TB80" i="3"/>
  <c r="TC80" i="3"/>
  <c r="TD80" i="3"/>
  <c r="TE80" i="3"/>
  <c r="TF80" i="3"/>
  <c r="TG80" i="3"/>
  <c r="TH80" i="3"/>
  <c r="TI80" i="3"/>
  <c r="TJ80" i="3"/>
  <c r="TK80" i="3"/>
  <c r="TL80" i="3"/>
  <c r="TM80" i="3"/>
  <c r="TN80" i="3"/>
  <c r="TO80" i="3"/>
  <c r="TP80" i="3"/>
  <c r="TQ80" i="3"/>
  <c r="TR80" i="3"/>
  <c r="TS80" i="3"/>
  <c r="TT80" i="3"/>
  <c r="TU80" i="3"/>
  <c r="TV80" i="3"/>
  <c r="TW80" i="3"/>
  <c r="TX80" i="3"/>
  <c r="TY80" i="3"/>
  <c r="TZ80" i="3"/>
  <c r="UA80" i="3"/>
  <c r="UB80" i="3"/>
  <c r="UC80" i="3"/>
  <c r="UD80" i="3"/>
  <c r="UE80" i="3"/>
  <c r="UF80" i="3"/>
  <c r="UG80" i="3"/>
  <c r="UH80" i="3"/>
  <c r="UI80" i="3"/>
  <c r="UJ80" i="3"/>
  <c r="UK80" i="3"/>
  <c r="UL80" i="3"/>
  <c r="UM80" i="3"/>
  <c r="UN80" i="3"/>
  <c r="UO80" i="3"/>
  <c r="UP80" i="3"/>
  <c r="UQ80" i="3"/>
  <c r="UR80" i="3"/>
  <c r="US80" i="3"/>
  <c r="UT80" i="3"/>
  <c r="UU80" i="3"/>
  <c r="UV80" i="3"/>
  <c r="UW80" i="3"/>
  <c r="UX80" i="3"/>
  <c r="UY80" i="3"/>
  <c r="UZ80" i="3"/>
  <c r="VA80" i="3"/>
  <c r="VB80" i="3"/>
  <c r="VC80" i="3"/>
  <c r="VD80" i="3"/>
  <c r="VE80" i="3"/>
  <c r="VF80" i="3"/>
  <c r="VG80" i="3"/>
  <c r="VH80" i="3"/>
  <c r="VI80" i="3"/>
  <c r="VJ80" i="3"/>
  <c r="VK80" i="3"/>
  <c r="VL80" i="3"/>
  <c r="VM80" i="3"/>
  <c r="VN80" i="3"/>
  <c r="VO80" i="3"/>
  <c r="VP80" i="3"/>
  <c r="VQ80" i="3"/>
  <c r="VR80" i="3"/>
  <c r="VS80" i="3"/>
  <c r="VT80" i="3"/>
  <c r="VU80" i="3"/>
  <c r="VV80" i="3"/>
  <c r="VW80" i="3"/>
  <c r="VX80" i="3"/>
  <c r="VY80" i="3"/>
  <c r="VZ80" i="3"/>
  <c r="WA80" i="3"/>
  <c r="WB80" i="3"/>
  <c r="WC80" i="3"/>
  <c r="WD80" i="3"/>
  <c r="WE80" i="3"/>
  <c r="WF80" i="3"/>
  <c r="WG80" i="3"/>
  <c r="WH80" i="3"/>
  <c r="WI80" i="3"/>
  <c r="WJ80" i="3"/>
  <c r="WK80" i="3"/>
  <c r="WL80" i="3"/>
  <c r="WM80" i="3"/>
  <c r="WN80" i="3"/>
  <c r="WO80" i="3"/>
  <c r="WP80" i="3"/>
  <c r="WQ80" i="3"/>
  <c r="WR80" i="3"/>
  <c r="WS80" i="3"/>
  <c r="WT80" i="3"/>
  <c r="WU80" i="3"/>
  <c r="WV80" i="3"/>
  <c r="WW80" i="3"/>
  <c r="WX80" i="3"/>
  <c r="WY80" i="3"/>
  <c r="WZ80" i="3"/>
  <c r="XA80" i="3"/>
  <c r="XB80" i="3"/>
  <c r="XC80" i="3"/>
  <c r="XD80" i="3"/>
  <c r="XE80" i="3"/>
  <c r="XF80" i="3"/>
  <c r="XG80" i="3"/>
  <c r="XH80" i="3"/>
  <c r="XI80" i="3"/>
  <c r="XJ80" i="3"/>
  <c r="XK80" i="3"/>
  <c r="XL80" i="3"/>
  <c r="XM80" i="3"/>
  <c r="XN80" i="3"/>
  <c r="XO80" i="3"/>
  <c r="XP80" i="3"/>
  <c r="XQ80" i="3"/>
  <c r="XR80" i="3"/>
  <c r="XS80" i="3"/>
  <c r="XT80" i="3"/>
  <c r="XU80" i="3"/>
  <c r="XV80" i="3"/>
  <c r="XW80" i="3"/>
  <c r="XX80" i="3"/>
  <c r="XY80" i="3"/>
  <c r="XZ80" i="3"/>
  <c r="YA80" i="3"/>
  <c r="YB80" i="3"/>
  <c r="YC80" i="3"/>
  <c r="YD80" i="3"/>
  <c r="YE80" i="3"/>
  <c r="YF80" i="3"/>
  <c r="YG80" i="3"/>
  <c r="YH80" i="3"/>
  <c r="YI80" i="3"/>
  <c r="YJ80" i="3"/>
  <c r="YK80" i="3"/>
  <c r="YL80" i="3"/>
  <c r="YM80" i="3"/>
  <c r="YN80" i="3"/>
  <c r="YO80" i="3"/>
  <c r="YP80" i="3"/>
  <c r="YQ80" i="3"/>
  <c r="YR80" i="3"/>
  <c r="YS80" i="3"/>
  <c r="YT80" i="3"/>
  <c r="YU80" i="3"/>
  <c r="YV80" i="3"/>
  <c r="YW80" i="3"/>
  <c r="YX80" i="3"/>
  <c r="YY80" i="3"/>
  <c r="YZ80" i="3"/>
  <c r="ZA80" i="3"/>
  <c r="ZB80" i="3"/>
  <c r="ZC80" i="3"/>
  <c r="ZD80" i="3"/>
  <c r="ZE80" i="3"/>
  <c r="ZF80" i="3"/>
  <c r="ZG80" i="3"/>
  <c r="ZH80" i="3"/>
  <c r="ZI80" i="3"/>
  <c r="ZJ80" i="3"/>
  <c r="ZK80" i="3"/>
  <c r="ZL80" i="3"/>
  <c r="ZM80" i="3"/>
  <c r="ZN80" i="3"/>
  <c r="ZO80" i="3"/>
  <c r="ZP80" i="3"/>
  <c r="ZQ80" i="3"/>
  <c r="ZR80" i="3"/>
  <c r="ZS80" i="3"/>
  <c r="ZT80" i="3"/>
  <c r="ZU80" i="3"/>
  <c r="ZV80" i="3"/>
  <c r="ZW80" i="3"/>
  <c r="ZX80" i="3"/>
  <c r="ZY80" i="3"/>
  <c r="ZZ80" i="3"/>
  <c r="AAA80" i="3"/>
  <c r="AAB80" i="3"/>
  <c r="AAC80" i="3"/>
  <c r="AAD80" i="3"/>
  <c r="AAE80" i="3"/>
  <c r="AAF80" i="3"/>
  <c r="AAG80" i="3"/>
  <c r="AAH80" i="3"/>
  <c r="AAI80" i="3"/>
  <c r="AAJ80" i="3"/>
  <c r="AAK80" i="3"/>
  <c r="AAL80" i="3"/>
  <c r="AAM80" i="3"/>
  <c r="AAN80" i="3"/>
  <c r="AAO80" i="3"/>
  <c r="AAP80" i="3"/>
  <c r="AAQ80" i="3"/>
  <c r="AAR80" i="3"/>
  <c r="AAS80" i="3"/>
  <c r="AAT80" i="3"/>
  <c r="AAU80" i="3"/>
  <c r="AAV80" i="3"/>
  <c r="AAW80" i="3"/>
  <c r="AAX80" i="3"/>
  <c r="AAY80" i="3"/>
  <c r="AAZ80" i="3"/>
  <c r="ABA80" i="3"/>
  <c r="ABB80" i="3"/>
  <c r="ABC80" i="3"/>
  <c r="ABD80" i="3"/>
  <c r="ABE80" i="3"/>
  <c r="ABF80" i="3"/>
  <c r="ABG80" i="3"/>
  <c r="ABH80" i="3"/>
  <c r="ABI80" i="3"/>
  <c r="ABJ80" i="3"/>
  <c r="ABK80" i="3"/>
  <c r="ABL80" i="3"/>
  <c r="ABM80" i="3"/>
  <c r="ABN80" i="3"/>
  <c r="ABO80" i="3"/>
  <c r="ABP80" i="3"/>
  <c r="ABQ80" i="3"/>
  <c r="ABR80" i="3"/>
  <c r="ABS80" i="3"/>
  <c r="ABT80" i="3"/>
  <c r="ABU80" i="3"/>
  <c r="ABV80" i="3"/>
  <c r="ABW80" i="3"/>
  <c r="ABX80" i="3"/>
  <c r="ABY80" i="3"/>
  <c r="ABZ80" i="3"/>
  <c r="ACA80" i="3"/>
  <c r="ACB80" i="3"/>
  <c r="ACC80" i="3"/>
  <c r="ACD80" i="3"/>
  <c r="ACE80" i="3"/>
  <c r="ACF80" i="3"/>
  <c r="ACG80" i="3"/>
  <c r="ACH80" i="3"/>
  <c r="ACI80" i="3"/>
  <c r="ACJ80" i="3"/>
  <c r="ACK80" i="3"/>
  <c r="ACL80" i="3"/>
  <c r="ACM80" i="3"/>
  <c r="ACN80" i="3"/>
  <c r="ACO80" i="3"/>
  <c r="ACP80" i="3"/>
  <c r="ACQ80" i="3"/>
  <c r="ACR80" i="3"/>
  <c r="ACS80" i="3"/>
  <c r="ACT80" i="3"/>
  <c r="ACU80" i="3"/>
  <c r="ACV80" i="3"/>
  <c r="ACW80" i="3"/>
  <c r="ACX80" i="3"/>
  <c r="ACY80" i="3"/>
  <c r="ACZ80" i="3"/>
  <c r="ADA80" i="3"/>
  <c r="ADB80" i="3"/>
  <c r="ADC80" i="3"/>
  <c r="ADD80" i="3"/>
  <c r="ADE80" i="3"/>
  <c r="ADF80" i="3"/>
  <c r="ADG80" i="3"/>
  <c r="ADH80" i="3"/>
  <c r="ADI80" i="3"/>
  <c r="ADJ80" i="3"/>
  <c r="ADK80" i="3"/>
  <c r="ADL80" i="3"/>
  <c r="ADM80" i="3"/>
  <c r="ADN80" i="3"/>
  <c r="ADO80" i="3"/>
  <c r="ADP80" i="3"/>
  <c r="ADQ80" i="3"/>
  <c r="ADR80" i="3"/>
  <c r="ADS80" i="3"/>
  <c r="ADT80" i="3"/>
  <c r="ADU80" i="3"/>
  <c r="ADV80" i="3"/>
  <c r="ADW80" i="3"/>
  <c r="ADX80" i="3"/>
  <c r="ADY80" i="3"/>
  <c r="ADZ80" i="3"/>
  <c r="AEA80" i="3"/>
  <c r="AEB80" i="3"/>
  <c r="AEC80" i="3"/>
  <c r="AED80" i="3"/>
  <c r="AEE80" i="3"/>
  <c r="AEF80" i="3"/>
  <c r="AEG80" i="3"/>
  <c r="AEH80" i="3"/>
  <c r="AEI80" i="3"/>
  <c r="AEJ80" i="3"/>
  <c r="AEK80" i="3"/>
  <c r="AEL80" i="3"/>
  <c r="AEM80" i="3"/>
  <c r="AEN80" i="3"/>
  <c r="AEO80" i="3"/>
  <c r="AEP80" i="3"/>
  <c r="AEQ80" i="3"/>
  <c r="AER80" i="3"/>
  <c r="AES80" i="3"/>
  <c r="AET80" i="3"/>
  <c r="AEU80" i="3"/>
  <c r="AEV80" i="3"/>
  <c r="AEW80" i="3"/>
  <c r="AEX80" i="3"/>
  <c r="AEY80" i="3"/>
  <c r="AEZ80" i="3"/>
  <c r="AFA80" i="3"/>
  <c r="AFB80" i="3"/>
  <c r="AFC80" i="3"/>
  <c r="AFD80" i="3"/>
  <c r="AFE80" i="3"/>
  <c r="AFF80" i="3"/>
  <c r="AFG80" i="3"/>
  <c r="AFH80" i="3"/>
  <c r="AFI80" i="3"/>
  <c r="AFJ80" i="3"/>
  <c r="AFK80" i="3"/>
  <c r="AFL80" i="3"/>
  <c r="AFM80" i="3"/>
  <c r="AFN80" i="3"/>
  <c r="AFO80" i="3"/>
  <c r="AFP80" i="3"/>
  <c r="AFQ80" i="3"/>
  <c r="AFR80" i="3"/>
  <c r="AFS80" i="3"/>
  <c r="AFT80" i="3"/>
  <c r="AFU80" i="3"/>
  <c r="AFV80" i="3"/>
  <c r="AFW80" i="3"/>
  <c r="AFX80" i="3"/>
  <c r="AFY80" i="3"/>
  <c r="AFZ80" i="3"/>
  <c r="AGA80" i="3"/>
  <c r="AGB80" i="3"/>
  <c r="AGC80" i="3"/>
  <c r="AGD80" i="3"/>
  <c r="AGE80" i="3"/>
  <c r="AGF80" i="3"/>
  <c r="AGG80" i="3"/>
  <c r="AGH80" i="3"/>
  <c r="AGI80" i="3"/>
  <c r="AGJ80" i="3"/>
  <c r="AGK80" i="3"/>
  <c r="AGL80" i="3"/>
  <c r="AGM80" i="3"/>
  <c r="AGN80" i="3"/>
  <c r="AGO80" i="3"/>
  <c r="AGP80" i="3"/>
  <c r="AGQ80" i="3"/>
  <c r="AGR80" i="3"/>
  <c r="AGS80" i="3"/>
  <c r="AGT80" i="3"/>
  <c r="AGU80" i="3"/>
  <c r="AGV80" i="3"/>
  <c r="AGW80" i="3"/>
  <c r="AGX80" i="3"/>
  <c r="AGY80" i="3"/>
  <c r="AGZ80" i="3"/>
  <c r="AHA80" i="3"/>
  <c r="AHB80" i="3"/>
  <c r="AHC80" i="3"/>
  <c r="AHD80" i="3"/>
  <c r="AHE80" i="3"/>
  <c r="AHF80" i="3"/>
  <c r="AHG80" i="3"/>
  <c r="AHH80" i="3"/>
  <c r="AHI80" i="3"/>
  <c r="AHJ80" i="3"/>
  <c r="AHK80" i="3"/>
  <c r="AHL80" i="3"/>
  <c r="AHM80" i="3"/>
  <c r="AHN80" i="3"/>
  <c r="AHO80" i="3"/>
  <c r="AHP80" i="3"/>
  <c r="AHQ80" i="3"/>
  <c r="AHR80" i="3"/>
  <c r="AHS80" i="3"/>
  <c r="AHT80" i="3"/>
  <c r="AHU80" i="3"/>
  <c r="AHV80" i="3"/>
  <c r="AHW80" i="3"/>
  <c r="AHX80" i="3"/>
  <c r="AHY80" i="3"/>
  <c r="AHZ80" i="3"/>
  <c r="AIA80" i="3"/>
  <c r="AIB80" i="3"/>
  <c r="AIC80" i="3"/>
  <c r="AID80" i="3"/>
  <c r="AIE80" i="3"/>
  <c r="AIF80" i="3"/>
  <c r="AIG80" i="3"/>
  <c r="AIH80" i="3"/>
  <c r="AII80" i="3"/>
  <c r="AIJ80" i="3"/>
  <c r="AIK80" i="3"/>
  <c r="AIL80" i="3"/>
  <c r="AIM80" i="3"/>
  <c r="AIN80" i="3"/>
  <c r="AIO80" i="3"/>
  <c r="AIP80" i="3"/>
  <c r="AIQ80" i="3"/>
  <c r="AIR80" i="3"/>
  <c r="AIS80" i="3"/>
  <c r="AIT80" i="3"/>
  <c r="AIU80" i="3"/>
  <c r="AIV80" i="3"/>
  <c r="AIW80" i="3"/>
  <c r="AIX80" i="3"/>
  <c r="AIY80" i="3"/>
  <c r="AIZ80" i="3"/>
  <c r="AJA80" i="3"/>
  <c r="AJB80" i="3"/>
  <c r="AJC80" i="3"/>
  <c r="AJD80" i="3"/>
  <c r="AJE80" i="3"/>
  <c r="AJF80" i="3"/>
  <c r="AJG80" i="3"/>
  <c r="AJH80" i="3"/>
  <c r="AJI80" i="3"/>
  <c r="AJJ80" i="3"/>
  <c r="AJK80" i="3"/>
  <c r="AJL80" i="3"/>
  <c r="AJM80" i="3"/>
  <c r="AJN80" i="3"/>
  <c r="AJO80" i="3"/>
  <c r="AJP80" i="3"/>
  <c r="AJQ80" i="3"/>
  <c r="AJR80" i="3"/>
  <c r="AJS80" i="3"/>
  <c r="AJT80" i="3"/>
  <c r="AJU80" i="3"/>
  <c r="AJV80" i="3"/>
  <c r="AJW80" i="3"/>
  <c r="AJX80" i="3"/>
  <c r="AJY80" i="3"/>
  <c r="AJZ80" i="3"/>
  <c r="AKA80" i="3"/>
  <c r="AKB80" i="3"/>
  <c r="AKC80" i="3"/>
  <c r="AKD80" i="3"/>
  <c r="AKE80" i="3"/>
  <c r="AKF80" i="3"/>
  <c r="AKG80" i="3"/>
  <c r="AKH80" i="3"/>
  <c r="AKI80" i="3"/>
  <c r="AKJ80" i="3"/>
  <c r="AKK80" i="3"/>
  <c r="AKL80" i="3"/>
  <c r="AKM80" i="3"/>
  <c r="AKN80" i="3"/>
  <c r="AKO80" i="3"/>
  <c r="AKP80" i="3"/>
  <c r="AKQ80" i="3"/>
  <c r="AKR80" i="3"/>
  <c r="AKS80" i="3"/>
  <c r="AKT80" i="3"/>
  <c r="AKU80" i="3"/>
  <c r="AKV80" i="3"/>
  <c r="AKW80" i="3"/>
  <c r="AKX80" i="3"/>
  <c r="AKY80" i="3"/>
  <c r="AKZ80" i="3"/>
  <c r="ALA80" i="3"/>
  <c r="ALB80" i="3"/>
  <c r="ALC80" i="3"/>
  <c r="ALD80" i="3"/>
  <c r="ALE80" i="3"/>
  <c r="ALF80" i="3"/>
  <c r="ALG80" i="3"/>
  <c r="ALH80" i="3"/>
  <c r="ALI80" i="3"/>
  <c r="ALJ80" i="3"/>
  <c r="ALK80" i="3"/>
  <c r="ALL80" i="3"/>
  <c r="ALM80" i="3"/>
  <c r="ALN80" i="3"/>
  <c r="ALO80" i="3"/>
  <c r="ALP80" i="3"/>
  <c r="ALQ80" i="3"/>
  <c r="ALR80" i="3"/>
  <c r="ALS80" i="3"/>
  <c r="ALT80" i="3"/>
  <c r="ALU80" i="3"/>
  <c r="ALV80" i="3"/>
  <c r="ALW80" i="3"/>
  <c r="ALX80" i="3"/>
  <c r="ALY80" i="3"/>
  <c r="ALZ80" i="3"/>
  <c r="AMA80" i="3"/>
  <c r="AMB80" i="3"/>
  <c r="AMC80" i="3"/>
  <c r="AMD80" i="3"/>
  <c r="AME80" i="3"/>
  <c r="AMF80" i="3"/>
  <c r="AMG80" i="3"/>
  <c r="AMH80" i="3"/>
  <c r="AMI80" i="3"/>
  <c r="AMJ80" i="3"/>
  <c r="AMK80" i="3"/>
  <c r="AML80" i="3"/>
  <c r="AMM80" i="3"/>
  <c r="AMN80" i="3"/>
  <c r="AMO80" i="3"/>
  <c r="AMP80" i="3"/>
  <c r="AMQ80" i="3"/>
  <c r="AMR80" i="3"/>
  <c r="AMS80" i="3"/>
  <c r="AMT80" i="3"/>
  <c r="AMU80" i="3"/>
  <c r="AMV80" i="3"/>
  <c r="AMW80" i="3"/>
  <c r="AMX80" i="3"/>
  <c r="AMY80" i="3"/>
  <c r="AMZ80" i="3"/>
  <c r="ANA80" i="3"/>
  <c r="ANB80" i="3"/>
  <c r="ANC80" i="3"/>
  <c r="AND80" i="3"/>
  <c r="ANE80" i="3"/>
  <c r="ANF80" i="3"/>
  <c r="ANG80" i="3"/>
  <c r="ANH80" i="3"/>
  <c r="ANI80" i="3"/>
  <c r="ANJ80" i="3"/>
  <c r="ANK80" i="3"/>
  <c r="ANL80" i="3"/>
  <c r="ANM80" i="3"/>
  <c r="ANN80" i="3"/>
  <c r="ANO80" i="3"/>
  <c r="ANP80" i="3"/>
  <c r="ANQ80" i="3"/>
  <c r="ANR80" i="3"/>
  <c r="ANS80" i="3"/>
  <c r="ANT80" i="3"/>
  <c r="ANU80" i="3"/>
  <c r="ANV80" i="3"/>
  <c r="ANW80" i="3"/>
  <c r="ANX80" i="3"/>
  <c r="ANY80" i="3"/>
  <c r="ANZ80" i="3"/>
  <c r="AOA80" i="3"/>
  <c r="AOB80" i="3"/>
  <c r="AOC80" i="3"/>
  <c r="AOD80" i="3"/>
  <c r="AOE80" i="3"/>
  <c r="AOF80" i="3"/>
  <c r="AOG80" i="3"/>
  <c r="AOH80" i="3"/>
  <c r="AOI80" i="3"/>
  <c r="AOJ80" i="3"/>
  <c r="AOK80" i="3"/>
  <c r="AOL80" i="3"/>
  <c r="AOM80" i="3"/>
  <c r="AON80" i="3"/>
  <c r="AOO80" i="3"/>
  <c r="AOP80" i="3"/>
  <c r="AOQ80" i="3"/>
  <c r="AOR80" i="3"/>
  <c r="AOS80" i="3"/>
  <c r="AOT80" i="3"/>
  <c r="AOU80" i="3"/>
  <c r="AOV80" i="3"/>
  <c r="AOW80" i="3"/>
  <c r="AOX80" i="3"/>
  <c r="AOY80" i="3"/>
  <c r="AOZ80" i="3"/>
  <c r="APA80" i="3"/>
  <c r="APB80" i="3"/>
  <c r="APC80" i="3"/>
  <c r="APD80" i="3"/>
  <c r="APE80" i="3"/>
  <c r="APF80" i="3"/>
  <c r="APG80" i="3"/>
  <c r="APH80" i="3"/>
  <c r="API80" i="3"/>
  <c r="APJ80" i="3"/>
  <c r="APK80" i="3"/>
  <c r="APL80" i="3"/>
  <c r="APM80" i="3"/>
  <c r="APN80" i="3"/>
  <c r="APO80" i="3"/>
  <c r="APP80" i="3"/>
  <c r="APQ80" i="3"/>
  <c r="APR80" i="3"/>
  <c r="APS80" i="3"/>
  <c r="APT80" i="3"/>
  <c r="APU80" i="3"/>
  <c r="APV80" i="3"/>
  <c r="APW80" i="3"/>
  <c r="APX80" i="3"/>
  <c r="APY80" i="3"/>
  <c r="APZ80" i="3"/>
  <c r="AQA80" i="3"/>
  <c r="AQB80" i="3"/>
  <c r="AQC80" i="3"/>
  <c r="AQD80" i="3"/>
  <c r="AQE80" i="3"/>
  <c r="AQF80" i="3"/>
  <c r="AQG80" i="3"/>
  <c r="AQH80" i="3"/>
  <c r="AQI80" i="3"/>
  <c r="AQJ80" i="3"/>
  <c r="AQK80" i="3"/>
  <c r="AQL80" i="3"/>
  <c r="AQM80" i="3"/>
  <c r="AQN80" i="3"/>
  <c r="AQO80" i="3"/>
  <c r="AQP80" i="3"/>
  <c r="AQQ80" i="3"/>
  <c r="AQR80" i="3"/>
  <c r="AQS80" i="3"/>
  <c r="AQT80" i="3"/>
  <c r="AQU80" i="3"/>
  <c r="AQV80" i="3"/>
  <c r="AQW80" i="3"/>
  <c r="AQX80" i="3"/>
  <c r="AQY80" i="3"/>
  <c r="AQZ80" i="3"/>
  <c r="ARA80" i="3"/>
  <c r="ARB80" i="3"/>
  <c r="ARC80" i="3"/>
  <c r="ARD80" i="3"/>
  <c r="ARE80" i="3"/>
  <c r="ARF80" i="3"/>
  <c r="ARG80" i="3"/>
  <c r="ARH80" i="3"/>
  <c r="ARI80" i="3"/>
  <c r="ARJ80" i="3"/>
  <c r="ARK80" i="3"/>
  <c r="ARL80" i="3"/>
  <c r="ARM80" i="3"/>
  <c r="ARN80" i="3"/>
  <c r="ARO80" i="3"/>
  <c r="ARP80" i="3"/>
  <c r="ARQ80" i="3"/>
  <c r="ARR80" i="3"/>
  <c r="ARS80" i="3"/>
  <c r="ART80" i="3"/>
  <c r="ARU80" i="3"/>
  <c r="ARV80" i="3"/>
  <c r="ARW80" i="3"/>
  <c r="ARX80" i="3"/>
  <c r="ARY80" i="3"/>
  <c r="ARZ80" i="3"/>
  <c r="ASA80" i="3"/>
  <c r="ASB80" i="3"/>
  <c r="ASC80" i="3"/>
  <c r="ASD80" i="3"/>
  <c r="ASE80" i="3"/>
  <c r="ASF80" i="3"/>
  <c r="ASG80" i="3"/>
  <c r="B80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MD79" i="3"/>
  <c r="ME79" i="3"/>
  <c r="MF79" i="3"/>
  <c r="MG79" i="3"/>
  <c r="MH79" i="3"/>
  <c r="MI79" i="3"/>
  <c r="MJ79" i="3"/>
  <c r="MK79" i="3"/>
  <c r="ML79" i="3"/>
  <c r="MM79" i="3"/>
  <c r="MN79" i="3"/>
  <c r="MO79" i="3"/>
  <c r="MP79" i="3"/>
  <c r="MQ79" i="3"/>
  <c r="MR79" i="3"/>
  <c r="MS79" i="3"/>
  <c r="MT79" i="3"/>
  <c r="MU79" i="3"/>
  <c r="MV79" i="3"/>
  <c r="MW79" i="3"/>
  <c r="MX79" i="3"/>
  <c r="MY79" i="3"/>
  <c r="MZ79" i="3"/>
  <c r="NA79" i="3"/>
  <c r="NB79" i="3"/>
  <c r="NC79" i="3"/>
  <c r="ND79" i="3"/>
  <c r="NE79" i="3"/>
  <c r="NF79" i="3"/>
  <c r="NG79" i="3"/>
  <c r="NH79" i="3"/>
  <c r="NI79" i="3"/>
  <c r="NJ79" i="3"/>
  <c r="NK79" i="3"/>
  <c r="NL79" i="3"/>
  <c r="NM79" i="3"/>
  <c r="NN79" i="3"/>
  <c r="NO79" i="3"/>
  <c r="NP79" i="3"/>
  <c r="NQ79" i="3"/>
  <c r="NR79" i="3"/>
  <c r="NS79" i="3"/>
  <c r="NT79" i="3"/>
  <c r="NU79" i="3"/>
  <c r="NV79" i="3"/>
  <c r="NW79" i="3"/>
  <c r="NX79" i="3"/>
  <c r="NY79" i="3"/>
  <c r="NZ79" i="3"/>
  <c r="OA79" i="3"/>
  <c r="OB79" i="3"/>
  <c r="OC79" i="3"/>
  <c r="OD79" i="3"/>
  <c r="OE79" i="3"/>
  <c r="OF79" i="3"/>
  <c r="OG79" i="3"/>
  <c r="OH79" i="3"/>
  <c r="OI79" i="3"/>
  <c r="OJ79" i="3"/>
  <c r="OK79" i="3"/>
  <c r="OL79" i="3"/>
  <c r="OM79" i="3"/>
  <c r="ON79" i="3"/>
  <c r="OO79" i="3"/>
  <c r="OP79" i="3"/>
  <c r="OQ79" i="3"/>
  <c r="OR79" i="3"/>
  <c r="OS79" i="3"/>
  <c r="OT79" i="3"/>
  <c r="OU79" i="3"/>
  <c r="OV79" i="3"/>
  <c r="OW79" i="3"/>
  <c r="OX79" i="3"/>
  <c r="OY79" i="3"/>
  <c r="OZ79" i="3"/>
  <c r="PA79" i="3"/>
  <c r="PB79" i="3"/>
  <c r="PC79" i="3"/>
  <c r="PD79" i="3"/>
  <c r="PE79" i="3"/>
  <c r="PF79" i="3"/>
  <c r="PG79" i="3"/>
  <c r="PH79" i="3"/>
  <c r="PI79" i="3"/>
  <c r="PJ79" i="3"/>
  <c r="PK79" i="3"/>
  <c r="PL79" i="3"/>
  <c r="PM79" i="3"/>
  <c r="PN79" i="3"/>
  <c r="PO79" i="3"/>
  <c r="PP79" i="3"/>
  <c r="PQ79" i="3"/>
  <c r="PR79" i="3"/>
  <c r="PS79" i="3"/>
  <c r="PT79" i="3"/>
  <c r="PU79" i="3"/>
  <c r="PV79" i="3"/>
  <c r="PW79" i="3"/>
  <c r="PX79" i="3"/>
  <c r="PY79" i="3"/>
  <c r="PZ79" i="3"/>
  <c r="QA79" i="3"/>
  <c r="QB79" i="3"/>
  <c r="QC79" i="3"/>
  <c r="QD79" i="3"/>
  <c r="QE79" i="3"/>
  <c r="QF79" i="3"/>
  <c r="QG79" i="3"/>
  <c r="QH79" i="3"/>
  <c r="QI79" i="3"/>
  <c r="QJ79" i="3"/>
  <c r="QK79" i="3"/>
  <c r="QL79" i="3"/>
  <c r="QM79" i="3"/>
  <c r="QN79" i="3"/>
  <c r="QO79" i="3"/>
  <c r="QP79" i="3"/>
  <c r="QQ79" i="3"/>
  <c r="QR79" i="3"/>
  <c r="QS79" i="3"/>
  <c r="QT79" i="3"/>
  <c r="QU79" i="3"/>
  <c r="QV79" i="3"/>
  <c r="QW79" i="3"/>
  <c r="QX79" i="3"/>
  <c r="QY79" i="3"/>
  <c r="QZ79" i="3"/>
  <c r="RA79" i="3"/>
  <c r="RB79" i="3"/>
  <c r="RC79" i="3"/>
  <c r="RD79" i="3"/>
  <c r="RE79" i="3"/>
  <c r="RF79" i="3"/>
  <c r="RG79" i="3"/>
  <c r="RH79" i="3"/>
  <c r="RI79" i="3"/>
  <c r="RJ79" i="3"/>
  <c r="RK79" i="3"/>
  <c r="RL79" i="3"/>
  <c r="RM79" i="3"/>
  <c r="RN79" i="3"/>
  <c r="RO79" i="3"/>
  <c r="RP79" i="3"/>
  <c r="RQ79" i="3"/>
  <c r="RR79" i="3"/>
  <c r="RS79" i="3"/>
  <c r="RT79" i="3"/>
  <c r="RU79" i="3"/>
  <c r="RV79" i="3"/>
  <c r="RW79" i="3"/>
  <c r="RX79" i="3"/>
  <c r="RY79" i="3"/>
  <c r="RZ79" i="3"/>
  <c r="SA79" i="3"/>
  <c r="SB79" i="3"/>
  <c r="SC79" i="3"/>
  <c r="SD79" i="3"/>
  <c r="SE79" i="3"/>
  <c r="SF79" i="3"/>
  <c r="SG79" i="3"/>
  <c r="SH79" i="3"/>
  <c r="SI79" i="3"/>
  <c r="SJ79" i="3"/>
  <c r="SK79" i="3"/>
  <c r="SL79" i="3"/>
  <c r="SM79" i="3"/>
  <c r="SN79" i="3"/>
  <c r="SO79" i="3"/>
  <c r="SP79" i="3"/>
  <c r="SQ79" i="3"/>
  <c r="SR79" i="3"/>
  <c r="SS79" i="3"/>
  <c r="ST79" i="3"/>
  <c r="SU79" i="3"/>
  <c r="SV79" i="3"/>
  <c r="SW79" i="3"/>
  <c r="SX79" i="3"/>
  <c r="SY79" i="3"/>
  <c r="SZ79" i="3"/>
  <c r="TA79" i="3"/>
  <c r="TB79" i="3"/>
  <c r="TC79" i="3"/>
  <c r="TD79" i="3"/>
  <c r="TE79" i="3"/>
  <c r="TF79" i="3"/>
  <c r="TG79" i="3"/>
  <c r="TH79" i="3"/>
  <c r="TI79" i="3"/>
  <c r="TJ79" i="3"/>
  <c r="TK79" i="3"/>
  <c r="TL79" i="3"/>
  <c r="TM79" i="3"/>
  <c r="TN79" i="3"/>
  <c r="TO79" i="3"/>
  <c r="TP79" i="3"/>
  <c r="TQ79" i="3"/>
  <c r="TR79" i="3"/>
  <c r="TS79" i="3"/>
  <c r="TT79" i="3"/>
  <c r="TU79" i="3"/>
  <c r="TV79" i="3"/>
  <c r="TW79" i="3"/>
  <c r="TX79" i="3"/>
  <c r="TY79" i="3"/>
  <c r="TZ79" i="3"/>
  <c r="UA79" i="3"/>
  <c r="UB79" i="3"/>
  <c r="UC79" i="3"/>
  <c r="UD79" i="3"/>
  <c r="UE79" i="3"/>
  <c r="UF79" i="3"/>
  <c r="UG79" i="3"/>
  <c r="UH79" i="3"/>
  <c r="UI79" i="3"/>
  <c r="UJ79" i="3"/>
  <c r="UK79" i="3"/>
  <c r="UL79" i="3"/>
  <c r="UM79" i="3"/>
  <c r="UN79" i="3"/>
  <c r="UO79" i="3"/>
  <c r="UP79" i="3"/>
  <c r="UQ79" i="3"/>
  <c r="UR79" i="3"/>
  <c r="US79" i="3"/>
  <c r="UT79" i="3"/>
  <c r="UU79" i="3"/>
  <c r="UV79" i="3"/>
  <c r="UW79" i="3"/>
  <c r="UX79" i="3"/>
  <c r="UY79" i="3"/>
  <c r="UZ79" i="3"/>
  <c r="VA79" i="3"/>
  <c r="VB79" i="3"/>
  <c r="VC79" i="3"/>
  <c r="VD79" i="3"/>
  <c r="VE79" i="3"/>
  <c r="VF79" i="3"/>
  <c r="VG79" i="3"/>
  <c r="VH79" i="3"/>
  <c r="VI79" i="3"/>
  <c r="VJ79" i="3"/>
  <c r="VK79" i="3"/>
  <c r="VL79" i="3"/>
  <c r="VM79" i="3"/>
  <c r="VN79" i="3"/>
  <c r="VO79" i="3"/>
  <c r="VP79" i="3"/>
  <c r="VQ79" i="3"/>
  <c r="VR79" i="3"/>
  <c r="VS79" i="3"/>
  <c r="VT79" i="3"/>
  <c r="VU79" i="3"/>
  <c r="VV79" i="3"/>
  <c r="VW79" i="3"/>
  <c r="VX79" i="3"/>
  <c r="VY79" i="3"/>
  <c r="VZ79" i="3"/>
  <c r="WA79" i="3"/>
  <c r="WB79" i="3"/>
  <c r="WC79" i="3"/>
  <c r="WD79" i="3"/>
  <c r="WE79" i="3"/>
  <c r="WF79" i="3"/>
  <c r="WG79" i="3"/>
  <c r="WH79" i="3"/>
  <c r="WI79" i="3"/>
  <c r="WJ79" i="3"/>
  <c r="WK79" i="3"/>
  <c r="WL79" i="3"/>
  <c r="WM79" i="3"/>
  <c r="WN79" i="3"/>
  <c r="WO79" i="3"/>
  <c r="WP79" i="3"/>
  <c r="WQ79" i="3"/>
  <c r="WR79" i="3"/>
  <c r="WS79" i="3"/>
  <c r="WT79" i="3"/>
  <c r="WU79" i="3"/>
  <c r="WV79" i="3"/>
  <c r="WW79" i="3"/>
  <c r="WX79" i="3"/>
  <c r="WY79" i="3"/>
  <c r="WZ79" i="3"/>
  <c r="XA79" i="3"/>
  <c r="XB79" i="3"/>
  <c r="XC79" i="3"/>
  <c r="XD79" i="3"/>
  <c r="XE79" i="3"/>
  <c r="XF79" i="3"/>
  <c r="XG79" i="3"/>
  <c r="XH79" i="3"/>
  <c r="XI79" i="3"/>
  <c r="XJ79" i="3"/>
  <c r="XK79" i="3"/>
  <c r="XL79" i="3"/>
  <c r="XM79" i="3"/>
  <c r="XN79" i="3"/>
  <c r="XO79" i="3"/>
  <c r="XP79" i="3"/>
  <c r="XQ79" i="3"/>
  <c r="XR79" i="3"/>
  <c r="XS79" i="3"/>
  <c r="XT79" i="3"/>
  <c r="XU79" i="3"/>
  <c r="XV79" i="3"/>
  <c r="XW79" i="3"/>
  <c r="XX79" i="3"/>
  <c r="XY79" i="3"/>
  <c r="XZ79" i="3"/>
  <c r="YA79" i="3"/>
  <c r="YB79" i="3"/>
  <c r="YC79" i="3"/>
  <c r="YD79" i="3"/>
  <c r="YE79" i="3"/>
  <c r="YF79" i="3"/>
  <c r="YG79" i="3"/>
  <c r="YH79" i="3"/>
  <c r="YI79" i="3"/>
  <c r="YJ79" i="3"/>
  <c r="YK79" i="3"/>
  <c r="YL79" i="3"/>
  <c r="YM79" i="3"/>
  <c r="YN79" i="3"/>
  <c r="YO79" i="3"/>
  <c r="YP79" i="3"/>
  <c r="YQ79" i="3"/>
  <c r="YR79" i="3"/>
  <c r="YS79" i="3"/>
  <c r="YT79" i="3"/>
  <c r="YU79" i="3"/>
  <c r="YV79" i="3"/>
  <c r="YW79" i="3"/>
  <c r="YX79" i="3"/>
  <c r="YY79" i="3"/>
  <c r="YZ79" i="3"/>
  <c r="ZA79" i="3"/>
  <c r="ZB79" i="3"/>
  <c r="ZC79" i="3"/>
  <c r="ZD79" i="3"/>
  <c r="ZE79" i="3"/>
  <c r="ZF79" i="3"/>
  <c r="ZG79" i="3"/>
  <c r="ZH79" i="3"/>
  <c r="ZI79" i="3"/>
  <c r="ZJ79" i="3"/>
  <c r="ZK79" i="3"/>
  <c r="ZL79" i="3"/>
  <c r="ZM79" i="3"/>
  <c r="ZN79" i="3"/>
  <c r="ZO79" i="3"/>
  <c r="ZP79" i="3"/>
  <c r="ZQ79" i="3"/>
  <c r="ZR79" i="3"/>
  <c r="ZS79" i="3"/>
  <c r="ZT79" i="3"/>
  <c r="ZU79" i="3"/>
  <c r="ZV79" i="3"/>
  <c r="ZW79" i="3"/>
  <c r="ZX79" i="3"/>
  <c r="ZY79" i="3"/>
  <c r="ZZ79" i="3"/>
  <c r="AAA79" i="3"/>
  <c r="AAB79" i="3"/>
  <c r="AAC79" i="3"/>
  <c r="AAD79" i="3"/>
  <c r="AAE79" i="3"/>
  <c r="AAF79" i="3"/>
  <c r="AAG79" i="3"/>
  <c r="AAH79" i="3"/>
  <c r="AAI79" i="3"/>
  <c r="AAJ79" i="3"/>
  <c r="AAK79" i="3"/>
  <c r="AAL79" i="3"/>
  <c r="AAM79" i="3"/>
  <c r="AAN79" i="3"/>
  <c r="AAO79" i="3"/>
  <c r="AAP79" i="3"/>
  <c r="AAQ79" i="3"/>
  <c r="AAR79" i="3"/>
  <c r="AAS79" i="3"/>
  <c r="AAT79" i="3"/>
  <c r="AAU79" i="3"/>
  <c r="AAV79" i="3"/>
  <c r="AAW79" i="3"/>
  <c r="AAX79" i="3"/>
  <c r="AAY79" i="3"/>
  <c r="AAZ79" i="3"/>
  <c r="ABA79" i="3"/>
  <c r="ABB79" i="3"/>
  <c r="ABC79" i="3"/>
  <c r="ABD79" i="3"/>
  <c r="ABE79" i="3"/>
  <c r="ABF79" i="3"/>
  <c r="ABG79" i="3"/>
  <c r="ABH79" i="3"/>
  <c r="ABI79" i="3"/>
  <c r="ABJ79" i="3"/>
  <c r="ABK79" i="3"/>
  <c r="ABL79" i="3"/>
  <c r="ABM79" i="3"/>
  <c r="ABN79" i="3"/>
  <c r="ABO79" i="3"/>
  <c r="ABP79" i="3"/>
  <c r="ABQ79" i="3"/>
  <c r="ABR79" i="3"/>
  <c r="ABS79" i="3"/>
  <c r="ABT79" i="3"/>
  <c r="ABU79" i="3"/>
  <c r="ABV79" i="3"/>
  <c r="ABW79" i="3"/>
  <c r="ABX79" i="3"/>
  <c r="ABY79" i="3"/>
  <c r="ABZ79" i="3"/>
  <c r="ACA79" i="3"/>
  <c r="ACB79" i="3"/>
  <c r="ACC79" i="3"/>
  <c r="ACD79" i="3"/>
  <c r="ACE79" i="3"/>
  <c r="ACF79" i="3"/>
  <c r="ACG79" i="3"/>
  <c r="ACH79" i="3"/>
  <c r="ACI79" i="3"/>
  <c r="ACJ79" i="3"/>
  <c r="ACK79" i="3"/>
  <c r="ACL79" i="3"/>
  <c r="ACM79" i="3"/>
  <c r="ACN79" i="3"/>
  <c r="ACO79" i="3"/>
  <c r="ACP79" i="3"/>
  <c r="ACQ79" i="3"/>
  <c r="ACR79" i="3"/>
  <c r="ACS79" i="3"/>
  <c r="ACT79" i="3"/>
  <c r="ACU79" i="3"/>
  <c r="ACV79" i="3"/>
  <c r="ACW79" i="3"/>
  <c r="ACX79" i="3"/>
  <c r="ACY79" i="3"/>
  <c r="ACZ79" i="3"/>
  <c r="ADA79" i="3"/>
  <c r="ADB79" i="3"/>
  <c r="ADC79" i="3"/>
  <c r="ADD79" i="3"/>
  <c r="ADE79" i="3"/>
  <c r="ADF79" i="3"/>
  <c r="ADG79" i="3"/>
  <c r="ADH79" i="3"/>
  <c r="ADI79" i="3"/>
  <c r="ADJ79" i="3"/>
  <c r="ADK79" i="3"/>
  <c r="ADL79" i="3"/>
  <c r="ADM79" i="3"/>
  <c r="ADN79" i="3"/>
  <c r="ADO79" i="3"/>
  <c r="ADP79" i="3"/>
  <c r="ADQ79" i="3"/>
  <c r="ADR79" i="3"/>
  <c r="ADS79" i="3"/>
  <c r="ADT79" i="3"/>
  <c r="ADU79" i="3"/>
  <c r="ADV79" i="3"/>
  <c r="ADW79" i="3"/>
  <c r="ADX79" i="3"/>
  <c r="ADY79" i="3"/>
  <c r="ADZ79" i="3"/>
  <c r="AEA79" i="3"/>
  <c r="AEB79" i="3"/>
  <c r="AEC79" i="3"/>
  <c r="AED79" i="3"/>
  <c r="AEE79" i="3"/>
  <c r="AEF79" i="3"/>
  <c r="AEG79" i="3"/>
  <c r="AEH79" i="3"/>
  <c r="AEI79" i="3"/>
  <c r="AEJ79" i="3"/>
  <c r="AEK79" i="3"/>
  <c r="AEL79" i="3"/>
  <c r="AEM79" i="3"/>
  <c r="AEN79" i="3"/>
  <c r="AEO79" i="3"/>
  <c r="AEP79" i="3"/>
  <c r="AEQ79" i="3"/>
  <c r="AER79" i="3"/>
  <c r="AES79" i="3"/>
  <c r="AET79" i="3"/>
  <c r="AEU79" i="3"/>
  <c r="AEV79" i="3"/>
  <c r="AEW79" i="3"/>
  <c r="AEX79" i="3"/>
  <c r="AEY79" i="3"/>
  <c r="AEZ79" i="3"/>
  <c r="AFA79" i="3"/>
  <c r="AFB79" i="3"/>
  <c r="AFC79" i="3"/>
  <c r="AFD79" i="3"/>
  <c r="AFE79" i="3"/>
  <c r="AFF79" i="3"/>
  <c r="AFG79" i="3"/>
  <c r="AFH79" i="3"/>
  <c r="AFI79" i="3"/>
  <c r="AFJ79" i="3"/>
  <c r="AFK79" i="3"/>
  <c r="AFL79" i="3"/>
  <c r="AFM79" i="3"/>
  <c r="AFN79" i="3"/>
  <c r="AFO79" i="3"/>
  <c r="AFP79" i="3"/>
  <c r="AFQ79" i="3"/>
  <c r="AFR79" i="3"/>
  <c r="AFS79" i="3"/>
  <c r="AFT79" i="3"/>
  <c r="AFU79" i="3"/>
  <c r="AFV79" i="3"/>
  <c r="AFW79" i="3"/>
  <c r="AFX79" i="3"/>
  <c r="AFY79" i="3"/>
  <c r="AFZ79" i="3"/>
  <c r="AGA79" i="3"/>
  <c r="AGB79" i="3"/>
  <c r="AGC79" i="3"/>
  <c r="AGD79" i="3"/>
  <c r="AGE79" i="3"/>
  <c r="AGF79" i="3"/>
  <c r="AGG79" i="3"/>
  <c r="AGH79" i="3"/>
  <c r="AGI79" i="3"/>
  <c r="AGJ79" i="3"/>
  <c r="AGK79" i="3"/>
  <c r="AGL79" i="3"/>
  <c r="AGM79" i="3"/>
  <c r="AGN79" i="3"/>
  <c r="AGO79" i="3"/>
  <c r="AGP79" i="3"/>
  <c r="AGQ79" i="3"/>
  <c r="AGR79" i="3"/>
  <c r="AGS79" i="3"/>
  <c r="AGT79" i="3"/>
  <c r="AGU79" i="3"/>
  <c r="AGV79" i="3"/>
  <c r="AGW79" i="3"/>
  <c r="AGX79" i="3"/>
  <c r="AGY79" i="3"/>
  <c r="AGZ79" i="3"/>
  <c r="AHA79" i="3"/>
  <c r="AHB79" i="3"/>
  <c r="AHC79" i="3"/>
  <c r="AHD79" i="3"/>
  <c r="AHE79" i="3"/>
  <c r="AHF79" i="3"/>
  <c r="AHG79" i="3"/>
  <c r="AHH79" i="3"/>
  <c r="AHI79" i="3"/>
  <c r="AHJ79" i="3"/>
  <c r="AHK79" i="3"/>
  <c r="AHL79" i="3"/>
  <c r="AHM79" i="3"/>
  <c r="AHN79" i="3"/>
  <c r="AHO79" i="3"/>
  <c r="AHP79" i="3"/>
  <c r="AHQ79" i="3"/>
  <c r="AHR79" i="3"/>
  <c r="AHS79" i="3"/>
  <c r="AHT79" i="3"/>
  <c r="AHU79" i="3"/>
  <c r="AHV79" i="3"/>
  <c r="AHW79" i="3"/>
  <c r="AHX79" i="3"/>
  <c r="AHY79" i="3"/>
  <c r="AHZ79" i="3"/>
  <c r="AIA79" i="3"/>
  <c r="AIB79" i="3"/>
  <c r="AIC79" i="3"/>
  <c r="AID79" i="3"/>
  <c r="AIE79" i="3"/>
  <c r="AIF79" i="3"/>
  <c r="AIG79" i="3"/>
  <c r="AIH79" i="3"/>
  <c r="AII79" i="3"/>
  <c r="AIJ79" i="3"/>
  <c r="AIK79" i="3"/>
  <c r="AIL79" i="3"/>
  <c r="AIM79" i="3"/>
  <c r="AIN79" i="3"/>
  <c r="AIO79" i="3"/>
  <c r="AIP79" i="3"/>
  <c r="AIQ79" i="3"/>
  <c r="AIR79" i="3"/>
  <c r="AIS79" i="3"/>
  <c r="AIT79" i="3"/>
  <c r="AIU79" i="3"/>
  <c r="AIV79" i="3"/>
  <c r="AIW79" i="3"/>
  <c r="AIX79" i="3"/>
  <c r="AIY79" i="3"/>
  <c r="AIZ79" i="3"/>
  <c r="AJA79" i="3"/>
  <c r="AJB79" i="3"/>
  <c r="AJC79" i="3"/>
  <c r="AJD79" i="3"/>
  <c r="AJE79" i="3"/>
  <c r="AJF79" i="3"/>
  <c r="AJG79" i="3"/>
  <c r="AJH79" i="3"/>
  <c r="AJI79" i="3"/>
  <c r="AJJ79" i="3"/>
  <c r="AJK79" i="3"/>
  <c r="AJL79" i="3"/>
  <c r="AJM79" i="3"/>
  <c r="AJN79" i="3"/>
  <c r="AJO79" i="3"/>
  <c r="AJP79" i="3"/>
  <c r="AJQ79" i="3"/>
  <c r="AJR79" i="3"/>
  <c r="AJS79" i="3"/>
  <c r="AJT79" i="3"/>
  <c r="AJU79" i="3"/>
  <c r="AJV79" i="3"/>
  <c r="AJW79" i="3"/>
  <c r="AJX79" i="3"/>
  <c r="AJY79" i="3"/>
  <c r="AJZ79" i="3"/>
  <c r="AKA79" i="3"/>
  <c r="AKB79" i="3"/>
  <c r="AKC79" i="3"/>
  <c r="AKD79" i="3"/>
  <c r="AKE79" i="3"/>
  <c r="AKF79" i="3"/>
  <c r="AKG79" i="3"/>
  <c r="AKH79" i="3"/>
  <c r="AKI79" i="3"/>
  <c r="AKJ79" i="3"/>
  <c r="AKK79" i="3"/>
  <c r="AKL79" i="3"/>
  <c r="AKM79" i="3"/>
  <c r="AKN79" i="3"/>
  <c r="AKO79" i="3"/>
  <c r="AKP79" i="3"/>
  <c r="AKQ79" i="3"/>
  <c r="AKR79" i="3"/>
  <c r="AKS79" i="3"/>
  <c r="AKT79" i="3"/>
  <c r="AKU79" i="3"/>
  <c r="AKV79" i="3"/>
  <c r="AKW79" i="3"/>
  <c r="AKX79" i="3"/>
  <c r="AKY79" i="3"/>
  <c r="AKZ79" i="3"/>
  <c r="ALA79" i="3"/>
  <c r="ALB79" i="3"/>
  <c r="ALC79" i="3"/>
  <c r="ALD79" i="3"/>
  <c r="ALE79" i="3"/>
  <c r="ALF79" i="3"/>
  <c r="ALG79" i="3"/>
  <c r="ALH79" i="3"/>
  <c r="ALI79" i="3"/>
  <c r="ALJ79" i="3"/>
  <c r="ALK79" i="3"/>
  <c r="ALL79" i="3"/>
  <c r="ALM79" i="3"/>
  <c r="ALN79" i="3"/>
  <c r="ALO79" i="3"/>
  <c r="ALP79" i="3"/>
  <c r="ALQ79" i="3"/>
  <c r="ALR79" i="3"/>
  <c r="ALS79" i="3"/>
  <c r="ALT79" i="3"/>
  <c r="ALU79" i="3"/>
  <c r="ALV79" i="3"/>
  <c r="ALW79" i="3"/>
  <c r="ALX79" i="3"/>
  <c r="ALY79" i="3"/>
  <c r="ALZ79" i="3"/>
  <c r="AMA79" i="3"/>
  <c r="AMB79" i="3"/>
  <c r="AMC79" i="3"/>
  <c r="AMD79" i="3"/>
  <c r="AME79" i="3"/>
  <c r="AMF79" i="3"/>
  <c r="AMG79" i="3"/>
  <c r="AMH79" i="3"/>
  <c r="AMI79" i="3"/>
  <c r="AMJ79" i="3"/>
  <c r="AMK79" i="3"/>
  <c r="AML79" i="3"/>
  <c r="AMM79" i="3"/>
  <c r="AMN79" i="3"/>
  <c r="AMO79" i="3"/>
  <c r="AMP79" i="3"/>
  <c r="AMQ79" i="3"/>
  <c r="AMR79" i="3"/>
  <c r="AMS79" i="3"/>
  <c r="AMT79" i="3"/>
  <c r="AMU79" i="3"/>
  <c r="AMV79" i="3"/>
  <c r="AMW79" i="3"/>
  <c r="AMX79" i="3"/>
  <c r="AMY79" i="3"/>
  <c r="AMZ79" i="3"/>
  <c r="ANA79" i="3"/>
  <c r="ANB79" i="3"/>
  <c r="ANC79" i="3"/>
  <c r="AND79" i="3"/>
  <c r="ANE79" i="3"/>
  <c r="ANF79" i="3"/>
  <c r="ANG79" i="3"/>
  <c r="ANH79" i="3"/>
  <c r="ANI79" i="3"/>
  <c r="ANJ79" i="3"/>
  <c r="ANK79" i="3"/>
  <c r="ANL79" i="3"/>
  <c r="ANM79" i="3"/>
  <c r="ANN79" i="3"/>
  <c r="ANO79" i="3"/>
  <c r="ANP79" i="3"/>
  <c r="ANQ79" i="3"/>
  <c r="ANR79" i="3"/>
  <c r="ANS79" i="3"/>
  <c r="ANT79" i="3"/>
  <c r="ANU79" i="3"/>
  <c r="ANV79" i="3"/>
  <c r="ANW79" i="3"/>
  <c r="ANX79" i="3"/>
  <c r="ANY79" i="3"/>
  <c r="ANZ79" i="3"/>
  <c r="AOA79" i="3"/>
  <c r="AOB79" i="3"/>
  <c r="AOC79" i="3"/>
  <c r="AOD79" i="3"/>
  <c r="AOE79" i="3"/>
  <c r="AOF79" i="3"/>
  <c r="AOG79" i="3"/>
  <c r="AOH79" i="3"/>
  <c r="AOI79" i="3"/>
  <c r="AOJ79" i="3"/>
  <c r="AOK79" i="3"/>
  <c r="AOL79" i="3"/>
  <c r="AOM79" i="3"/>
  <c r="AON79" i="3"/>
  <c r="AOO79" i="3"/>
  <c r="AOP79" i="3"/>
  <c r="AOQ79" i="3"/>
  <c r="AOR79" i="3"/>
  <c r="AOS79" i="3"/>
  <c r="AOT79" i="3"/>
  <c r="AOU79" i="3"/>
  <c r="AOV79" i="3"/>
  <c r="AOW79" i="3"/>
  <c r="AOX79" i="3"/>
  <c r="AOY79" i="3"/>
  <c r="AOZ79" i="3"/>
  <c r="APA79" i="3"/>
  <c r="APB79" i="3"/>
  <c r="APC79" i="3"/>
  <c r="APD79" i="3"/>
  <c r="APE79" i="3"/>
  <c r="APF79" i="3"/>
  <c r="APG79" i="3"/>
  <c r="APH79" i="3"/>
  <c r="API79" i="3"/>
  <c r="APJ79" i="3"/>
  <c r="APK79" i="3"/>
  <c r="APL79" i="3"/>
  <c r="APM79" i="3"/>
  <c r="APN79" i="3"/>
  <c r="APO79" i="3"/>
  <c r="APP79" i="3"/>
  <c r="APQ79" i="3"/>
  <c r="APR79" i="3"/>
  <c r="APS79" i="3"/>
  <c r="APT79" i="3"/>
  <c r="APU79" i="3"/>
  <c r="APV79" i="3"/>
  <c r="APW79" i="3"/>
  <c r="APX79" i="3"/>
  <c r="APY79" i="3"/>
  <c r="APZ79" i="3"/>
  <c r="AQA79" i="3"/>
  <c r="AQB79" i="3"/>
  <c r="AQC79" i="3"/>
  <c r="AQD79" i="3"/>
  <c r="AQE79" i="3"/>
  <c r="AQF79" i="3"/>
  <c r="AQG79" i="3"/>
  <c r="AQH79" i="3"/>
  <c r="AQI79" i="3"/>
  <c r="AQJ79" i="3"/>
  <c r="AQK79" i="3"/>
  <c r="AQL79" i="3"/>
  <c r="AQM79" i="3"/>
  <c r="AQN79" i="3"/>
  <c r="AQO79" i="3"/>
  <c r="AQP79" i="3"/>
  <c r="AQQ79" i="3"/>
  <c r="AQR79" i="3"/>
  <c r="AQS79" i="3"/>
  <c r="AQT79" i="3"/>
  <c r="AQU79" i="3"/>
  <c r="AQV79" i="3"/>
  <c r="AQW79" i="3"/>
  <c r="AQX79" i="3"/>
  <c r="AQY79" i="3"/>
  <c r="AQZ79" i="3"/>
  <c r="ARA79" i="3"/>
  <c r="ARB79" i="3"/>
  <c r="ARC79" i="3"/>
  <c r="ARD79" i="3"/>
  <c r="ARE79" i="3"/>
  <c r="ARF79" i="3"/>
  <c r="ARG79" i="3"/>
  <c r="ARH79" i="3"/>
  <c r="ARI79" i="3"/>
  <c r="ARJ79" i="3"/>
  <c r="ARK79" i="3"/>
  <c r="ARL79" i="3"/>
  <c r="ARM79" i="3"/>
  <c r="ARN79" i="3"/>
  <c r="ARO79" i="3"/>
  <c r="ARP79" i="3"/>
  <c r="ARQ79" i="3"/>
  <c r="ARR79" i="3"/>
  <c r="ARS79" i="3"/>
  <c r="ART79" i="3"/>
  <c r="ARU79" i="3"/>
  <c r="ARV79" i="3"/>
  <c r="ARW79" i="3"/>
  <c r="ARX79" i="3"/>
  <c r="ARY79" i="3"/>
  <c r="ARZ79" i="3"/>
  <c r="ASA79" i="3"/>
  <c r="ASB79" i="3"/>
  <c r="ASC79" i="3"/>
  <c r="ASD79" i="3"/>
  <c r="ASE79" i="3"/>
  <c r="ASF79" i="3"/>
  <c r="ASG79" i="3"/>
  <c r="B79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MD78" i="3"/>
  <c r="ME78" i="3"/>
  <c r="MF78" i="3"/>
  <c r="MG78" i="3"/>
  <c r="MH78" i="3"/>
  <c r="MI78" i="3"/>
  <c r="MJ78" i="3"/>
  <c r="MK78" i="3"/>
  <c r="ML78" i="3"/>
  <c r="MM78" i="3"/>
  <c r="MN78" i="3"/>
  <c r="MO78" i="3"/>
  <c r="MP78" i="3"/>
  <c r="MQ78" i="3"/>
  <c r="MR78" i="3"/>
  <c r="MS78" i="3"/>
  <c r="MT78" i="3"/>
  <c r="MU78" i="3"/>
  <c r="MV78" i="3"/>
  <c r="MW78" i="3"/>
  <c r="MX78" i="3"/>
  <c r="MY78" i="3"/>
  <c r="MZ78" i="3"/>
  <c r="NA78" i="3"/>
  <c r="NB78" i="3"/>
  <c r="NC78" i="3"/>
  <c r="ND78" i="3"/>
  <c r="NE78" i="3"/>
  <c r="NF78" i="3"/>
  <c r="NG78" i="3"/>
  <c r="NH78" i="3"/>
  <c r="NI78" i="3"/>
  <c r="NJ78" i="3"/>
  <c r="NK78" i="3"/>
  <c r="NL78" i="3"/>
  <c r="NM78" i="3"/>
  <c r="NN78" i="3"/>
  <c r="NO78" i="3"/>
  <c r="NP78" i="3"/>
  <c r="NQ78" i="3"/>
  <c r="NR78" i="3"/>
  <c r="NS78" i="3"/>
  <c r="NT78" i="3"/>
  <c r="NU78" i="3"/>
  <c r="NV78" i="3"/>
  <c r="NW78" i="3"/>
  <c r="NX78" i="3"/>
  <c r="NY78" i="3"/>
  <c r="NZ78" i="3"/>
  <c r="OA78" i="3"/>
  <c r="OB78" i="3"/>
  <c r="OC78" i="3"/>
  <c r="OD78" i="3"/>
  <c r="OE78" i="3"/>
  <c r="OF78" i="3"/>
  <c r="OG78" i="3"/>
  <c r="OH78" i="3"/>
  <c r="OI78" i="3"/>
  <c r="OJ78" i="3"/>
  <c r="OK78" i="3"/>
  <c r="OL78" i="3"/>
  <c r="OM78" i="3"/>
  <c r="ON78" i="3"/>
  <c r="OO78" i="3"/>
  <c r="OP78" i="3"/>
  <c r="OQ78" i="3"/>
  <c r="OR78" i="3"/>
  <c r="OS78" i="3"/>
  <c r="OT78" i="3"/>
  <c r="OU78" i="3"/>
  <c r="OV78" i="3"/>
  <c r="OW78" i="3"/>
  <c r="OX78" i="3"/>
  <c r="OY78" i="3"/>
  <c r="OZ78" i="3"/>
  <c r="PA78" i="3"/>
  <c r="PB78" i="3"/>
  <c r="PC78" i="3"/>
  <c r="PD78" i="3"/>
  <c r="PE78" i="3"/>
  <c r="PF78" i="3"/>
  <c r="PG78" i="3"/>
  <c r="PH78" i="3"/>
  <c r="PI78" i="3"/>
  <c r="PJ78" i="3"/>
  <c r="PK78" i="3"/>
  <c r="PL78" i="3"/>
  <c r="PM78" i="3"/>
  <c r="PN78" i="3"/>
  <c r="PO78" i="3"/>
  <c r="PP78" i="3"/>
  <c r="PQ78" i="3"/>
  <c r="PR78" i="3"/>
  <c r="PS78" i="3"/>
  <c r="PT78" i="3"/>
  <c r="PU78" i="3"/>
  <c r="PV78" i="3"/>
  <c r="PW78" i="3"/>
  <c r="PX78" i="3"/>
  <c r="PY78" i="3"/>
  <c r="PZ78" i="3"/>
  <c r="QA78" i="3"/>
  <c r="QB78" i="3"/>
  <c r="QC78" i="3"/>
  <c r="QD78" i="3"/>
  <c r="QE78" i="3"/>
  <c r="QF78" i="3"/>
  <c r="QG78" i="3"/>
  <c r="QH78" i="3"/>
  <c r="QI78" i="3"/>
  <c r="QJ78" i="3"/>
  <c r="QK78" i="3"/>
  <c r="QL78" i="3"/>
  <c r="QM78" i="3"/>
  <c r="QN78" i="3"/>
  <c r="QO78" i="3"/>
  <c r="QP78" i="3"/>
  <c r="QQ78" i="3"/>
  <c r="QR78" i="3"/>
  <c r="QS78" i="3"/>
  <c r="QT78" i="3"/>
  <c r="QU78" i="3"/>
  <c r="QV78" i="3"/>
  <c r="QW78" i="3"/>
  <c r="QX78" i="3"/>
  <c r="QY78" i="3"/>
  <c r="QZ78" i="3"/>
  <c r="RA78" i="3"/>
  <c r="RB78" i="3"/>
  <c r="RC78" i="3"/>
  <c r="RD78" i="3"/>
  <c r="RE78" i="3"/>
  <c r="RF78" i="3"/>
  <c r="RG78" i="3"/>
  <c r="RH78" i="3"/>
  <c r="RI78" i="3"/>
  <c r="RJ78" i="3"/>
  <c r="RK78" i="3"/>
  <c r="RL78" i="3"/>
  <c r="RM78" i="3"/>
  <c r="RN78" i="3"/>
  <c r="RO78" i="3"/>
  <c r="RP78" i="3"/>
  <c r="RQ78" i="3"/>
  <c r="RR78" i="3"/>
  <c r="RS78" i="3"/>
  <c r="RT78" i="3"/>
  <c r="RU78" i="3"/>
  <c r="RV78" i="3"/>
  <c r="RW78" i="3"/>
  <c r="RX78" i="3"/>
  <c r="RY78" i="3"/>
  <c r="RZ78" i="3"/>
  <c r="SA78" i="3"/>
  <c r="SB78" i="3"/>
  <c r="SC78" i="3"/>
  <c r="SD78" i="3"/>
  <c r="SE78" i="3"/>
  <c r="SF78" i="3"/>
  <c r="SG78" i="3"/>
  <c r="SH78" i="3"/>
  <c r="SI78" i="3"/>
  <c r="SJ78" i="3"/>
  <c r="SK78" i="3"/>
  <c r="SL78" i="3"/>
  <c r="SM78" i="3"/>
  <c r="SN78" i="3"/>
  <c r="SO78" i="3"/>
  <c r="SP78" i="3"/>
  <c r="SQ78" i="3"/>
  <c r="SR78" i="3"/>
  <c r="SS78" i="3"/>
  <c r="ST78" i="3"/>
  <c r="SU78" i="3"/>
  <c r="SV78" i="3"/>
  <c r="SW78" i="3"/>
  <c r="SX78" i="3"/>
  <c r="SY78" i="3"/>
  <c r="SZ78" i="3"/>
  <c r="TA78" i="3"/>
  <c r="TB78" i="3"/>
  <c r="TC78" i="3"/>
  <c r="TD78" i="3"/>
  <c r="TE78" i="3"/>
  <c r="TF78" i="3"/>
  <c r="TG78" i="3"/>
  <c r="TH78" i="3"/>
  <c r="TI78" i="3"/>
  <c r="TJ78" i="3"/>
  <c r="TK78" i="3"/>
  <c r="TL78" i="3"/>
  <c r="TM78" i="3"/>
  <c r="TN78" i="3"/>
  <c r="TO78" i="3"/>
  <c r="TP78" i="3"/>
  <c r="TQ78" i="3"/>
  <c r="TR78" i="3"/>
  <c r="TS78" i="3"/>
  <c r="TT78" i="3"/>
  <c r="TU78" i="3"/>
  <c r="TV78" i="3"/>
  <c r="TW78" i="3"/>
  <c r="TX78" i="3"/>
  <c r="TY78" i="3"/>
  <c r="TZ78" i="3"/>
  <c r="UA78" i="3"/>
  <c r="UB78" i="3"/>
  <c r="UC78" i="3"/>
  <c r="UD78" i="3"/>
  <c r="UE78" i="3"/>
  <c r="UF78" i="3"/>
  <c r="UG78" i="3"/>
  <c r="UH78" i="3"/>
  <c r="UI78" i="3"/>
  <c r="UJ78" i="3"/>
  <c r="UK78" i="3"/>
  <c r="UL78" i="3"/>
  <c r="UM78" i="3"/>
  <c r="UN78" i="3"/>
  <c r="UO78" i="3"/>
  <c r="UP78" i="3"/>
  <c r="UQ78" i="3"/>
  <c r="UR78" i="3"/>
  <c r="US78" i="3"/>
  <c r="UT78" i="3"/>
  <c r="UU78" i="3"/>
  <c r="UV78" i="3"/>
  <c r="UW78" i="3"/>
  <c r="UX78" i="3"/>
  <c r="UY78" i="3"/>
  <c r="UZ78" i="3"/>
  <c r="VA78" i="3"/>
  <c r="VB78" i="3"/>
  <c r="VC78" i="3"/>
  <c r="VD78" i="3"/>
  <c r="VE78" i="3"/>
  <c r="VF78" i="3"/>
  <c r="VG78" i="3"/>
  <c r="VH78" i="3"/>
  <c r="VI78" i="3"/>
  <c r="VJ78" i="3"/>
  <c r="VK78" i="3"/>
  <c r="VL78" i="3"/>
  <c r="VM78" i="3"/>
  <c r="VN78" i="3"/>
  <c r="VO78" i="3"/>
  <c r="VP78" i="3"/>
  <c r="VQ78" i="3"/>
  <c r="VR78" i="3"/>
  <c r="VS78" i="3"/>
  <c r="VT78" i="3"/>
  <c r="VU78" i="3"/>
  <c r="VV78" i="3"/>
  <c r="VW78" i="3"/>
  <c r="VX78" i="3"/>
  <c r="VY78" i="3"/>
  <c r="VZ78" i="3"/>
  <c r="WA78" i="3"/>
  <c r="WB78" i="3"/>
  <c r="WC78" i="3"/>
  <c r="WD78" i="3"/>
  <c r="WE78" i="3"/>
  <c r="WF78" i="3"/>
  <c r="WG78" i="3"/>
  <c r="WH78" i="3"/>
  <c r="WI78" i="3"/>
  <c r="WJ78" i="3"/>
  <c r="WK78" i="3"/>
  <c r="WL78" i="3"/>
  <c r="WM78" i="3"/>
  <c r="WN78" i="3"/>
  <c r="WO78" i="3"/>
  <c r="WP78" i="3"/>
  <c r="WQ78" i="3"/>
  <c r="WR78" i="3"/>
  <c r="WS78" i="3"/>
  <c r="WT78" i="3"/>
  <c r="WU78" i="3"/>
  <c r="WV78" i="3"/>
  <c r="WW78" i="3"/>
  <c r="WX78" i="3"/>
  <c r="WY78" i="3"/>
  <c r="WZ78" i="3"/>
  <c r="XA78" i="3"/>
  <c r="XB78" i="3"/>
  <c r="XC78" i="3"/>
  <c r="XD78" i="3"/>
  <c r="XE78" i="3"/>
  <c r="XF78" i="3"/>
  <c r="XG78" i="3"/>
  <c r="XH78" i="3"/>
  <c r="XI78" i="3"/>
  <c r="XJ78" i="3"/>
  <c r="XK78" i="3"/>
  <c r="XL78" i="3"/>
  <c r="XM78" i="3"/>
  <c r="XN78" i="3"/>
  <c r="XO78" i="3"/>
  <c r="XP78" i="3"/>
  <c r="XQ78" i="3"/>
  <c r="XR78" i="3"/>
  <c r="XS78" i="3"/>
  <c r="XT78" i="3"/>
  <c r="XU78" i="3"/>
  <c r="XV78" i="3"/>
  <c r="XW78" i="3"/>
  <c r="XX78" i="3"/>
  <c r="XY78" i="3"/>
  <c r="XZ78" i="3"/>
  <c r="YA78" i="3"/>
  <c r="YB78" i="3"/>
  <c r="YC78" i="3"/>
  <c r="YD78" i="3"/>
  <c r="YE78" i="3"/>
  <c r="YF78" i="3"/>
  <c r="YG78" i="3"/>
  <c r="YH78" i="3"/>
  <c r="YI78" i="3"/>
  <c r="YJ78" i="3"/>
  <c r="YK78" i="3"/>
  <c r="YL78" i="3"/>
  <c r="YM78" i="3"/>
  <c r="YN78" i="3"/>
  <c r="YO78" i="3"/>
  <c r="YP78" i="3"/>
  <c r="YQ78" i="3"/>
  <c r="YR78" i="3"/>
  <c r="YS78" i="3"/>
  <c r="YT78" i="3"/>
  <c r="YU78" i="3"/>
  <c r="YV78" i="3"/>
  <c r="YW78" i="3"/>
  <c r="YX78" i="3"/>
  <c r="YY78" i="3"/>
  <c r="YZ78" i="3"/>
  <c r="ZA78" i="3"/>
  <c r="ZB78" i="3"/>
  <c r="ZC78" i="3"/>
  <c r="ZD78" i="3"/>
  <c r="ZE78" i="3"/>
  <c r="ZF78" i="3"/>
  <c r="ZG78" i="3"/>
  <c r="ZH78" i="3"/>
  <c r="ZI78" i="3"/>
  <c r="ZJ78" i="3"/>
  <c r="ZK78" i="3"/>
  <c r="ZL78" i="3"/>
  <c r="ZM78" i="3"/>
  <c r="ZN78" i="3"/>
  <c r="ZO78" i="3"/>
  <c r="ZP78" i="3"/>
  <c r="ZQ78" i="3"/>
  <c r="ZR78" i="3"/>
  <c r="ZS78" i="3"/>
  <c r="ZT78" i="3"/>
  <c r="ZU78" i="3"/>
  <c r="ZV78" i="3"/>
  <c r="ZW78" i="3"/>
  <c r="ZX78" i="3"/>
  <c r="ZY78" i="3"/>
  <c r="ZZ78" i="3"/>
  <c r="AAA78" i="3"/>
  <c r="AAB78" i="3"/>
  <c r="AAC78" i="3"/>
  <c r="AAD78" i="3"/>
  <c r="AAE78" i="3"/>
  <c r="AAF78" i="3"/>
  <c r="AAG78" i="3"/>
  <c r="AAH78" i="3"/>
  <c r="AAI78" i="3"/>
  <c r="AAJ78" i="3"/>
  <c r="AAK78" i="3"/>
  <c r="AAL78" i="3"/>
  <c r="AAM78" i="3"/>
  <c r="AAN78" i="3"/>
  <c r="AAO78" i="3"/>
  <c r="AAP78" i="3"/>
  <c r="AAQ78" i="3"/>
  <c r="AAR78" i="3"/>
  <c r="AAS78" i="3"/>
  <c r="AAT78" i="3"/>
  <c r="AAU78" i="3"/>
  <c r="AAV78" i="3"/>
  <c r="AAW78" i="3"/>
  <c r="AAX78" i="3"/>
  <c r="AAY78" i="3"/>
  <c r="AAZ78" i="3"/>
  <c r="ABA78" i="3"/>
  <c r="ABB78" i="3"/>
  <c r="ABC78" i="3"/>
  <c r="ABD78" i="3"/>
  <c r="ABE78" i="3"/>
  <c r="ABF78" i="3"/>
  <c r="ABG78" i="3"/>
  <c r="ABH78" i="3"/>
  <c r="ABI78" i="3"/>
  <c r="ABJ78" i="3"/>
  <c r="ABK78" i="3"/>
  <c r="ABL78" i="3"/>
  <c r="ABM78" i="3"/>
  <c r="ABN78" i="3"/>
  <c r="ABO78" i="3"/>
  <c r="ABP78" i="3"/>
  <c r="ABQ78" i="3"/>
  <c r="ABR78" i="3"/>
  <c r="ABS78" i="3"/>
  <c r="ABT78" i="3"/>
  <c r="ABU78" i="3"/>
  <c r="ABV78" i="3"/>
  <c r="ABW78" i="3"/>
  <c r="ABX78" i="3"/>
  <c r="ABY78" i="3"/>
  <c r="ABZ78" i="3"/>
  <c r="ACA78" i="3"/>
  <c r="ACB78" i="3"/>
  <c r="ACC78" i="3"/>
  <c r="ACD78" i="3"/>
  <c r="ACE78" i="3"/>
  <c r="ACF78" i="3"/>
  <c r="ACG78" i="3"/>
  <c r="ACH78" i="3"/>
  <c r="ACI78" i="3"/>
  <c r="ACJ78" i="3"/>
  <c r="ACK78" i="3"/>
  <c r="ACL78" i="3"/>
  <c r="ACM78" i="3"/>
  <c r="ACN78" i="3"/>
  <c r="ACO78" i="3"/>
  <c r="ACP78" i="3"/>
  <c r="ACQ78" i="3"/>
  <c r="ACR78" i="3"/>
  <c r="ACS78" i="3"/>
  <c r="ACT78" i="3"/>
  <c r="ACU78" i="3"/>
  <c r="ACV78" i="3"/>
  <c r="ACW78" i="3"/>
  <c r="ACX78" i="3"/>
  <c r="ACY78" i="3"/>
  <c r="ACZ78" i="3"/>
  <c r="ADA78" i="3"/>
  <c r="ADB78" i="3"/>
  <c r="ADC78" i="3"/>
  <c r="ADD78" i="3"/>
  <c r="ADE78" i="3"/>
  <c r="ADF78" i="3"/>
  <c r="ADG78" i="3"/>
  <c r="ADH78" i="3"/>
  <c r="ADI78" i="3"/>
  <c r="ADJ78" i="3"/>
  <c r="ADK78" i="3"/>
  <c r="ADL78" i="3"/>
  <c r="ADM78" i="3"/>
  <c r="ADN78" i="3"/>
  <c r="ADO78" i="3"/>
  <c r="ADP78" i="3"/>
  <c r="ADQ78" i="3"/>
  <c r="ADR78" i="3"/>
  <c r="ADS78" i="3"/>
  <c r="ADT78" i="3"/>
  <c r="ADU78" i="3"/>
  <c r="ADV78" i="3"/>
  <c r="ADW78" i="3"/>
  <c r="ADX78" i="3"/>
  <c r="ADY78" i="3"/>
  <c r="ADZ78" i="3"/>
  <c r="AEA78" i="3"/>
  <c r="AEB78" i="3"/>
  <c r="AEC78" i="3"/>
  <c r="AED78" i="3"/>
  <c r="AEE78" i="3"/>
  <c r="AEF78" i="3"/>
  <c r="AEG78" i="3"/>
  <c r="AEH78" i="3"/>
  <c r="AEI78" i="3"/>
  <c r="AEJ78" i="3"/>
  <c r="AEK78" i="3"/>
  <c r="AEL78" i="3"/>
  <c r="AEM78" i="3"/>
  <c r="AEN78" i="3"/>
  <c r="AEO78" i="3"/>
  <c r="AEP78" i="3"/>
  <c r="AEQ78" i="3"/>
  <c r="AER78" i="3"/>
  <c r="AES78" i="3"/>
  <c r="AET78" i="3"/>
  <c r="AEU78" i="3"/>
  <c r="AEV78" i="3"/>
  <c r="AEW78" i="3"/>
  <c r="AEX78" i="3"/>
  <c r="AEY78" i="3"/>
  <c r="AEZ78" i="3"/>
  <c r="AFA78" i="3"/>
  <c r="AFB78" i="3"/>
  <c r="AFC78" i="3"/>
  <c r="AFD78" i="3"/>
  <c r="AFE78" i="3"/>
  <c r="AFF78" i="3"/>
  <c r="AFG78" i="3"/>
  <c r="AFH78" i="3"/>
  <c r="AFI78" i="3"/>
  <c r="AFJ78" i="3"/>
  <c r="AFK78" i="3"/>
  <c r="AFL78" i="3"/>
  <c r="AFM78" i="3"/>
  <c r="AFN78" i="3"/>
  <c r="AFO78" i="3"/>
  <c r="AFP78" i="3"/>
  <c r="AFQ78" i="3"/>
  <c r="AFR78" i="3"/>
  <c r="AFS78" i="3"/>
  <c r="AFT78" i="3"/>
  <c r="AFU78" i="3"/>
  <c r="AFV78" i="3"/>
  <c r="AFW78" i="3"/>
  <c r="AFX78" i="3"/>
  <c r="AFY78" i="3"/>
  <c r="AFZ78" i="3"/>
  <c r="AGA78" i="3"/>
  <c r="AGB78" i="3"/>
  <c r="AGC78" i="3"/>
  <c r="AGD78" i="3"/>
  <c r="AGE78" i="3"/>
  <c r="AGF78" i="3"/>
  <c r="AGG78" i="3"/>
  <c r="AGH78" i="3"/>
  <c r="AGI78" i="3"/>
  <c r="AGJ78" i="3"/>
  <c r="AGK78" i="3"/>
  <c r="AGL78" i="3"/>
  <c r="AGM78" i="3"/>
  <c r="AGN78" i="3"/>
  <c r="AGO78" i="3"/>
  <c r="AGP78" i="3"/>
  <c r="AGQ78" i="3"/>
  <c r="AGR78" i="3"/>
  <c r="AGS78" i="3"/>
  <c r="AGT78" i="3"/>
  <c r="AGU78" i="3"/>
  <c r="AGV78" i="3"/>
  <c r="AGW78" i="3"/>
  <c r="AGX78" i="3"/>
  <c r="AGY78" i="3"/>
  <c r="AGZ78" i="3"/>
  <c r="AHA78" i="3"/>
  <c r="AHB78" i="3"/>
  <c r="AHC78" i="3"/>
  <c r="AHD78" i="3"/>
  <c r="AHE78" i="3"/>
  <c r="AHF78" i="3"/>
  <c r="AHG78" i="3"/>
  <c r="AHH78" i="3"/>
  <c r="AHI78" i="3"/>
  <c r="AHJ78" i="3"/>
  <c r="AHK78" i="3"/>
  <c r="AHL78" i="3"/>
  <c r="AHM78" i="3"/>
  <c r="AHN78" i="3"/>
  <c r="AHO78" i="3"/>
  <c r="AHP78" i="3"/>
  <c r="AHQ78" i="3"/>
  <c r="AHR78" i="3"/>
  <c r="AHS78" i="3"/>
  <c r="AHT78" i="3"/>
  <c r="AHU78" i="3"/>
  <c r="AHV78" i="3"/>
  <c r="AHW78" i="3"/>
  <c r="AHX78" i="3"/>
  <c r="AHY78" i="3"/>
  <c r="AHZ78" i="3"/>
  <c r="AIA78" i="3"/>
  <c r="AIB78" i="3"/>
  <c r="AIC78" i="3"/>
  <c r="AID78" i="3"/>
  <c r="AIE78" i="3"/>
  <c r="AIF78" i="3"/>
  <c r="AIG78" i="3"/>
  <c r="AIH78" i="3"/>
  <c r="AII78" i="3"/>
  <c r="AIJ78" i="3"/>
  <c r="AIK78" i="3"/>
  <c r="AIL78" i="3"/>
  <c r="AIM78" i="3"/>
  <c r="AIN78" i="3"/>
  <c r="AIO78" i="3"/>
  <c r="AIP78" i="3"/>
  <c r="AIQ78" i="3"/>
  <c r="AIR78" i="3"/>
  <c r="AIS78" i="3"/>
  <c r="AIT78" i="3"/>
  <c r="AIU78" i="3"/>
  <c r="AIV78" i="3"/>
  <c r="AIW78" i="3"/>
  <c r="AIX78" i="3"/>
  <c r="AIY78" i="3"/>
  <c r="AIZ78" i="3"/>
  <c r="AJA78" i="3"/>
  <c r="AJB78" i="3"/>
  <c r="AJC78" i="3"/>
  <c r="AJD78" i="3"/>
  <c r="AJE78" i="3"/>
  <c r="AJF78" i="3"/>
  <c r="AJG78" i="3"/>
  <c r="AJH78" i="3"/>
  <c r="AJI78" i="3"/>
  <c r="AJJ78" i="3"/>
  <c r="AJK78" i="3"/>
  <c r="AJL78" i="3"/>
  <c r="AJM78" i="3"/>
  <c r="AJN78" i="3"/>
  <c r="AJO78" i="3"/>
  <c r="AJP78" i="3"/>
  <c r="AJQ78" i="3"/>
  <c r="AJR78" i="3"/>
  <c r="AJS78" i="3"/>
  <c r="AJT78" i="3"/>
  <c r="AJU78" i="3"/>
  <c r="AJV78" i="3"/>
  <c r="AJW78" i="3"/>
  <c r="AJX78" i="3"/>
  <c r="AJY78" i="3"/>
  <c r="AJZ78" i="3"/>
  <c r="AKA78" i="3"/>
  <c r="AKB78" i="3"/>
  <c r="AKC78" i="3"/>
  <c r="AKD78" i="3"/>
  <c r="AKE78" i="3"/>
  <c r="AKF78" i="3"/>
  <c r="AKG78" i="3"/>
  <c r="AKH78" i="3"/>
  <c r="AKI78" i="3"/>
  <c r="AKJ78" i="3"/>
  <c r="AKK78" i="3"/>
  <c r="AKL78" i="3"/>
  <c r="AKM78" i="3"/>
  <c r="AKN78" i="3"/>
  <c r="AKO78" i="3"/>
  <c r="AKP78" i="3"/>
  <c r="AKQ78" i="3"/>
  <c r="AKR78" i="3"/>
  <c r="AKS78" i="3"/>
  <c r="AKT78" i="3"/>
  <c r="AKU78" i="3"/>
  <c r="AKV78" i="3"/>
  <c r="AKW78" i="3"/>
  <c r="AKX78" i="3"/>
  <c r="AKY78" i="3"/>
  <c r="AKZ78" i="3"/>
  <c r="ALA78" i="3"/>
  <c r="ALB78" i="3"/>
  <c r="ALC78" i="3"/>
  <c r="ALD78" i="3"/>
  <c r="ALE78" i="3"/>
  <c r="ALF78" i="3"/>
  <c r="ALG78" i="3"/>
  <c r="ALH78" i="3"/>
  <c r="ALI78" i="3"/>
  <c r="ALJ78" i="3"/>
  <c r="ALK78" i="3"/>
  <c r="ALL78" i="3"/>
  <c r="ALM78" i="3"/>
  <c r="ALN78" i="3"/>
  <c r="ALO78" i="3"/>
  <c r="ALP78" i="3"/>
  <c r="ALQ78" i="3"/>
  <c r="ALR78" i="3"/>
  <c r="ALS78" i="3"/>
  <c r="ALT78" i="3"/>
  <c r="ALU78" i="3"/>
  <c r="ALV78" i="3"/>
  <c r="ALW78" i="3"/>
  <c r="ALX78" i="3"/>
  <c r="ALY78" i="3"/>
  <c r="ALZ78" i="3"/>
  <c r="AMA78" i="3"/>
  <c r="AMB78" i="3"/>
  <c r="AMC78" i="3"/>
  <c r="AMD78" i="3"/>
  <c r="AME78" i="3"/>
  <c r="AMF78" i="3"/>
  <c r="AMG78" i="3"/>
  <c r="AMH78" i="3"/>
  <c r="AMI78" i="3"/>
  <c r="AMJ78" i="3"/>
  <c r="AMK78" i="3"/>
  <c r="AML78" i="3"/>
  <c r="AMM78" i="3"/>
  <c r="AMN78" i="3"/>
  <c r="AMO78" i="3"/>
  <c r="AMP78" i="3"/>
  <c r="AMQ78" i="3"/>
  <c r="AMR78" i="3"/>
  <c r="AMS78" i="3"/>
  <c r="AMT78" i="3"/>
  <c r="AMU78" i="3"/>
  <c r="AMV78" i="3"/>
  <c r="AMW78" i="3"/>
  <c r="AMX78" i="3"/>
  <c r="AMY78" i="3"/>
  <c r="AMZ78" i="3"/>
  <c r="ANA78" i="3"/>
  <c r="ANB78" i="3"/>
  <c r="ANC78" i="3"/>
  <c r="AND78" i="3"/>
  <c r="ANE78" i="3"/>
  <c r="ANF78" i="3"/>
  <c r="ANG78" i="3"/>
  <c r="ANH78" i="3"/>
  <c r="ANI78" i="3"/>
  <c r="ANJ78" i="3"/>
  <c r="ANK78" i="3"/>
  <c r="ANL78" i="3"/>
  <c r="ANM78" i="3"/>
  <c r="ANN78" i="3"/>
  <c r="ANO78" i="3"/>
  <c r="ANP78" i="3"/>
  <c r="ANQ78" i="3"/>
  <c r="ANR78" i="3"/>
  <c r="ANS78" i="3"/>
  <c r="ANT78" i="3"/>
  <c r="ANU78" i="3"/>
  <c r="ANV78" i="3"/>
  <c r="ANW78" i="3"/>
  <c r="ANX78" i="3"/>
  <c r="ANY78" i="3"/>
  <c r="ANZ78" i="3"/>
  <c r="AOA78" i="3"/>
  <c r="AOB78" i="3"/>
  <c r="AOC78" i="3"/>
  <c r="AOD78" i="3"/>
  <c r="AOE78" i="3"/>
  <c r="AOF78" i="3"/>
  <c r="AOG78" i="3"/>
  <c r="AOH78" i="3"/>
  <c r="AOI78" i="3"/>
  <c r="AOJ78" i="3"/>
  <c r="AOK78" i="3"/>
  <c r="AOL78" i="3"/>
  <c r="AOM78" i="3"/>
  <c r="AON78" i="3"/>
  <c r="AOO78" i="3"/>
  <c r="AOP78" i="3"/>
  <c r="AOQ78" i="3"/>
  <c r="AOR78" i="3"/>
  <c r="AOS78" i="3"/>
  <c r="AOT78" i="3"/>
  <c r="AOU78" i="3"/>
  <c r="AOV78" i="3"/>
  <c r="AOW78" i="3"/>
  <c r="AOX78" i="3"/>
  <c r="AOY78" i="3"/>
  <c r="AOZ78" i="3"/>
  <c r="APA78" i="3"/>
  <c r="APB78" i="3"/>
  <c r="APC78" i="3"/>
  <c r="APD78" i="3"/>
  <c r="APE78" i="3"/>
  <c r="APF78" i="3"/>
  <c r="APG78" i="3"/>
  <c r="APH78" i="3"/>
  <c r="API78" i="3"/>
  <c r="APJ78" i="3"/>
  <c r="APK78" i="3"/>
  <c r="APL78" i="3"/>
  <c r="APM78" i="3"/>
  <c r="APN78" i="3"/>
  <c r="APO78" i="3"/>
  <c r="APP78" i="3"/>
  <c r="APQ78" i="3"/>
  <c r="APR78" i="3"/>
  <c r="APS78" i="3"/>
  <c r="APT78" i="3"/>
  <c r="APU78" i="3"/>
  <c r="APV78" i="3"/>
  <c r="APW78" i="3"/>
  <c r="APX78" i="3"/>
  <c r="APY78" i="3"/>
  <c r="APZ78" i="3"/>
  <c r="AQA78" i="3"/>
  <c r="AQB78" i="3"/>
  <c r="AQC78" i="3"/>
  <c r="AQD78" i="3"/>
  <c r="AQE78" i="3"/>
  <c r="AQF78" i="3"/>
  <c r="AQG78" i="3"/>
  <c r="AQH78" i="3"/>
  <c r="AQI78" i="3"/>
  <c r="AQJ78" i="3"/>
  <c r="AQK78" i="3"/>
  <c r="AQL78" i="3"/>
  <c r="AQM78" i="3"/>
  <c r="AQN78" i="3"/>
  <c r="AQO78" i="3"/>
  <c r="AQP78" i="3"/>
  <c r="AQQ78" i="3"/>
  <c r="AQR78" i="3"/>
  <c r="AQS78" i="3"/>
  <c r="AQT78" i="3"/>
  <c r="AQU78" i="3"/>
  <c r="AQV78" i="3"/>
  <c r="AQW78" i="3"/>
  <c r="AQX78" i="3"/>
  <c r="AQY78" i="3"/>
  <c r="AQZ78" i="3"/>
  <c r="ARA78" i="3"/>
  <c r="ARB78" i="3"/>
  <c r="ARC78" i="3"/>
  <c r="ARD78" i="3"/>
  <c r="ARE78" i="3"/>
  <c r="ARF78" i="3"/>
  <c r="ARG78" i="3"/>
  <c r="ARH78" i="3"/>
  <c r="ARI78" i="3"/>
  <c r="ARJ78" i="3"/>
  <c r="ARK78" i="3"/>
  <c r="ARL78" i="3"/>
  <c r="ARM78" i="3"/>
  <c r="ARN78" i="3"/>
  <c r="ARO78" i="3"/>
  <c r="ARP78" i="3"/>
  <c r="ARQ78" i="3"/>
  <c r="ARR78" i="3"/>
  <c r="ARS78" i="3"/>
  <c r="ART78" i="3"/>
  <c r="ARU78" i="3"/>
  <c r="ARV78" i="3"/>
  <c r="ARW78" i="3"/>
  <c r="ARX78" i="3"/>
  <c r="ARY78" i="3"/>
  <c r="ARZ78" i="3"/>
  <c r="ASA78" i="3"/>
  <c r="ASB78" i="3"/>
  <c r="ASC78" i="3"/>
  <c r="ASD78" i="3"/>
  <c r="ASE78" i="3"/>
  <c r="ASF78" i="3"/>
  <c r="ASG78" i="3"/>
  <c r="B78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NK77" i="3"/>
  <c r="NL77" i="3"/>
  <c r="NM77" i="3"/>
  <c r="NN77" i="3"/>
  <c r="NO77" i="3"/>
  <c r="NP77" i="3"/>
  <c r="NQ77" i="3"/>
  <c r="NR77" i="3"/>
  <c r="NS77" i="3"/>
  <c r="NT77" i="3"/>
  <c r="NU77" i="3"/>
  <c r="NV77" i="3"/>
  <c r="NW77" i="3"/>
  <c r="NX77" i="3"/>
  <c r="NY77" i="3"/>
  <c r="NZ77" i="3"/>
  <c r="OA77" i="3"/>
  <c r="OB77" i="3"/>
  <c r="OC77" i="3"/>
  <c r="OD77" i="3"/>
  <c r="OE77" i="3"/>
  <c r="OF77" i="3"/>
  <c r="OG77" i="3"/>
  <c r="OH77" i="3"/>
  <c r="OI77" i="3"/>
  <c r="OJ77" i="3"/>
  <c r="OK77" i="3"/>
  <c r="OL77" i="3"/>
  <c r="OM77" i="3"/>
  <c r="ON77" i="3"/>
  <c r="OO77" i="3"/>
  <c r="OP77" i="3"/>
  <c r="OQ77" i="3"/>
  <c r="OR77" i="3"/>
  <c r="OS77" i="3"/>
  <c r="OT77" i="3"/>
  <c r="OU77" i="3"/>
  <c r="OV77" i="3"/>
  <c r="OW77" i="3"/>
  <c r="OX77" i="3"/>
  <c r="OY77" i="3"/>
  <c r="OZ77" i="3"/>
  <c r="PA77" i="3"/>
  <c r="PB77" i="3"/>
  <c r="PC77" i="3"/>
  <c r="PD77" i="3"/>
  <c r="PE77" i="3"/>
  <c r="PF77" i="3"/>
  <c r="PG77" i="3"/>
  <c r="PH77" i="3"/>
  <c r="PI77" i="3"/>
  <c r="PJ77" i="3"/>
  <c r="PK77" i="3"/>
  <c r="PL77" i="3"/>
  <c r="PM77" i="3"/>
  <c r="PN77" i="3"/>
  <c r="PO77" i="3"/>
  <c r="PP77" i="3"/>
  <c r="PQ77" i="3"/>
  <c r="PR77" i="3"/>
  <c r="PS77" i="3"/>
  <c r="PT77" i="3"/>
  <c r="PU77" i="3"/>
  <c r="PV77" i="3"/>
  <c r="PW77" i="3"/>
  <c r="PX77" i="3"/>
  <c r="PY77" i="3"/>
  <c r="PZ77" i="3"/>
  <c r="QA77" i="3"/>
  <c r="QB77" i="3"/>
  <c r="QC77" i="3"/>
  <c r="QD77" i="3"/>
  <c r="QE77" i="3"/>
  <c r="QF77" i="3"/>
  <c r="QG77" i="3"/>
  <c r="QH77" i="3"/>
  <c r="QI77" i="3"/>
  <c r="QJ77" i="3"/>
  <c r="QK77" i="3"/>
  <c r="QL77" i="3"/>
  <c r="QM77" i="3"/>
  <c r="QN77" i="3"/>
  <c r="QO77" i="3"/>
  <c r="QP77" i="3"/>
  <c r="QQ77" i="3"/>
  <c r="QR77" i="3"/>
  <c r="QS77" i="3"/>
  <c r="QT77" i="3"/>
  <c r="QU77" i="3"/>
  <c r="QV77" i="3"/>
  <c r="QW77" i="3"/>
  <c r="QX77" i="3"/>
  <c r="QY77" i="3"/>
  <c r="QZ77" i="3"/>
  <c r="RA77" i="3"/>
  <c r="RB77" i="3"/>
  <c r="RC77" i="3"/>
  <c r="RD77" i="3"/>
  <c r="RE77" i="3"/>
  <c r="RF77" i="3"/>
  <c r="RG77" i="3"/>
  <c r="RH77" i="3"/>
  <c r="RI77" i="3"/>
  <c r="RJ77" i="3"/>
  <c r="RK77" i="3"/>
  <c r="RL77" i="3"/>
  <c r="RM77" i="3"/>
  <c r="RN77" i="3"/>
  <c r="RO77" i="3"/>
  <c r="RP77" i="3"/>
  <c r="RQ77" i="3"/>
  <c r="RR77" i="3"/>
  <c r="RS77" i="3"/>
  <c r="RT77" i="3"/>
  <c r="RU77" i="3"/>
  <c r="RV77" i="3"/>
  <c r="RW77" i="3"/>
  <c r="RX77" i="3"/>
  <c r="RY77" i="3"/>
  <c r="RZ77" i="3"/>
  <c r="SA77" i="3"/>
  <c r="SB77" i="3"/>
  <c r="SC77" i="3"/>
  <c r="SD77" i="3"/>
  <c r="SE77" i="3"/>
  <c r="SF77" i="3"/>
  <c r="SG77" i="3"/>
  <c r="SH77" i="3"/>
  <c r="SI77" i="3"/>
  <c r="SJ77" i="3"/>
  <c r="SK77" i="3"/>
  <c r="SL77" i="3"/>
  <c r="SM77" i="3"/>
  <c r="SN77" i="3"/>
  <c r="SO77" i="3"/>
  <c r="SP77" i="3"/>
  <c r="SQ77" i="3"/>
  <c r="SR77" i="3"/>
  <c r="SS77" i="3"/>
  <c r="ST77" i="3"/>
  <c r="SU77" i="3"/>
  <c r="SV77" i="3"/>
  <c r="SW77" i="3"/>
  <c r="SX77" i="3"/>
  <c r="SY77" i="3"/>
  <c r="SZ77" i="3"/>
  <c r="TA77" i="3"/>
  <c r="TB77" i="3"/>
  <c r="TC77" i="3"/>
  <c r="TD77" i="3"/>
  <c r="TE77" i="3"/>
  <c r="TF77" i="3"/>
  <c r="TG77" i="3"/>
  <c r="TH77" i="3"/>
  <c r="TI77" i="3"/>
  <c r="TJ77" i="3"/>
  <c r="TK77" i="3"/>
  <c r="TL77" i="3"/>
  <c r="TM77" i="3"/>
  <c r="TN77" i="3"/>
  <c r="TO77" i="3"/>
  <c r="TP77" i="3"/>
  <c r="TQ77" i="3"/>
  <c r="TR77" i="3"/>
  <c r="TS77" i="3"/>
  <c r="TT77" i="3"/>
  <c r="TU77" i="3"/>
  <c r="TV77" i="3"/>
  <c r="TW77" i="3"/>
  <c r="TX77" i="3"/>
  <c r="TY77" i="3"/>
  <c r="TZ77" i="3"/>
  <c r="UA77" i="3"/>
  <c r="UB77" i="3"/>
  <c r="UC77" i="3"/>
  <c r="UD77" i="3"/>
  <c r="UE77" i="3"/>
  <c r="UF77" i="3"/>
  <c r="UG77" i="3"/>
  <c r="UH77" i="3"/>
  <c r="UI77" i="3"/>
  <c r="UJ77" i="3"/>
  <c r="UK77" i="3"/>
  <c r="UL77" i="3"/>
  <c r="UM77" i="3"/>
  <c r="UN77" i="3"/>
  <c r="UO77" i="3"/>
  <c r="UP77" i="3"/>
  <c r="UQ77" i="3"/>
  <c r="UR77" i="3"/>
  <c r="US77" i="3"/>
  <c r="UT77" i="3"/>
  <c r="UU77" i="3"/>
  <c r="UV77" i="3"/>
  <c r="UW77" i="3"/>
  <c r="UX77" i="3"/>
  <c r="UY77" i="3"/>
  <c r="UZ77" i="3"/>
  <c r="VA77" i="3"/>
  <c r="VB77" i="3"/>
  <c r="VC77" i="3"/>
  <c r="VD77" i="3"/>
  <c r="VE77" i="3"/>
  <c r="VF77" i="3"/>
  <c r="VG77" i="3"/>
  <c r="VH77" i="3"/>
  <c r="VI77" i="3"/>
  <c r="VJ77" i="3"/>
  <c r="VK77" i="3"/>
  <c r="VL77" i="3"/>
  <c r="VM77" i="3"/>
  <c r="VN77" i="3"/>
  <c r="VO77" i="3"/>
  <c r="VP77" i="3"/>
  <c r="VQ77" i="3"/>
  <c r="VR77" i="3"/>
  <c r="VS77" i="3"/>
  <c r="VT77" i="3"/>
  <c r="VU77" i="3"/>
  <c r="VV77" i="3"/>
  <c r="VW77" i="3"/>
  <c r="VX77" i="3"/>
  <c r="VY77" i="3"/>
  <c r="VZ77" i="3"/>
  <c r="WA77" i="3"/>
  <c r="WB77" i="3"/>
  <c r="WC77" i="3"/>
  <c r="WD77" i="3"/>
  <c r="WE77" i="3"/>
  <c r="WF77" i="3"/>
  <c r="WG77" i="3"/>
  <c r="WH77" i="3"/>
  <c r="WI77" i="3"/>
  <c r="WJ77" i="3"/>
  <c r="WK77" i="3"/>
  <c r="WL77" i="3"/>
  <c r="WM77" i="3"/>
  <c r="WN77" i="3"/>
  <c r="WO77" i="3"/>
  <c r="WP77" i="3"/>
  <c r="WQ77" i="3"/>
  <c r="WR77" i="3"/>
  <c r="WS77" i="3"/>
  <c r="WT77" i="3"/>
  <c r="WU77" i="3"/>
  <c r="WV77" i="3"/>
  <c r="WW77" i="3"/>
  <c r="WX77" i="3"/>
  <c r="WY77" i="3"/>
  <c r="WZ77" i="3"/>
  <c r="XA77" i="3"/>
  <c r="XB77" i="3"/>
  <c r="XC77" i="3"/>
  <c r="XD77" i="3"/>
  <c r="XE77" i="3"/>
  <c r="XF77" i="3"/>
  <c r="XG77" i="3"/>
  <c r="XH77" i="3"/>
  <c r="XI77" i="3"/>
  <c r="XJ77" i="3"/>
  <c r="XK77" i="3"/>
  <c r="XL77" i="3"/>
  <c r="XM77" i="3"/>
  <c r="XN77" i="3"/>
  <c r="XO77" i="3"/>
  <c r="XP77" i="3"/>
  <c r="XQ77" i="3"/>
  <c r="XR77" i="3"/>
  <c r="XS77" i="3"/>
  <c r="XT77" i="3"/>
  <c r="XU77" i="3"/>
  <c r="XV77" i="3"/>
  <c r="XW77" i="3"/>
  <c r="XX77" i="3"/>
  <c r="XY77" i="3"/>
  <c r="XZ77" i="3"/>
  <c r="YA77" i="3"/>
  <c r="YB77" i="3"/>
  <c r="YC77" i="3"/>
  <c r="YD77" i="3"/>
  <c r="YE77" i="3"/>
  <c r="YF77" i="3"/>
  <c r="YG77" i="3"/>
  <c r="YH77" i="3"/>
  <c r="YI77" i="3"/>
  <c r="YJ77" i="3"/>
  <c r="YK77" i="3"/>
  <c r="YL77" i="3"/>
  <c r="YM77" i="3"/>
  <c r="YN77" i="3"/>
  <c r="YO77" i="3"/>
  <c r="YP77" i="3"/>
  <c r="YQ77" i="3"/>
  <c r="YR77" i="3"/>
  <c r="YS77" i="3"/>
  <c r="YT77" i="3"/>
  <c r="YU77" i="3"/>
  <c r="YV77" i="3"/>
  <c r="YW77" i="3"/>
  <c r="YX77" i="3"/>
  <c r="YY77" i="3"/>
  <c r="YZ77" i="3"/>
  <c r="ZA77" i="3"/>
  <c r="ZB77" i="3"/>
  <c r="ZC77" i="3"/>
  <c r="ZD77" i="3"/>
  <c r="ZE77" i="3"/>
  <c r="ZF77" i="3"/>
  <c r="ZG77" i="3"/>
  <c r="ZH77" i="3"/>
  <c r="ZI77" i="3"/>
  <c r="ZJ77" i="3"/>
  <c r="ZK77" i="3"/>
  <c r="ZL77" i="3"/>
  <c r="ZM77" i="3"/>
  <c r="ZN77" i="3"/>
  <c r="ZO77" i="3"/>
  <c r="ZP77" i="3"/>
  <c r="ZQ77" i="3"/>
  <c r="ZR77" i="3"/>
  <c r="ZS77" i="3"/>
  <c r="ZT77" i="3"/>
  <c r="ZU77" i="3"/>
  <c r="ZV77" i="3"/>
  <c r="ZW77" i="3"/>
  <c r="ZX77" i="3"/>
  <c r="ZY77" i="3"/>
  <c r="ZZ77" i="3"/>
  <c r="AAA77" i="3"/>
  <c r="AAB77" i="3"/>
  <c r="AAC77" i="3"/>
  <c r="AAD77" i="3"/>
  <c r="AAE77" i="3"/>
  <c r="AAF77" i="3"/>
  <c r="AAG77" i="3"/>
  <c r="AAH77" i="3"/>
  <c r="AAI77" i="3"/>
  <c r="AAJ77" i="3"/>
  <c r="AAK77" i="3"/>
  <c r="AAL77" i="3"/>
  <c r="AAM77" i="3"/>
  <c r="AAN77" i="3"/>
  <c r="AAO77" i="3"/>
  <c r="AAP77" i="3"/>
  <c r="AAQ77" i="3"/>
  <c r="AAR77" i="3"/>
  <c r="AAS77" i="3"/>
  <c r="AAT77" i="3"/>
  <c r="AAU77" i="3"/>
  <c r="AAV77" i="3"/>
  <c r="AAW77" i="3"/>
  <c r="AAX77" i="3"/>
  <c r="AAY77" i="3"/>
  <c r="AAZ77" i="3"/>
  <c r="ABA77" i="3"/>
  <c r="ABB77" i="3"/>
  <c r="ABC77" i="3"/>
  <c r="ABD77" i="3"/>
  <c r="ABE77" i="3"/>
  <c r="ABF77" i="3"/>
  <c r="ABG77" i="3"/>
  <c r="ABH77" i="3"/>
  <c r="ABI77" i="3"/>
  <c r="ABJ77" i="3"/>
  <c r="ABK77" i="3"/>
  <c r="ABL77" i="3"/>
  <c r="ABM77" i="3"/>
  <c r="ABN77" i="3"/>
  <c r="ABO77" i="3"/>
  <c r="ABP77" i="3"/>
  <c r="ABQ77" i="3"/>
  <c r="ABR77" i="3"/>
  <c r="ABS77" i="3"/>
  <c r="ABT77" i="3"/>
  <c r="ABU77" i="3"/>
  <c r="ABV77" i="3"/>
  <c r="ABW77" i="3"/>
  <c r="ABX77" i="3"/>
  <c r="ABY77" i="3"/>
  <c r="ABZ77" i="3"/>
  <c r="ACA77" i="3"/>
  <c r="ACB77" i="3"/>
  <c r="ACC77" i="3"/>
  <c r="ACD77" i="3"/>
  <c r="ACE77" i="3"/>
  <c r="ACF77" i="3"/>
  <c r="ACG77" i="3"/>
  <c r="ACH77" i="3"/>
  <c r="ACI77" i="3"/>
  <c r="ACJ77" i="3"/>
  <c r="ACK77" i="3"/>
  <c r="ACL77" i="3"/>
  <c r="ACM77" i="3"/>
  <c r="ACN77" i="3"/>
  <c r="ACO77" i="3"/>
  <c r="ACP77" i="3"/>
  <c r="ACQ77" i="3"/>
  <c r="ACR77" i="3"/>
  <c r="ACS77" i="3"/>
  <c r="ACT77" i="3"/>
  <c r="ACU77" i="3"/>
  <c r="ACV77" i="3"/>
  <c r="ACW77" i="3"/>
  <c r="ACX77" i="3"/>
  <c r="ACY77" i="3"/>
  <c r="ACZ77" i="3"/>
  <c r="ADA77" i="3"/>
  <c r="ADB77" i="3"/>
  <c r="ADC77" i="3"/>
  <c r="ADD77" i="3"/>
  <c r="ADE77" i="3"/>
  <c r="ADF77" i="3"/>
  <c r="ADG77" i="3"/>
  <c r="ADH77" i="3"/>
  <c r="ADI77" i="3"/>
  <c r="ADJ77" i="3"/>
  <c r="ADK77" i="3"/>
  <c r="ADL77" i="3"/>
  <c r="ADM77" i="3"/>
  <c r="ADN77" i="3"/>
  <c r="ADO77" i="3"/>
  <c r="ADP77" i="3"/>
  <c r="ADQ77" i="3"/>
  <c r="ADR77" i="3"/>
  <c r="ADS77" i="3"/>
  <c r="ADT77" i="3"/>
  <c r="ADU77" i="3"/>
  <c r="ADV77" i="3"/>
  <c r="ADW77" i="3"/>
  <c r="ADX77" i="3"/>
  <c r="ADY77" i="3"/>
  <c r="ADZ77" i="3"/>
  <c r="AEA77" i="3"/>
  <c r="AEB77" i="3"/>
  <c r="AEC77" i="3"/>
  <c r="AED77" i="3"/>
  <c r="AEE77" i="3"/>
  <c r="AEF77" i="3"/>
  <c r="AEG77" i="3"/>
  <c r="AEH77" i="3"/>
  <c r="AEI77" i="3"/>
  <c r="AEJ77" i="3"/>
  <c r="AEK77" i="3"/>
  <c r="AEL77" i="3"/>
  <c r="AEM77" i="3"/>
  <c r="AEN77" i="3"/>
  <c r="AEO77" i="3"/>
  <c r="AEP77" i="3"/>
  <c r="AEQ77" i="3"/>
  <c r="AER77" i="3"/>
  <c r="AES77" i="3"/>
  <c r="AET77" i="3"/>
  <c r="AEU77" i="3"/>
  <c r="AEV77" i="3"/>
  <c r="AEW77" i="3"/>
  <c r="AEX77" i="3"/>
  <c r="AEY77" i="3"/>
  <c r="AEZ77" i="3"/>
  <c r="AFA77" i="3"/>
  <c r="AFB77" i="3"/>
  <c r="AFC77" i="3"/>
  <c r="AFD77" i="3"/>
  <c r="AFE77" i="3"/>
  <c r="AFF77" i="3"/>
  <c r="AFG77" i="3"/>
  <c r="AFH77" i="3"/>
  <c r="AFI77" i="3"/>
  <c r="AFJ77" i="3"/>
  <c r="AFK77" i="3"/>
  <c r="AFL77" i="3"/>
  <c r="AFM77" i="3"/>
  <c r="AFN77" i="3"/>
  <c r="AFO77" i="3"/>
  <c r="AFP77" i="3"/>
  <c r="AFQ77" i="3"/>
  <c r="AFR77" i="3"/>
  <c r="AFS77" i="3"/>
  <c r="AFT77" i="3"/>
  <c r="AFU77" i="3"/>
  <c r="AFV77" i="3"/>
  <c r="AFW77" i="3"/>
  <c r="AFX77" i="3"/>
  <c r="AFY77" i="3"/>
  <c r="AFZ77" i="3"/>
  <c r="AGA77" i="3"/>
  <c r="AGB77" i="3"/>
  <c r="AGC77" i="3"/>
  <c r="AGD77" i="3"/>
  <c r="AGE77" i="3"/>
  <c r="AGF77" i="3"/>
  <c r="AGG77" i="3"/>
  <c r="AGH77" i="3"/>
  <c r="AGI77" i="3"/>
  <c r="AGJ77" i="3"/>
  <c r="AGK77" i="3"/>
  <c r="AGL77" i="3"/>
  <c r="AGM77" i="3"/>
  <c r="AGN77" i="3"/>
  <c r="AGO77" i="3"/>
  <c r="AGP77" i="3"/>
  <c r="AGQ77" i="3"/>
  <c r="AGR77" i="3"/>
  <c r="AGS77" i="3"/>
  <c r="AGT77" i="3"/>
  <c r="AGU77" i="3"/>
  <c r="AGV77" i="3"/>
  <c r="AGW77" i="3"/>
  <c r="AGX77" i="3"/>
  <c r="AGY77" i="3"/>
  <c r="AGZ77" i="3"/>
  <c r="AHA77" i="3"/>
  <c r="AHB77" i="3"/>
  <c r="AHC77" i="3"/>
  <c r="AHD77" i="3"/>
  <c r="AHE77" i="3"/>
  <c r="AHF77" i="3"/>
  <c r="AHG77" i="3"/>
  <c r="AHH77" i="3"/>
  <c r="AHI77" i="3"/>
  <c r="AHJ77" i="3"/>
  <c r="AHK77" i="3"/>
  <c r="AHL77" i="3"/>
  <c r="AHM77" i="3"/>
  <c r="AHN77" i="3"/>
  <c r="AHO77" i="3"/>
  <c r="AHP77" i="3"/>
  <c r="AHQ77" i="3"/>
  <c r="AHR77" i="3"/>
  <c r="AHS77" i="3"/>
  <c r="AHT77" i="3"/>
  <c r="AHU77" i="3"/>
  <c r="AHV77" i="3"/>
  <c r="AHW77" i="3"/>
  <c r="AHX77" i="3"/>
  <c r="AHY77" i="3"/>
  <c r="AHZ77" i="3"/>
  <c r="AIA77" i="3"/>
  <c r="AIB77" i="3"/>
  <c r="AIC77" i="3"/>
  <c r="AID77" i="3"/>
  <c r="AIE77" i="3"/>
  <c r="AIF77" i="3"/>
  <c r="AIG77" i="3"/>
  <c r="AIH77" i="3"/>
  <c r="AII77" i="3"/>
  <c r="AIJ77" i="3"/>
  <c r="AIK77" i="3"/>
  <c r="AIL77" i="3"/>
  <c r="AIM77" i="3"/>
  <c r="AIN77" i="3"/>
  <c r="AIO77" i="3"/>
  <c r="AIP77" i="3"/>
  <c r="AIQ77" i="3"/>
  <c r="AIR77" i="3"/>
  <c r="AIS77" i="3"/>
  <c r="AIT77" i="3"/>
  <c r="AIU77" i="3"/>
  <c r="AIV77" i="3"/>
  <c r="AIW77" i="3"/>
  <c r="AIX77" i="3"/>
  <c r="AIY77" i="3"/>
  <c r="AIZ77" i="3"/>
  <c r="AJA77" i="3"/>
  <c r="AJB77" i="3"/>
  <c r="AJC77" i="3"/>
  <c r="AJD77" i="3"/>
  <c r="AJE77" i="3"/>
  <c r="AJF77" i="3"/>
  <c r="AJG77" i="3"/>
  <c r="AJH77" i="3"/>
  <c r="AJI77" i="3"/>
  <c r="AJJ77" i="3"/>
  <c r="AJK77" i="3"/>
  <c r="AJL77" i="3"/>
  <c r="AJM77" i="3"/>
  <c r="AJN77" i="3"/>
  <c r="AJO77" i="3"/>
  <c r="AJP77" i="3"/>
  <c r="AJQ77" i="3"/>
  <c r="AJR77" i="3"/>
  <c r="AJS77" i="3"/>
  <c r="AJT77" i="3"/>
  <c r="AJU77" i="3"/>
  <c r="AJV77" i="3"/>
  <c r="AJW77" i="3"/>
  <c r="AJX77" i="3"/>
  <c r="AJY77" i="3"/>
  <c r="AJZ77" i="3"/>
  <c r="AKA77" i="3"/>
  <c r="AKB77" i="3"/>
  <c r="AKC77" i="3"/>
  <c r="AKD77" i="3"/>
  <c r="AKE77" i="3"/>
  <c r="AKF77" i="3"/>
  <c r="AKG77" i="3"/>
  <c r="AKH77" i="3"/>
  <c r="AKI77" i="3"/>
  <c r="AKJ77" i="3"/>
  <c r="AKK77" i="3"/>
  <c r="AKL77" i="3"/>
  <c r="AKM77" i="3"/>
  <c r="AKN77" i="3"/>
  <c r="AKO77" i="3"/>
  <c r="AKP77" i="3"/>
  <c r="AKQ77" i="3"/>
  <c r="AKR77" i="3"/>
  <c r="AKS77" i="3"/>
  <c r="AKT77" i="3"/>
  <c r="AKU77" i="3"/>
  <c r="AKV77" i="3"/>
  <c r="AKW77" i="3"/>
  <c r="AKX77" i="3"/>
  <c r="AKY77" i="3"/>
  <c r="AKZ77" i="3"/>
  <c r="ALA77" i="3"/>
  <c r="ALB77" i="3"/>
  <c r="ALC77" i="3"/>
  <c r="ALD77" i="3"/>
  <c r="ALE77" i="3"/>
  <c r="ALF77" i="3"/>
  <c r="ALG77" i="3"/>
  <c r="ALH77" i="3"/>
  <c r="ALI77" i="3"/>
  <c r="ALJ77" i="3"/>
  <c r="ALK77" i="3"/>
  <c r="ALL77" i="3"/>
  <c r="ALM77" i="3"/>
  <c r="ALN77" i="3"/>
  <c r="ALO77" i="3"/>
  <c r="ALP77" i="3"/>
  <c r="ALQ77" i="3"/>
  <c r="ALR77" i="3"/>
  <c r="ALS77" i="3"/>
  <c r="ALT77" i="3"/>
  <c r="ALU77" i="3"/>
  <c r="ALV77" i="3"/>
  <c r="ALW77" i="3"/>
  <c r="ALX77" i="3"/>
  <c r="ALY77" i="3"/>
  <c r="ALZ77" i="3"/>
  <c r="AMA77" i="3"/>
  <c r="AMB77" i="3"/>
  <c r="AMC77" i="3"/>
  <c r="AMD77" i="3"/>
  <c r="AME77" i="3"/>
  <c r="AMF77" i="3"/>
  <c r="AMG77" i="3"/>
  <c r="AMH77" i="3"/>
  <c r="AMI77" i="3"/>
  <c r="AMJ77" i="3"/>
  <c r="AMK77" i="3"/>
  <c r="AML77" i="3"/>
  <c r="AMM77" i="3"/>
  <c r="AMN77" i="3"/>
  <c r="AMO77" i="3"/>
  <c r="AMP77" i="3"/>
  <c r="AMQ77" i="3"/>
  <c r="AMR77" i="3"/>
  <c r="AMS77" i="3"/>
  <c r="AMT77" i="3"/>
  <c r="AMU77" i="3"/>
  <c r="AMV77" i="3"/>
  <c r="AMW77" i="3"/>
  <c r="AMX77" i="3"/>
  <c r="AMY77" i="3"/>
  <c r="AMZ77" i="3"/>
  <c r="ANA77" i="3"/>
  <c r="ANB77" i="3"/>
  <c r="ANC77" i="3"/>
  <c r="AND77" i="3"/>
  <c r="ANE77" i="3"/>
  <c r="ANF77" i="3"/>
  <c r="ANG77" i="3"/>
  <c r="ANH77" i="3"/>
  <c r="ANI77" i="3"/>
  <c r="ANJ77" i="3"/>
  <c r="ANK77" i="3"/>
  <c r="ANL77" i="3"/>
  <c r="ANM77" i="3"/>
  <c r="ANN77" i="3"/>
  <c r="ANO77" i="3"/>
  <c r="ANP77" i="3"/>
  <c r="ANQ77" i="3"/>
  <c r="ANR77" i="3"/>
  <c r="ANS77" i="3"/>
  <c r="ANT77" i="3"/>
  <c r="ANU77" i="3"/>
  <c r="ANV77" i="3"/>
  <c r="ANW77" i="3"/>
  <c r="ANX77" i="3"/>
  <c r="ANY77" i="3"/>
  <c r="ANZ77" i="3"/>
  <c r="AOA77" i="3"/>
  <c r="AOB77" i="3"/>
  <c r="AOC77" i="3"/>
  <c r="AOD77" i="3"/>
  <c r="AOE77" i="3"/>
  <c r="AOF77" i="3"/>
  <c r="AOG77" i="3"/>
  <c r="AOH77" i="3"/>
  <c r="AOI77" i="3"/>
  <c r="AOJ77" i="3"/>
  <c r="AOK77" i="3"/>
  <c r="AOL77" i="3"/>
  <c r="AOM77" i="3"/>
  <c r="AON77" i="3"/>
  <c r="AOO77" i="3"/>
  <c r="AOP77" i="3"/>
  <c r="AOQ77" i="3"/>
  <c r="AOR77" i="3"/>
  <c r="AOS77" i="3"/>
  <c r="AOT77" i="3"/>
  <c r="AOU77" i="3"/>
  <c r="AOV77" i="3"/>
  <c r="AOW77" i="3"/>
  <c r="AOX77" i="3"/>
  <c r="AOY77" i="3"/>
  <c r="AOZ77" i="3"/>
  <c r="APA77" i="3"/>
  <c r="APB77" i="3"/>
  <c r="APC77" i="3"/>
  <c r="APD77" i="3"/>
  <c r="APE77" i="3"/>
  <c r="APF77" i="3"/>
  <c r="APG77" i="3"/>
  <c r="APH77" i="3"/>
  <c r="API77" i="3"/>
  <c r="APJ77" i="3"/>
  <c r="APK77" i="3"/>
  <c r="APL77" i="3"/>
  <c r="APM77" i="3"/>
  <c r="APN77" i="3"/>
  <c r="APO77" i="3"/>
  <c r="APP77" i="3"/>
  <c r="APQ77" i="3"/>
  <c r="APR77" i="3"/>
  <c r="APS77" i="3"/>
  <c r="APT77" i="3"/>
  <c r="APU77" i="3"/>
  <c r="APV77" i="3"/>
  <c r="APW77" i="3"/>
  <c r="APX77" i="3"/>
  <c r="APY77" i="3"/>
  <c r="APZ77" i="3"/>
  <c r="AQA77" i="3"/>
  <c r="AQB77" i="3"/>
  <c r="AQC77" i="3"/>
  <c r="AQD77" i="3"/>
  <c r="AQE77" i="3"/>
  <c r="AQF77" i="3"/>
  <c r="AQG77" i="3"/>
  <c r="AQH77" i="3"/>
  <c r="AQI77" i="3"/>
  <c r="AQJ77" i="3"/>
  <c r="AQK77" i="3"/>
  <c r="AQL77" i="3"/>
  <c r="AQM77" i="3"/>
  <c r="AQN77" i="3"/>
  <c r="AQO77" i="3"/>
  <c r="AQP77" i="3"/>
  <c r="AQQ77" i="3"/>
  <c r="AQR77" i="3"/>
  <c r="AQS77" i="3"/>
  <c r="AQT77" i="3"/>
  <c r="AQU77" i="3"/>
  <c r="AQV77" i="3"/>
  <c r="AQW77" i="3"/>
  <c r="AQX77" i="3"/>
  <c r="AQY77" i="3"/>
  <c r="AQZ77" i="3"/>
  <c r="ARA77" i="3"/>
  <c r="ARB77" i="3"/>
  <c r="ARC77" i="3"/>
  <c r="ARD77" i="3"/>
  <c r="ARE77" i="3"/>
  <c r="ARF77" i="3"/>
  <c r="ARG77" i="3"/>
  <c r="ARH77" i="3"/>
  <c r="ARI77" i="3"/>
  <c r="ARJ77" i="3"/>
  <c r="ARK77" i="3"/>
  <c r="ARL77" i="3"/>
  <c r="ARM77" i="3"/>
  <c r="ARN77" i="3"/>
  <c r="ARO77" i="3"/>
  <c r="ARP77" i="3"/>
  <c r="ARQ77" i="3"/>
  <c r="ARR77" i="3"/>
  <c r="ARS77" i="3"/>
  <c r="ART77" i="3"/>
  <c r="ARU77" i="3"/>
  <c r="ARV77" i="3"/>
  <c r="ARW77" i="3"/>
  <c r="ARX77" i="3"/>
  <c r="ARY77" i="3"/>
  <c r="ARZ77" i="3"/>
  <c r="ASA77" i="3"/>
  <c r="ASB77" i="3"/>
  <c r="ASC77" i="3"/>
  <c r="ASD77" i="3"/>
  <c r="ASE77" i="3"/>
  <c r="ASF77" i="3"/>
  <c r="ASG77" i="3"/>
  <c r="B77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NK76" i="3"/>
  <c r="NL76" i="3"/>
  <c r="NM76" i="3"/>
  <c r="NN76" i="3"/>
  <c r="NO76" i="3"/>
  <c r="NP76" i="3"/>
  <c r="NQ76" i="3"/>
  <c r="NR76" i="3"/>
  <c r="NS76" i="3"/>
  <c r="NT76" i="3"/>
  <c r="NU76" i="3"/>
  <c r="NV76" i="3"/>
  <c r="NW76" i="3"/>
  <c r="NX76" i="3"/>
  <c r="NY76" i="3"/>
  <c r="NZ76" i="3"/>
  <c r="OA76" i="3"/>
  <c r="OB76" i="3"/>
  <c r="OC76" i="3"/>
  <c r="OD76" i="3"/>
  <c r="OE76" i="3"/>
  <c r="OF76" i="3"/>
  <c r="OG76" i="3"/>
  <c r="OH76" i="3"/>
  <c r="OI76" i="3"/>
  <c r="OJ76" i="3"/>
  <c r="OK76" i="3"/>
  <c r="OL76" i="3"/>
  <c r="OM76" i="3"/>
  <c r="ON76" i="3"/>
  <c r="OO76" i="3"/>
  <c r="OP76" i="3"/>
  <c r="OQ76" i="3"/>
  <c r="OR76" i="3"/>
  <c r="OS76" i="3"/>
  <c r="OT76" i="3"/>
  <c r="OU76" i="3"/>
  <c r="OV76" i="3"/>
  <c r="OW76" i="3"/>
  <c r="OX76" i="3"/>
  <c r="OY76" i="3"/>
  <c r="OZ76" i="3"/>
  <c r="PA76" i="3"/>
  <c r="PB76" i="3"/>
  <c r="PC76" i="3"/>
  <c r="PD76" i="3"/>
  <c r="PE76" i="3"/>
  <c r="PF76" i="3"/>
  <c r="PG76" i="3"/>
  <c r="PH76" i="3"/>
  <c r="PI76" i="3"/>
  <c r="PJ76" i="3"/>
  <c r="PK76" i="3"/>
  <c r="PL76" i="3"/>
  <c r="PM76" i="3"/>
  <c r="PN76" i="3"/>
  <c r="PO76" i="3"/>
  <c r="PP76" i="3"/>
  <c r="PQ76" i="3"/>
  <c r="PR76" i="3"/>
  <c r="PS76" i="3"/>
  <c r="PT76" i="3"/>
  <c r="PU76" i="3"/>
  <c r="PV76" i="3"/>
  <c r="PW76" i="3"/>
  <c r="PX76" i="3"/>
  <c r="PY76" i="3"/>
  <c r="PZ76" i="3"/>
  <c r="QA76" i="3"/>
  <c r="QB76" i="3"/>
  <c r="QC76" i="3"/>
  <c r="QD76" i="3"/>
  <c r="QE76" i="3"/>
  <c r="QF76" i="3"/>
  <c r="QG76" i="3"/>
  <c r="QH76" i="3"/>
  <c r="QI76" i="3"/>
  <c r="QJ76" i="3"/>
  <c r="QK76" i="3"/>
  <c r="QL76" i="3"/>
  <c r="QM76" i="3"/>
  <c r="QN76" i="3"/>
  <c r="QO76" i="3"/>
  <c r="QP76" i="3"/>
  <c r="QQ76" i="3"/>
  <c r="QR76" i="3"/>
  <c r="QS76" i="3"/>
  <c r="QT76" i="3"/>
  <c r="QU76" i="3"/>
  <c r="QV76" i="3"/>
  <c r="QW76" i="3"/>
  <c r="QX76" i="3"/>
  <c r="QY76" i="3"/>
  <c r="QZ76" i="3"/>
  <c r="RA76" i="3"/>
  <c r="RB76" i="3"/>
  <c r="RC76" i="3"/>
  <c r="RD76" i="3"/>
  <c r="RE76" i="3"/>
  <c r="RF76" i="3"/>
  <c r="RG76" i="3"/>
  <c r="RH76" i="3"/>
  <c r="RI76" i="3"/>
  <c r="RJ76" i="3"/>
  <c r="RK76" i="3"/>
  <c r="RL76" i="3"/>
  <c r="RM76" i="3"/>
  <c r="RN76" i="3"/>
  <c r="RO76" i="3"/>
  <c r="RP76" i="3"/>
  <c r="RQ76" i="3"/>
  <c r="RR76" i="3"/>
  <c r="RS76" i="3"/>
  <c r="RT76" i="3"/>
  <c r="RU76" i="3"/>
  <c r="RV76" i="3"/>
  <c r="RW76" i="3"/>
  <c r="RX76" i="3"/>
  <c r="RY76" i="3"/>
  <c r="RZ76" i="3"/>
  <c r="SA76" i="3"/>
  <c r="SB76" i="3"/>
  <c r="SC76" i="3"/>
  <c r="SD76" i="3"/>
  <c r="SE76" i="3"/>
  <c r="SF76" i="3"/>
  <c r="SG76" i="3"/>
  <c r="SH76" i="3"/>
  <c r="SI76" i="3"/>
  <c r="SJ76" i="3"/>
  <c r="SK76" i="3"/>
  <c r="SL76" i="3"/>
  <c r="SM76" i="3"/>
  <c r="SN76" i="3"/>
  <c r="SO76" i="3"/>
  <c r="SP76" i="3"/>
  <c r="SQ76" i="3"/>
  <c r="SR76" i="3"/>
  <c r="SS76" i="3"/>
  <c r="ST76" i="3"/>
  <c r="SU76" i="3"/>
  <c r="SV76" i="3"/>
  <c r="SW76" i="3"/>
  <c r="SX76" i="3"/>
  <c r="SY76" i="3"/>
  <c r="SZ76" i="3"/>
  <c r="TA76" i="3"/>
  <c r="TB76" i="3"/>
  <c r="TC76" i="3"/>
  <c r="TD76" i="3"/>
  <c r="TE76" i="3"/>
  <c r="TF76" i="3"/>
  <c r="TG76" i="3"/>
  <c r="TH76" i="3"/>
  <c r="TI76" i="3"/>
  <c r="TJ76" i="3"/>
  <c r="TK76" i="3"/>
  <c r="TL76" i="3"/>
  <c r="TM76" i="3"/>
  <c r="TN76" i="3"/>
  <c r="TO76" i="3"/>
  <c r="TP76" i="3"/>
  <c r="TQ76" i="3"/>
  <c r="TR76" i="3"/>
  <c r="TS76" i="3"/>
  <c r="TT76" i="3"/>
  <c r="TU76" i="3"/>
  <c r="TV76" i="3"/>
  <c r="TW76" i="3"/>
  <c r="TX76" i="3"/>
  <c r="TY76" i="3"/>
  <c r="TZ76" i="3"/>
  <c r="UA76" i="3"/>
  <c r="UB76" i="3"/>
  <c r="UC76" i="3"/>
  <c r="UD76" i="3"/>
  <c r="UE76" i="3"/>
  <c r="UF76" i="3"/>
  <c r="UG76" i="3"/>
  <c r="UH76" i="3"/>
  <c r="UI76" i="3"/>
  <c r="UJ76" i="3"/>
  <c r="UK76" i="3"/>
  <c r="UL76" i="3"/>
  <c r="UM76" i="3"/>
  <c r="UN76" i="3"/>
  <c r="UO76" i="3"/>
  <c r="UP76" i="3"/>
  <c r="UQ76" i="3"/>
  <c r="UR76" i="3"/>
  <c r="US76" i="3"/>
  <c r="UT76" i="3"/>
  <c r="UU76" i="3"/>
  <c r="UV76" i="3"/>
  <c r="UW76" i="3"/>
  <c r="UX76" i="3"/>
  <c r="UY76" i="3"/>
  <c r="UZ76" i="3"/>
  <c r="VA76" i="3"/>
  <c r="VB76" i="3"/>
  <c r="VC76" i="3"/>
  <c r="VD76" i="3"/>
  <c r="VE76" i="3"/>
  <c r="VF76" i="3"/>
  <c r="VG76" i="3"/>
  <c r="VH76" i="3"/>
  <c r="VI76" i="3"/>
  <c r="VJ76" i="3"/>
  <c r="VK76" i="3"/>
  <c r="VL76" i="3"/>
  <c r="VM76" i="3"/>
  <c r="VN76" i="3"/>
  <c r="VO76" i="3"/>
  <c r="VP76" i="3"/>
  <c r="VQ76" i="3"/>
  <c r="VR76" i="3"/>
  <c r="VS76" i="3"/>
  <c r="VT76" i="3"/>
  <c r="VU76" i="3"/>
  <c r="VV76" i="3"/>
  <c r="VW76" i="3"/>
  <c r="VX76" i="3"/>
  <c r="VY76" i="3"/>
  <c r="VZ76" i="3"/>
  <c r="WA76" i="3"/>
  <c r="WB76" i="3"/>
  <c r="WC76" i="3"/>
  <c r="WD76" i="3"/>
  <c r="WE76" i="3"/>
  <c r="WF76" i="3"/>
  <c r="WG76" i="3"/>
  <c r="WH76" i="3"/>
  <c r="WI76" i="3"/>
  <c r="WJ76" i="3"/>
  <c r="WK76" i="3"/>
  <c r="WL76" i="3"/>
  <c r="WM76" i="3"/>
  <c r="WN76" i="3"/>
  <c r="WO76" i="3"/>
  <c r="WP76" i="3"/>
  <c r="WQ76" i="3"/>
  <c r="WR76" i="3"/>
  <c r="WS76" i="3"/>
  <c r="WT76" i="3"/>
  <c r="WU76" i="3"/>
  <c r="WV76" i="3"/>
  <c r="WW76" i="3"/>
  <c r="WX76" i="3"/>
  <c r="WY76" i="3"/>
  <c r="WZ76" i="3"/>
  <c r="XA76" i="3"/>
  <c r="XB76" i="3"/>
  <c r="XC76" i="3"/>
  <c r="XD76" i="3"/>
  <c r="XE76" i="3"/>
  <c r="XF76" i="3"/>
  <c r="XG76" i="3"/>
  <c r="XH76" i="3"/>
  <c r="XI76" i="3"/>
  <c r="XJ76" i="3"/>
  <c r="XK76" i="3"/>
  <c r="XL76" i="3"/>
  <c r="XM76" i="3"/>
  <c r="XN76" i="3"/>
  <c r="XO76" i="3"/>
  <c r="XP76" i="3"/>
  <c r="XQ76" i="3"/>
  <c r="XR76" i="3"/>
  <c r="XS76" i="3"/>
  <c r="XT76" i="3"/>
  <c r="XU76" i="3"/>
  <c r="XV76" i="3"/>
  <c r="XW76" i="3"/>
  <c r="XX76" i="3"/>
  <c r="XY76" i="3"/>
  <c r="XZ76" i="3"/>
  <c r="YA76" i="3"/>
  <c r="YB76" i="3"/>
  <c r="YC76" i="3"/>
  <c r="YD76" i="3"/>
  <c r="YE76" i="3"/>
  <c r="YF76" i="3"/>
  <c r="YG76" i="3"/>
  <c r="YH76" i="3"/>
  <c r="YI76" i="3"/>
  <c r="YJ76" i="3"/>
  <c r="YK76" i="3"/>
  <c r="YL76" i="3"/>
  <c r="YM76" i="3"/>
  <c r="YN76" i="3"/>
  <c r="YO76" i="3"/>
  <c r="YP76" i="3"/>
  <c r="YQ76" i="3"/>
  <c r="YR76" i="3"/>
  <c r="YS76" i="3"/>
  <c r="YT76" i="3"/>
  <c r="YU76" i="3"/>
  <c r="YV76" i="3"/>
  <c r="YW76" i="3"/>
  <c r="YX76" i="3"/>
  <c r="YY76" i="3"/>
  <c r="YZ76" i="3"/>
  <c r="ZA76" i="3"/>
  <c r="ZB76" i="3"/>
  <c r="ZC76" i="3"/>
  <c r="ZD76" i="3"/>
  <c r="ZE76" i="3"/>
  <c r="ZF76" i="3"/>
  <c r="ZG76" i="3"/>
  <c r="ZH76" i="3"/>
  <c r="ZI76" i="3"/>
  <c r="ZJ76" i="3"/>
  <c r="ZK76" i="3"/>
  <c r="ZL76" i="3"/>
  <c r="ZM76" i="3"/>
  <c r="ZN76" i="3"/>
  <c r="ZO76" i="3"/>
  <c r="ZP76" i="3"/>
  <c r="ZQ76" i="3"/>
  <c r="ZR76" i="3"/>
  <c r="ZS76" i="3"/>
  <c r="ZT76" i="3"/>
  <c r="ZU76" i="3"/>
  <c r="ZV76" i="3"/>
  <c r="ZW76" i="3"/>
  <c r="ZX76" i="3"/>
  <c r="ZY76" i="3"/>
  <c r="ZZ76" i="3"/>
  <c r="AAA76" i="3"/>
  <c r="AAB76" i="3"/>
  <c r="AAC76" i="3"/>
  <c r="AAD76" i="3"/>
  <c r="AAE76" i="3"/>
  <c r="AAF76" i="3"/>
  <c r="AAG76" i="3"/>
  <c r="AAH76" i="3"/>
  <c r="AAI76" i="3"/>
  <c r="AAJ76" i="3"/>
  <c r="AAK76" i="3"/>
  <c r="AAL76" i="3"/>
  <c r="AAM76" i="3"/>
  <c r="AAN76" i="3"/>
  <c r="AAO76" i="3"/>
  <c r="AAP76" i="3"/>
  <c r="AAQ76" i="3"/>
  <c r="AAR76" i="3"/>
  <c r="AAS76" i="3"/>
  <c r="AAT76" i="3"/>
  <c r="AAU76" i="3"/>
  <c r="AAV76" i="3"/>
  <c r="AAW76" i="3"/>
  <c r="AAX76" i="3"/>
  <c r="AAY76" i="3"/>
  <c r="AAZ76" i="3"/>
  <c r="ABA76" i="3"/>
  <c r="ABB76" i="3"/>
  <c r="ABC76" i="3"/>
  <c r="ABD76" i="3"/>
  <c r="ABE76" i="3"/>
  <c r="ABF76" i="3"/>
  <c r="ABG76" i="3"/>
  <c r="ABH76" i="3"/>
  <c r="ABI76" i="3"/>
  <c r="ABJ76" i="3"/>
  <c r="ABK76" i="3"/>
  <c r="ABL76" i="3"/>
  <c r="ABM76" i="3"/>
  <c r="ABN76" i="3"/>
  <c r="ABO76" i="3"/>
  <c r="ABP76" i="3"/>
  <c r="ABQ76" i="3"/>
  <c r="ABR76" i="3"/>
  <c r="ABS76" i="3"/>
  <c r="ABT76" i="3"/>
  <c r="ABU76" i="3"/>
  <c r="ABV76" i="3"/>
  <c r="ABW76" i="3"/>
  <c r="ABX76" i="3"/>
  <c r="ABY76" i="3"/>
  <c r="ABZ76" i="3"/>
  <c r="ACA76" i="3"/>
  <c r="ACB76" i="3"/>
  <c r="ACC76" i="3"/>
  <c r="ACD76" i="3"/>
  <c r="ACE76" i="3"/>
  <c r="ACF76" i="3"/>
  <c r="ACG76" i="3"/>
  <c r="ACH76" i="3"/>
  <c r="ACI76" i="3"/>
  <c r="ACJ76" i="3"/>
  <c r="ACK76" i="3"/>
  <c r="ACL76" i="3"/>
  <c r="ACM76" i="3"/>
  <c r="ACN76" i="3"/>
  <c r="ACO76" i="3"/>
  <c r="ACP76" i="3"/>
  <c r="ACQ76" i="3"/>
  <c r="ACR76" i="3"/>
  <c r="ACS76" i="3"/>
  <c r="ACT76" i="3"/>
  <c r="ACU76" i="3"/>
  <c r="ACV76" i="3"/>
  <c r="ACW76" i="3"/>
  <c r="ACX76" i="3"/>
  <c r="ACY76" i="3"/>
  <c r="ACZ76" i="3"/>
  <c r="ADA76" i="3"/>
  <c r="ADB76" i="3"/>
  <c r="ADC76" i="3"/>
  <c r="ADD76" i="3"/>
  <c r="ADE76" i="3"/>
  <c r="ADF76" i="3"/>
  <c r="ADG76" i="3"/>
  <c r="ADH76" i="3"/>
  <c r="ADI76" i="3"/>
  <c r="ADJ76" i="3"/>
  <c r="ADK76" i="3"/>
  <c r="ADL76" i="3"/>
  <c r="ADM76" i="3"/>
  <c r="ADN76" i="3"/>
  <c r="ADO76" i="3"/>
  <c r="ADP76" i="3"/>
  <c r="ADQ76" i="3"/>
  <c r="ADR76" i="3"/>
  <c r="ADS76" i="3"/>
  <c r="ADT76" i="3"/>
  <c r="ADU76" i="3"/>
  <c r="ADV76" i="3"/>
  <c r="ADW76" i="3"/>
  <c r="ADX76" i="3"/>
  <c r="ADY76" i="3"/>
  <c r="ADZ76" i="3"/>
  <c r="AEA76" i="3"/>
  <c r="AEB76" i="3"/>
  <c r="AEC76" i="3"/>
  <c r="AED76" i="3"/>
  <c r="AEE76" i="3"/>
  <c r="AEF76" i="3"/>
  <c r="AEG76" i="3"/>
  <c r="AEH76" i="3"/>
  <c r="AEI76" i="3"/>
  <c r="AEJ76" i="3"/>
  <c r="AEK76" i="3"/>
  <c r="AEL76" i="3"/>
  <c r="AEM76" i="3"/>
  <c r="AEN76" i="3"/>
  <c r="AEO76" i="3"/>
  <c r="AEP76" i="3"/>
  <c r="AEQ76" i="3"/>
  <c r="AER76" i="3"/>
  <c r="AES76" i="3"/>
  <c r="AET76" i="3"/>
  <c r="AEU76" i="3"/>
  <c r="AEV76" i="3"/>
  <c r="AEW76" i="3"/>
  <c r="AEX76" i="3"/>
  <c r="AEY76" i="3"/>
  <c r="AEZ76" i="3"/>
  <c r="AFA76" i="3"/>
  <c r="AFB76" i="3"/>
  <c r="AFC76" i="3"/>
  <c r="AFD76" i="3"/>
  <c r="AFE76" i="3"/>
  <c r="AFF76" i="3"/>
  <c r="AFG76" i="3"/>
  <c r="AFH76" i="3"/>
  <c r="AFI76" i="3"/>
  <c r="AFJ76" i="3"/>
  <c r="AFK76" i="3"/>
  <c r="AFL76" i="3"/>
  <c r="AFM76" i="3"/>
  <c r="AFN76" i="3"/>
  <c r="AFO76" i="3"/>
  <c r="AFP76" i="3"/>
  <c r="AFQ76" i="3"/>
  <c r="AFR76" i="3"/>
  <c r="AFS76" i="3"/>
  <c r="AFT76" i="3"/>
  <c r="AFU76" i="3"/>
  <c r="AFV76" i="3"/>
  <c r="AFW76" i="3"/>
  <c r="AFX76" i="3"/>
  <c r="AFY76" i="3"/>
  <c r="AFZ76" i="3"/>
  <c r="AGA76" i="3"/>
  <c r="AGB76" i="3"/>
  <c r="AGC76" i="3"/>
  <c r="AGD76" i="3"/>
  <c r="AGE76" i="3"/>
  <c r="AGF76" i="3"/>
  <c r="AGG76" i="3"/>
  <c r="AGH76" i="3"/>
  <c r="AGI76" i="3"/>
  <c r="AGJ76" i="3"/>
  <c r="AGK76" i="3"/>
  <c r="AGL76" i="3"/>
  <c r="AGM76" i="3"/>
  <c r="AGN76" i="3"/>
  <c r="AGO76" i="3"/>
  <c r="AGP76" i="3"/>
  <c r="AGQ76" i="3"/>
  <c r="AGR76" i="3"/>
  <c r="AGS76" i="3"/>
  <c r="AGT76" i="3"/>
  <c r="AGU76" i="3"/>
  <c r="AGV76" i="3"/>
  <c r="AGW76" i="3"/>
  <c r="AGX76" i="3"/>
  <c r="AGY76" i="3"/>
  <c r="AGZ76" i="3"/>
  <c r="AHA76" i="3"/>
  <c r="AHB76" i="3"/>
  <c r="AHC76" i="3"/>
  <c r="AHD76" i="3"/>
  <c r="AHE76" i="3"/>
  <c r="AHF76" i="3"/>
  <c r="AHG76" i="3"/>
  <c r="AHH76" i="3"/>
  <c r="AHI76" i="3"/>
  <c r="AHJ76" i="3"/>
  <c r="AHK76" i="3"/>
  <c r="AHL76" i="3"/>
  <c r="AHM76" i="3"/>
  <c r="AHN76" i="3"/>
  <c r="AHO76" i="3"/>
  <c r="AHP76" i="3"/>
  <c r="AHQ76" i="3"/>
  <c r="AHR76" i="3"/>
  <c r="AHS76" i="3"/>
  <c r="AHT76" i="3"/>
  <c r="AHU76" i="3"/>
  <c r="AHV76" i="3"/>
  <c r="AHW76" i="3"/>
  <c r="AHX76" i="3"/>
  <c r="AHY76" i="3"/>
  <c r="AHZ76" i="3"/>
  <c r="AIA76" i="3"/>
  <c r="AIB76" i="3"/>
  <c r="AIC76" i="3"/>
  <c r="AID76" i="3"/>
  <c r="AIE76" i="3"/>
  <c r="AIF76" i="3"/>
  <c r="AIG76" i="3"/>
  <c r="AIH76" i="3"/>
  <c r="AII76" i="3"/>
  <c r="AIJ76" i="3"/>
  <c r="AIK76" i="3"/>
  <c r="AIL76" i="3"/>
  <c r="AIM76" i="3"/>
  <c r="AIN76" i="3"/>
  <c r="AIO76" i="3"/>
  <c r="AIP76" i="3"/>
  <c r="AIQ76" i="3"/>
  <c r="AIR76" i="3"/>
  <c r="AIS76" i="3"/>
  <c r="AIT76" i="3"/>
  <c r="AIU76" i="3"/>
  <c r="AIV76" i="3"/>
  <c r="AIW76" i="3"/>
  <c r="AIX76" i="3"/>
  <c r="AIY76" i="3"/>
  <c r="AIZ76" i="3"/>
  <c r="AJA76" i="3"/>
  <c r="AJB76" i="3"/>
  <c r="AJC76" i="3"/>
  <c r="AJD76" i="3"/>
  <c r="AJE76" i="3"/>
  <c r="AJF76" i="3"/>
  <c r="AJG76" i="3"/>
  <c r="AJH76" i="3"/>
  <c r="AJI76" i="3"/>
  <c r="AJJ76" i="3"/>
  <c r="AJK76" i="3"/>
  <c r="AJL76" i="3"/>
  <c r="AJM76" i="3"/>
  <c r="AJN76" i="3"/>
  <c r="AJO76" i="3"/>
  <c r="AJP76" i="3"/>
  <c r="AJQ76" i="3"/>
  <c r="AJR76" i="3"/>
  <c r="AJS76" i="3"/>
  <c r="AJT76" i="3"/>
  <c r="AJU76" i="3"/>
  <c r="AJV76" i="3"/>
  <c r="AJW76" i="3"/>
  <c r="AJX76" i="3"/>
  <c r="AJY76" i="3"/>
  <c r="AJZ76" i="3"/>
  <c r="AKA76" i="3"/>
  <c r="AKB76" i="3"/>
  <c r="AKC76" i="3"/>
  <c r="AKD76" i="3"/>
  <c r="AKE76" i="3"/>
  <c r="AKF76" i="3"/>
  <c r="AKG76" i="3"/>
  <c r="AKH76" i="3"/>
  <c r="AKI76" i="3"/>
  <c r="AKJ76" i="3"/>
  <c r="AKK76" i="3"/>
  <c r="AKL76" i="3"/>
  <c r="AKM76" i="3"/>
  <c r="AKN76" i="3"/>
  <c r="AKO76" i="3"/>
  <c r="AKP76" i="3"/>
  <c r="AKQ76" i="3"/>
  <c r="AKR76" i="3"/>
  <c r="AKS76" i="3"/>
  <c r="AKT76" i="3"/>
  <c r="AKU76" i="3"/>
  <c r="AKV76" i="3"/>
  <c r="AKW76" i="3"/>
  <c r="AKX76" i="3"/>
  <c r="AKY76" i="3"/>
  <c r="AKZ76" i="3"/>
  <c r="ALA76" i="3"/>
  <c r="ALB76" i="3"/>
  <c r="ALC76" i="3"/>
  <c r="ALD76" i="3"/>
  <c r="ALE76" i="3"/>
  <c r="ALF76" i="3"/>
  <c r="ALG76" i="3"/>
  <c r="ALH76" i="3"/>
  <c r="ALI76" i="3"/>
  <c r="ALJ76" i="3"/>
  <c r="ALK76" i="3"/>
  <c r="ALL76" i="3"/>
  <c r="ALM76" i="3"/>
  <c r="ALN76" i="3"/>
  <c r="ALO76" i="3"/>
  <c r="ALP76" i="3"/>
  <c r="ALQ76" i="3"/>
  <c r="ALR76" i="3"/>
  <c r="ALS76" i="3"/>
  <c r="ALT76" i="3"/>
  <c r="ALU76" i="3"/>
  <c r="ALV76" i="3"/>
  <c r="ALW76" i="3"/>
  <c r="ALX76" i="3"/>
  <c r="ALY76" i="3"/>
  <c r="ALZ76" i="3"/>
  <c r="AMA76" i="3"/>
  <c r="AMB76" i="3"/>
  <c r="AMC76" i="3"/>
  <c r="AMD76" i="3"/>
  <c r="AME76" i="3"/>
  <c r="AMF76" i="3"/>
  <c r="AMG76" i="3"/>
  <c r="AMH76" i="3"/>
  <c r="AMI76" i="3"/>
  <c r="AMJ76" i="3"/>
  <c r="AMK76" i="3"/>
  <c r="AML76" i="3"/>
  <c r="AMM76" i="3"/>
  <c r="AMN76" i="3"/>
  <c r="AMO76" i="3"/>
  <c r="AMP76" i="3"/>
  <c r="AMQ76" i="3"/>
  <c r="AMR76" i="3"/>
  <c r="AMS76" i="3"/>
  <c r="AMT76" i="3"/>
  <c r="AMU76" i="3"/>
  <c r="AMV76" i="3"/>
  <c r="AMW76" i="3"/>
  <c r="AMX76" i="3"/>
  <c r="AMY76" i="3"/>
  <c r="AMZ76" i="3"/>
  <c r="ANA76" i="3"/>
  <c r="ANB76" i="3"/>
  <c r="ANC76" i="3"/>
  <c r="AND76" i="3"/>
  <c r="ANE76" i="3"/>
  <c r="ANF76" i="3"/>
  <c r="ANG76" i="3"/>
  <c r="ANH76" i="3"/>
  <c r="ANI76" i="3"/>
  <c r="ANJ76" i="3"/>
  <c r="ANK76" i="3"/>
  <c r="ANL76" i="3"/>
  <c r="ANM76" i="3"/>
  <c r="ANN76" i="3"/>
  <c r="ANO76" i="3"/>
  <c r="ANP76" i="3"/>
  <c r="ANQ76" i="3"/>
  <c r="ANR76" i="3"/>
  <c r="ANS76" i="3"/>
  <c r="ANT76" i="3"/>
  <c r="ANU76" i="3"/>
  <c r="ANV76" i="3"/>
  <c r="ANW76" i="3"/>
  <c r="ANX76" i="3"/>
  <c r="ANY76" i="3"/>
  <c r="ANZ76" i="3"/>
  <c r="AOA76" i="3"/>
  <c r="AOB76" i="3"/>
  <c r="AOC76" i="3"/>
  <c r="AOD76" i="3"/>
  <c r="AOE76" i="3"/>
  <c r="AOF76" i="3"/>
  <c r="AOG76" i="3"/>
  <c r="AOH76" i="3"/>
  <c r="AOI76" i="3"/>
  <c r="AOJ76" i="3"/>
  <c r="AOK76" i="3"/>
  <c r="AOL76" i="3"/>
  <c r="AOM76" i="3"/>
  <c r="AON76" i="3"/>
  <c r="AOO76" i="3"/>
  <c r="AOP76" i="3"/>
  <c r="AOQ76" i="3"/>
  <c r="AOR76" i="3"/>
  <c r="AOS76" i="3"/>
  <c r="AOT76" i="3"/>
  <c r="AOU76" i="3"/>
  <c r="AOV76" i="3"/>
  <c r="AOW76" i="3"/>
  <c r="AOX76" i="3"/>
  <c r="AOY76" i="3"/>
  <c r="AOZ76" i="3"/>
  <c r="APA76" i="3"/>
  <c r="APB76" i="3"/>
  <c r="APC76" i="3"/>
  <c r="APD76" i="3"/>
  <c r="APE76" i="3"/>
  <c r="APF76" i="3"/>
  <c r="APG76" i="3"/>
  <c r="APH76" i="3"/>
  <c r="API76" i="3"/>
  <c r="APJ76" i="3"/>
  <c r="APK76" i="3"/>
  <c r="APL76" i="3"/>
  <c r="APM76" i="3"/>
  <c r="APN76" i="3"/>
  <c r="APO76" i="3"/>
  <c r="APP76" i="3"/>
  <c r="APQ76" i="3"/>
  <c r="APR76" i="3"/>
  <c r="APS76" i="3"/>
  <c r="APT76" i="3"/>
  <c r="APU76" i="3"/>
  <c r="APV76" i="3"/>
  <c r="APW76" i="3"/>
  <c r="APX76" i="3"/>
  <c r="APY76" i="3"/>
  <c r="APZ76" i="3"/>
  <c r="AQA76" i="3"/>
  <c r="AQB76" i="3"/>
  <c r="AQC76" i="3"/>
  <c r="AQD76" i="3"/>
  <c r="AQE76" i="3"/>
  <c r="AQF76" i="3"/>
  <c r="AQG76" i="3"/>
  <c r="AQH76" i="3"/>
  <c r="AQI76" i="3"/>
  <c r="AQJ76" i="3"/>
  <c r="AQK76" i="3"/>
  <c r="AQL76" i="3"/>
  <c r="AQM76" i="3"/>
  <c r="AQN76" i="3"/>
  <c r="AQO76" i="3"/>
  <c r="AQP76" i="3"/>
  <c r="AQQ76" i="3"/>
  <c r="AQR76" i="3"/>
  <c r="AQS76" i="3"/>
  <c r="AQT76" i="3"/>
  <c r="AQU76" i="3"/>
  <c r="AQV76" i="3"/>
  <c r="AQW76" i="3"/>
  <c r="AQX76" i="3"/>
  <c r="AQY76" i="3"/>
  <c r="AQZ76" i="3"/>
  <c r="ARA76" i="3"/>
  <c r="ARB76" i="3"/>
  <c r="ARC76" i="3"/>
  <c r="ARD76" i="3"/>
  <c r="ARE76" i="3"/>
  <c r="ARF76" i="3"/>
  <c r="ARG76" i="3"/>
  <c r="ARH76" i="3"/>
  <c r="ARI76" i="3"/>
  <c r="ARJ76" i="3"/>
  <c r="ARK76" i="3"/>
  <c r="ARL76" i="3"/>
  <c r="ARM76" i="3"/>
  <c r="ARN76" i="3"/>
  <c r="ARO76" i="3"/>
  <c r="ARP76" i="3"/>
  <c r="ARQ76" i="3"/>
  <c r="ARR76" i="3"/>
  <c r="ARS76" i="3"/>
  <c r="ART76" i="3"/>
  <c r="ARU76" i="3"/>
  <c r="ARV76" i="3"/>
  <c r="ARW76" i="3"/>
  <c r="ARX76" i="3"/>
  <c r="ARY76" i="3"/>
  <c r="ARZ76" i="3"/>
  <c r="ASA76" i="3"/>
  <c r="ASB76" i="3"/>
  <c r="ASC76" i="3"/>
  <c r="ASD76" i="3"/>
  <c r="ASE76" i="3"/>
  <c r="ASF76" i="3"/>
  <c r="ASG76" i="3"/>
  <c r="B76" i="3"/>
</calcChain>
</file>

<file path=xl/sharedStrings.xml><?xml version="1.0" encoding="utf-8"?>
<sst xmlns="http://schemas.openxmlformats.org/spreadsheetml/2006/main" count="11" uniqueCount="11">
  <si>
    <t>Substance</t>
  </si>
  <si>
    <t>HDPE</t>
  </si>
  <si>
    <t>LDPE</t>
  </si>
  <si>
    <t>PP</t>
  </si>
  <si>
    <t>PS</t>
  </si>
  <si>
    <t>PC</t>
  </si>
  <si>
    <t>PVC</t>
  </si>
  <si>
    <t>Polyester</t>
  </si>
  <si>
    <t>PET</t>
  </si>
  <si>
    <t>PU</t>
  </si>
  <si>
    <t>background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</si>
</sst>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00"/>
    <numFmt numFmtId="166" formatCode="0.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1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E232"/>
  <sheetViews>
    <sheetView tabSelected="1" topLeftCell="A55" workbookViewId="0">
      <selection activeCell="B87" sqref="B87"/>
    </sheetView>
  </sheetViews>
  <sheetFormatPr defaultColWidth="11.5546875" defaultRowHeight="14.4" x14ac:dyDescent="0.3"/>
  <cols>
    <col min="1" max="1" width="31" customWidth="1"/>
    <col min="2" max="31" width="10" customWidth="1"/>
    <col min="32" max="32" width="9" customWidth="1"/>
    <col min="33" max="46" width="10" customWidth="1"/>
    <col min="47" max="48" width="9" customWidth="1"/>
    <col min="49" max="53" width="10" customWidth="1"/>
    <col min="54" max="54" width="9" customWidth="1"/>
    <col min="55" max="62" width="10" customWidth="1"/>
    <col min="63" max="63" width="8" customWidth="1"/>
    <col min="64" max="67" width="10" customWidth="1"/>
    <col min="68" max="68" width="9" customWidth="1"/>
    <col min="69" max="69" width="10" customWidth="1"/>
    <col min="70" max="71" width="9" customWidth="1"/>
    <col min="72" max="75" width="10" customWidth="1"/>
    <col min="76" max="76" width="9" customWidth="1"/>
    <col min="77" max="80" width="10" customWidth="1"/>
    <col min="81" max="81" width="9" customWidth="1"/>
    <col min="82" max="109" width="10" customWidth="1"/>
    <col min="110" max="111" width="9" customWidth="1"/>
    <col min="112" max="172" width="10" customWidth="1"/>
    <col min="173" max="174" width="9" customWidth="1"/>
    <col min="175" max="183" width="10" customWidth="1"/>
    <col min="184" max="184" width="9" customWidth="1"/>
    <col min="185" max="191" width="10" customWidth="1"/>
    <col min="192" max="193" width="9" customWidth="1"/>
    <col min="194" max="194" width="10" customWidth="1"/>
    <col min="195" max="195" width="9" customWidth="1"/>
    <col min="196" max="207" width="10" customWidth="1"/>
    <col min="208" max="208" width="9" customWidth="1"/>
    <col min="209" max="212" width="10" customWidth="1"/>
    <col min="213" max="213" width="9" customWidth="1"/>
    <col min="214" max="237" width="10" customWidth="1"/>
    <col min="238" max="239" width="9" customWidth="1"/>
    <col min="240" max="248" width="10" customWidth="1"/>
    <col min="249" max="249" width="9" customWidth="1"/>
    <col min="250" max="254" width="10" customWidth="1"/>
    <col min="255" max="255" width="9" customWidth="1"/>
    <col min="256" max="262" width="10" customWidth="1"/>
    <col min="263" max="263" width="9" customWidth="1"/>
    <col min="264" max="274" width="10" customWidth="1"/>
    <col min="275" max="277" width="9" customWidth="1"/>
    <col min="278" max="285" width="10" customWidth="1"/>
    <col min="286" max="286" width="8" customWidth="1"/>
    <col min="287" max="293" width="10" customWidth="1"/>
    <col min="294" max="295" width="9" customWidth="1"/>
    <col min="296" max="302" width="10" customWidth="1"/>
    <col min="303" max="303" width="9" customWidth="1"/>
    <col min="304" max="305" width="10" customWidth="1"/>
    <col min="306" max="306" width="9" customWidth="1"/>
    <col min="307" max="330" width="10" customWidth="1"/>
    <col min="331" max="331" width="9" customWidth="1"/>
    <col min="332" max="365" width="10" customWidth="1"/>
    <col min="366" max="366" width="8" customWidth="1"/>
    <col min="367" max="372" width="10" customWidth="1"/>
    <col min="373" max="373" width="9" customWidth="1"/>
    <col min="374" max="391" width="10" customWidth="1"/>
    <col min="392" max="392" width="9" customWidth="1"/>
    <col min="393" max="398" width="10" customWidth="1"/>
    <col min="399" max="399" width="9" customWidth="1"/>
    <col min="400" max="404" width="10" customWidth="1"/>
    <col min="405" max="405" width="9" customWidth="1"/>
    <col min="406" max="416" width="10" customWidth="1"/>
    <col min="417" max="417" width="9" customWidth="1"/>
    <col min="418" max="421" width="10" customWidth="1"/>
    <col min="422" max="422" width="9" customWidth="1"/>
    <col min="423" max="424" width="10" customWidth="1"/>
    <col min="425" max="425" width="9" customWidth="1"/>
    <col min="426" max="441" width="10" customWidth="1"/>
    <col min="442" max="443" width="9" customWidth="1"/>
    <col min="444" max="462" width="10" customWidth="1"/>
    <col min="463" max="463" width="9" customWidth="1"/>
    <col min="464" max="481" width="10" customWidth="1"/>
    <col min="482" max="482" width="9" customWidth="1"/>
    <col min="483" max="513" width="10" customWidth="1"/>
    <col min="514" max="514" width="9" customWidth="1"/>
    <col min="515" max="525" width="10" customWidth="1"/>
    <col min="526" max="526" width="9" customWidth="1"/>
    <col min="527" max="537" width="10" customWidth="1"/>
    <col min="538" max="538" width="9" customWidth="1"/>
    <col min="539" max="561" width="10" customWidth="1"/>
    <col min="562" max="564" width="9" customWidth="1"/>
    <col min="565" max="569" width="10" customWidth="1"/>
    <col min="570" max="570" width="9" customWidth="1"/>
    <col min="571" max="571" width="10" customWidth="1"/>
    <col min="572" max="572" width="9" customWidth="1"/>
    <col min="573" max="580" width="10" customWidth="1"/>
    <col min="581" max="581" width="9" customWidth="1"/>
    <col min="582" max="582" width="10" customWidth="1"/>
    <col min="583" max="584" width="9" customWidth="1"/>
    <col min="585" max="588" width="10" customWidth="1"/>
    <col min="589" max="589" width="9" customWidth="1"/>
    <col min="590" max="593" width="10" customWidth="1"/>
    <col min="594" max="594" width="9" customWidth="1"/>
    <col min="595" max="601" width="10" customWidth="1"/>
    <col min="602" max="602" width="9" customWidth="1"/>
    <col min="603" max="606" width="10" customWidth="1"/>
    <col min="607" max="607" width="8" customWidth="1"/>
    <col min="608" max="613" width="10" customWidth="1"/>
    <col min="614" max="614" width="9" customWidth="1"/>
    <col min="615" max="615" width="10" customWidth="1"/>
    <col min="616" max="616" width="9" customWidth="1"/>
    <col min="617" max="618" width="10" customWidth="1"/>
    <col min="619" max="619" width="9" customWidth="1"/>
    <col min="620" max="624" width="10" customWidth="1"/>
    <col min="625" max="625" width="9" customWidth="1"/>
    <col min="626" max="632" width="10" customWidth="1"/>
    <col min="633" max="633" width="9" customWidth="1"/>
    <col min="634" max="636" width="10" customWidth="1"/>
    <col min="637" max="637" width="9" customWidth="1"/>
    <col min="638" max="638" width="10" customWidth="1"/>
    <col min="639" max="639" width="8" customWidth="1"/>
    <col min="640" max="642" width="10" customWidth="1"/>
    <col min="643" max="643" width="9" customWidth="1"/>
    <col min="644" max="661" width="10" customWidth="1"/>
    <col min="662" max="662" width="9" customWidth="1"/>
    <col min="663" max="670" width="10" customWidth="1"/>
    <col min="671" max="671" width="9" customWidth="1"/>
    <col min="672" max="678" width="10" customWidth="1"/>
    <col min="679" max="679" width="9" customWidth="1"/>
    <col min="680" max="710" width="10" customWidth="1"/>
    <col min="711" max="711" width="9" customWidth="1"/>
    <col min="712" max="715" width="10" customWidth="1"/>
    <col min="716" max="716" width="9" customWidth="1"/>
    <col min="717" max="727" width="10" customWidth="1"/>
    <col min="728" max="728" width="9" customWidth="1"/>
    <col min="729" max="731" width="10" customWidth="1"/>
    <col min="732" max="732" width="9" customWidth="1"/>
    <col min="733" max="750" width="10" customWidth="1"/>
    <col min="751" max="751" width="8" customWidth="1"/>
    <col min="752" max="755" width="10" customWidth="1"/>
    <col min="756" max="756" width="9" customWidth="1"/>
    <col min="757" max="766" width="10" customWidth="1"/>
    <col min="767" max="767" width="9" customWidth="1"/>
    <col min="768" max="768" width="10" customWidth="1"/>
    <col min="769" max="769" width="9" customWidth="1"/>
    <col min="770" max="776" width="10" customWidth="1"/>
    <col min="777" max="777" width="9" customWidth="1"/>
    <col min="778" max="786" width="10" customWidth="1"/>
    <col min="787" max="787" width="9" customWidth="1"/>
    <col min="788" max="799" width="10" customWidth="1"/>
    <col min="800" max="800" width="9" customWidth="1"/>
    <col min="801" max="812" width="10" customWidth="1"/>
    <col min="813" max="813" width="9" customWidth="1"/>
    <col min="814" max="829" width="10" customWidth="1"/>
    <col min="830" max="830" width="9" customWidth="1"/>
    <col min="831" max="842" width="10" customWidth="1"/>
    <col min="843" max="844" width="9" customWidth="1"/>
    <col min="845" max="860" width="10" customWidth="1"/>
    <col min="861" max="861" width="9" customWidth="1"/>
    <col min="862" max="865" width="10" customWidth="1"/>
    <col min="866" max="866" width="9" customWidth="1"/>
    <col min="867" max="874" width="10" customWidth="1"/>
    <col min="875" max="875" width="9" customWidth="1"/>
    <col min="876" max="880" width="10" customWidth="1"/>
    <col min="881" max="881" width="7" customWidth="1"/>
    <col min="882" max="894" width="10" customWidth="1"/>
    <col min="895" max="895" width="9" customWidth="1"/>
    <col min="896" max="897" width="10" customWidth="1"/>
    <col min="898" max="898" width="9" customWidth="1"/>
    <col min="899" max="908" width="10" customWidth="1"/>
    <col min="909" max="910" width="9" customWidth="1"/>
    <col min="911" max="933" width="10" customWidth="1"/>
    <col min="934" max="934" width="9" customWidth="1"/>
    <col min="935" max="939" width="10" customWidth="1"/>
    <col min="940" max="940" width="9" customWidth="1"/>
    <col min="941" max="941" width="10" customWidth="1"/>
    <col min="942" max="942" width="8" customWidth="1"/>
    <col min="943" max="943" width="10" customWidth="1"/>
    <col min="944" max="944" width="9" customWidth="1"/>
    <col min="945" max="948" width="10" customWidth="1"/>
    <col min="949" max="949" width="9" customWidth="1"/>
    <col min="950" max="955" width="10" customWidth="1"/>
    <col min="956" max="956" width="9" customWidth="1"/>
    <col min="957" max="978" width="10" customWidth="1"/>
    <col min="979" max="979" width="9" customWidth="1"/>
    <col min="980" max="989" width="10" customWidth="1"/>
    <col min="990" max="991" width="9" customWidth="1"/>
    <col min="992" max="997" width="10" customWidth="1"/>
    <col min="998" max="998" width="9" customWidth="1"/>
    <col min="999" max="1000" width="10" customWidth="1"/>
    <col min="1001" max="1001" width="9" customWidth="1"/>
    <col min="1002" max="1006" width="10" customWidth="1"/>
    <col min="1007" max="1008" width="9" customWidth="1"/>
    <col min="1009" max="1016" width="10" customWidth="1"/>
    <col min="1017" max="1017" width="9" customWidth="1"/>
    <col min="1018" max="1024" width="10" customWidth="1"/>
    <col min="1025" max="1025" width="9" customWidth="1"/>
    <col min="1026" max="1041" width="10" customWidth="1"/>
    <col min="1042" max="1042" width="9" customWidth="1"/>
    <col min="1043" max="1067" width="10" customWidth="1"/>
    <col min="1068" max="1068" width="9" customWidth="1"/>
    <col min="1069" max="1083" width="10" customWidth="1"/>
    <col min="1084" max="1084" width="8" customWidth="1"/>
    <col min="1085" max="1094" width="10" customWidth="1"/>
    <col min="1095" max="1095" width="8" customWidth="1"/>
    <col min="1096" max="1097" width="10" customWidth="1"/>
    <col min="1098" max="1099" width="9" customWidth="1"/>
    <col min="1100" max="1114" width="10" customWidth="1"/>
    <col min="1115" max="1115" width="9" customWidth="1"/>
    <col min="1116" max="1116" width="10" customWidth="1"/>
    <col min="1117" max="1117" width="9" customWidth="1"/>
    <col min="1118" max="1119" width="10" customWidth="1"/>
    <col min="1120" max="1121" width="9" customWidth="1"/>
    <col min="1122" max="1132" width="10" customWidth="1"/>
    <col min="1133" max="1133" width="9" customWidth="1"/>
    <col min="1134" max="1135" width="10" customWidth="1"/>
    <col min="1136" max="1136" width="9" customWidth="1"/>
    <col min="1137" max="1142" width="10" customWidth="1"/>
    <col min="1143" max="1143" width="9" customWidth="1"/>
    <col min="1144" max="1145" width="10" customWidth="1"/>
    <col min="1146" max="1146" width="8" customWidth="1"/>
    <col min="1147" max="1149" width="10" customWidth="1"/>
    <col min="1150" max="1150" width="9" customWidth="1"/>
    <col min="1151" max="1151" width="8" customWidth="1"/>
    <col min="1152" max="1160" width="10" customWidth="1"/>
    <col min="1161" max="1161" width="9" customWidth="1"/>
    <col min="1162" max="1163" width="10" customWidth="1"/>
    <col min="1164" max="1164" width="9" customWidth="1"/>
    <col min="1165" max="1173" width="10" customWidth="1"/>
    <col min="1174" max="1174" width="11" customWidth="1"/>
    <col min="1175" max="1176" width="12" bestFit="1" customWidth="1"/>
    <col min="1177" max="1177" width="12.6640625" bestFit="1" customWidth="1"/>
    <col min="1218" max="1218" width="38.33203125" customWidth="1"/>
    <col min="1219" max="1219" width="17.33203125" bestFit="1" customWidth="1"/>
  </cols>
  <sheetData>
    <row r="1" spans="1:1669" s="3" customFormat="1" x14ac:dyDescent="0.3">
      <c r="A1" s="2" t="s">
        <v>0</v>
      </c>
      <c r="B1" s="3">
        <v>3600</v>
      </c>
      <c r="C1" s="3">
        <v>3598</v>
      </c>
      <c r="D1" s="3">
        <v>3596</v>
      </c>
      <c r="E1" s="3">
        <v>3594</v>
      </c>
      <c r="F1" s="3">
        <v>3592</v>
      </c>
      <c r="G1" s="3">
        <v>3590</v>
      </c>
      <c r="H1" s="3">
        <v>3588</v>
      </c>
      <c r="I1" s="3">
        <v>3586</v>
      </c>
      <c r="J1" s="3">
        <v>3584</v>
      </c>
      <c r="K1" s="3">
        <v>3582</v>
      </c>
      <c r="L1" s="3">
        <v>3580</v>
      </c>
      <c r="M1" s="3">
        <v>3578</v>
      </c>
      <c r="N1" s="3">
        <v>3576</v>
      </c>
      <c r="O1" s="3">
        <v>3574</v>
      </c>
      <c r="P1" s="3">
        <v>3572</v>
      </c>
      <c r="Q1" s="3">
        <v>3570</v>
      </c>
      <c r="R1" s="3">
        <v>3568</v>
      </c>
      <c r="S1" s="3">
        <v>3566</v>
      </c>
      <c r="T1" s="3">
        <v>3564</v>
      </c>
      <c r="U1" s="3">
        <v>3562</v>
      </c>
      <c r="V1" s="3">
        <v>3560</v>
      </c>
      <c r="W1" s="3">
        <v>3558</v>
      </c>
      <c r="X1" s="3">
        <v>3556</v>
      </c>
      <c r="Y1" s="3">
        <v>3554</v>
      </c>
      <c r="Z1" s="3">
        <v>3552</v>
      </c>
      <c r="AA1" s="3">
        <v>3550</v>
      </c>
      <c r="AB1" s="3">
        <v>3548</v>
      </c>
      <c r="AC1" s="3">
        <v>3546</v>
      </c>
      <c r="AD1" s="3">
        <v>3544</v>
      </c>
      <c r="AE1" s="3">
        <v>3542</v>
      </c>
      <c r="AF1" s="3">
        <v>3540</v>
      </c>
      <c r="AG1" s="3">
        <v>3538</v>
      </c>
      <c r="AH1" s="3">
        <v>3536</v>
      </c>
      <c r="AI1" s="3">
        <v>3534</v>
      </c>
      <c r="AJ1" s="3">
        <v>3532</v>
      </c>
      <c r="AK1" s="3">
        <v>3530</v>
      </c>
      <c r="AL1" s="3">
        <v>3528</v>
      </c>
      <c r="AM1" s="3">
        <v>3526</v>
      </c>
      <c r="AN1" s="3">
        <v>3524</v>
      </c>
      <c r="AO1" s="3">
        <v>3522</v>
      </c>
      <c r="AP1" s="3">
        <v>3520</v>
      </c>
      <c r="AQ1" s="3">
        <v>3518</v>
      </c>
      <c r="AR1" s="3">
        <v>3516</v>
      </c>
      <c r="AS1" s="3">
        <v>3514</v>
      </c>
      <c r="AT1" s="3">
        <v>3512</v>
      </c>
      <c r="AU1" s="3">
        <v>3510</v>
      </c>
      <c r="AV1" s="3">
        <v>3508</v>
      </c>
      <c r="AW1" s="3">
        <v>3506</v>
      </c>
      <c r="AX1" s="3">
        <v>3504</v>
      </c>
      <c r="AY1" s="3">
        <v>3502</v>
      </c>
      <c r="AZ1" s="3">
        <v>3500</v>
      </c>
      <c r="BA1" s="3">
        <v>3498</v>
      </c>
      <c r="BB1" s="3">
        <v>3496</v>
      </c>
      <c r="BC1" s="3">
        <v>3494</v>
      </c>
      <c r="BD1" s="3">
        <v>3492</v>
      </c>
      <c r="BE1" s="3">
        <v>3490</v>
      </c>
      <c r="BF1" s="3">
        <v>3488</v>
      </c>
      <c r="BG1" s="3">
        <v>3486</v>
      </c>
      <c r="BH1" s="3">
        <v>3484</v>
      </c>
      <c r="BI1" s="3">
        <v>3482</v>
      </c>
      <c r="BJ1" s="3">
        <v>3480</v>
      </c>
      <c r="BK1" s="3">
        <v>3478</v>
      </c>
      <c r="BL1" s="3">
        <v>3476</v>
      </c>
      <c r="BM1" s="3">
        <v>3474</v>
      </c>
      <c r="BN1" s="3">
        <v>3472</v>
      </c>
      <c r="BO1" s="3">
        <v>3470</v>
      </c>
      <c r="BP1" s="3">
        <v>3468</v>
      </c>
      <c r="BQ1" s="3">
        <v>3466</v>
      </c>
      <c r="BR1" s="3">
        <v>3464</v>
      </c>
      <c r="BS1" s="3">
        <v>3462</v>
      </c>
      <c r="BT1" s="3">
        <v>3460</v>
      </c>
      <c r="BU1" s="3">
        <v>3458</v>
      </c>
      <c r="BV1" s="3">
        <v>3456</v>
      </c>
      <c r="BW1" s="3">
        <v>3454</v>
      </c>
      <c r="BX1" s="3">
        <v>3452</v>
      </c>
      <c r="BY1" s="3">
        <v>3450</v>
      </c>
      <c r="BZ1" s="3">
        <v>3448</v>
      </c>
      <c r="CA1" s="3">
        <v>3446</v>
      </c>
      <c r="CB1" s="3">
        <v>3444</v>
      </c>
      <c r="CC1" s="3">
        <v>3442</v>
      </c>
      <c r="CD1" s="3">
        <v>3440</v>
      </c>
      <c r="CE1" s="3">
        <v>3438</v>
      </c>
      <c r="CF1" s="3">
        <v>3436</v>
      </c>
      <c r="CG1" s="3">
        <v>3434</v>
      </c>
      <c r="CH1" s="3">
        <v>3432</v>
      </c>
      <c r="CI1" s="3">
        <v>3430</v>
      </c>
      <c r="CJ1" s="3">
        <v>3428</v>
      </c>
      <c r="CK1" s="3">
        <v>3426</v>
      </c>
      <c r="CL1" s="3">
        <v>3424</v>
      </c>
      <c r="CM1" s="3">
        <v>3422</v>
      </c>
      <c r="CN1" s="3">
        <v>3420</v>
      </c>
      <c r="CO1" s="3">
        <v>3418</v>
      </c>
      <c r="CP1" s="3">
        <v>3416</v>
      </c>
      <c r="CQ1" s="3">
        <v>3414</v>
      </c>
      <c r="CR1" s="3">
        <v>3412</v>
      </c>
      <c r="CS1" s="3">
        <v>3410</v>
      </c>
      <c r="CT1" s="3">
        <v>3408</v>
      </c>
      <c r="CU1" s="3">
        <v>3406</v>
      </c>
      <c r="CV1" s="3">
        <v>3404</v>
      </c>
      <c r="CW1" s="3">
        <v>3402</v>
      </c>
      <c r="CX1" s="3">
        <v>3400</v>
      </c>
      <c r="CY1" s="3">
        <v>3398</v>
      </c>
      <c r="CZ1" s="3">
        <v>3396</v>
      </c>
      <c r="DA1" s="3">
        <v>3394</v>
      </c>
      <c r="DB1" s="3">
        <v>3392</v>
      </c>
      <c r="DC1" s="3">
        <v>3390</v>
      </c>
      <c r="DD1" s="3">
        <v>3388</v>
      </c>
      <c r="DE1" s="3">
        <v>3386</v>
      </c>
      <c r="DF1" s="3">
        <v>3384</v>
      </c>
      <c r="DG1" s="3">
        <v>3382</v>
      </c>
      <c r="DH1" s="3">
        <v>3380</v>
      </c>
      <c r="DI1" s="3">
        <v>3378</v>
      </c>
      <c r="DJ1" s="3">
        <v>3376</v>
      </c>
      <c r="DK1" s="3">
        <v>3374</v>
      </c>
      <c r="DL1" s="3">
        <v>3372</v>
      </c>
      <c r="DM1" s="3">
        <v>3370</v>
      </c>
      <c r="DN1" s="3">
        <v>3368</v>
      </c>
      <c r="DO1" s="3">
        <v>3366</v>
      </c>
      <c r="DP1" s="3">
        <v>3364</v>
      </c>
      <c r="DQ1" s="3">
        <v>3362</v>
      </c>
      <c r="DR1" s="3">
        <v>3360</v>
      </c>
      <c r="DS1" s="3">
        <v>3358</v>
      </c>
      <c r="DT1" s="3">
        <v>3356</v>
      </c>
      <c r="DU1" s="3">
        <v>3354</v>
      </c>
      <c r="DV1" s="3">
        <v>3352</v>
      </c>
      <c r="DW1" s="3">
        <v>3350</v>
      </c>
      <c r="DX1" s="3">
        <v>3348</v>
      </c>
      <c r="DY1" s="3">
        <v>3346</v>
      </c>
      <c r="DZ1" s="3">
        <v>3344</v>
      </c>
      <c r="EA1" s="3">
        <v>3342</v>
      </c>
      <c r="EB1" s="3">
        <v>3340</v>
      </c>
      <c r="EC1" s="3">
        <v>3338</v>
      </c>
      <c r="ED1" s="3">
        <v>3336</v>
      </c>
      <c r="EE1" s="3">
        <v>3334</v>
      </c>
      <c r="EF1" s="3">
        <v>3332</v>
      </c>
      <c r="EG1" s="3">
        <v>3330</v>
      </c>
      <c r="EH1" s="3">
        <v>3328</v>
      </c>
      <c r="EI1" s="3">
        <v>3326</v>
      </c>
      <c r="EJ1" s="3">
        <v>3324</v>
      </c>
      <c r="EK1" s="3">
        <v>3322</v>
      </c>
      <c r="EL1" s="3">
        <v>3320</v>
      </c>
      <c r="EM1" s="3">
        <v>3318</v>
      </c>
      <c r="EN1" s="3">
        <v>3316</v>
      </c>
      <c r="EO1" s="3">
        <v>3314</v>
      </c>
      <c r="EP1" s="3">
        <v>3312</v>
      </c>
      <c r="EQ1" s="3">
        <v>3310</v>
      </c>
      <c r="ER1" s="3">
        <v>3308</v>
      </c>
      <c r="ES1" s="3">
        <v>3306</v>
      </c>
      <c r="ET1" s="3">
        <v>3304</v>
      </c>
      <c r="EU1" s="3">
        <v>3302</v>
      </c>
      <c r="EV1" s="3">
        <v>3300</v>
      </c>
      <c r="EW1" s="3">
        <v>3298</v>
      </c>
      <c r="EX1" s="3">
        <v>3296</v>
      </c>
      <c r="EY1" s="3">
        <v>3294</v>
      </c>
      <c r="EZ1" s="3">
        <v>3292</v>
      </c>
      <c r="FA1" s="3">
        <v>3290</v>
      </c>
      <c r="FB1" s="3">
        <v>3288</v>
      </c>
      <c r="FC1" s="3">
        <v>3286</v>
      </c>
      <c r="FD1" s="3">
        <v>3284</v>
      </c>
      <c r="FE1" s="3">
        <v>3282</v>
      </c>
      <c r="FF1" s="3">
        <v>3280</v>
      </c>
      <c r="FG1" s="3">
        <v>3278</v>
      </c>
      <c r="FH1" s="3">
        <v>3276</v>
      </c>
      <c r="FI1" s="3">
        <v>3274</v>
      </c>
      <c r="FJ1" s="3">
        <v>3272</v>
      </c>
      <c r="FK1" s="3">
        <v>3270</v>
      </c>
      <c r="FL1" s="3">
        <v>3268</v>
      </c>
      <c r="FM1" s="3">
        <v>3266</v>
      </c>
      <c r="FN1" s="3">
        <v>3264</v>
      </c>
      <c r="FO1" s="3">
        <v>3262</v>
      </c>
      <c r="FP1" s="3">
        <v>3260</v>
      </c>
      <c r="FQ1" s="3">
        <v>3258</v>
      </c>
      <c r="FR1" s="3">
        <v>3256</v>
      </c>
      <c r="FS1" s="3">
        <v>3254</v>
      </c>
      <c r="FT1" s="3">
        <v>3252</v>
      </c>
      <c r="FU1" s="3">
        <v>3250</v>
      </c>
      <c r="FV1" s="3">
        <v>3248</v>
      </c>
      <c r="FW1" s="3">
        <v>3246</v>
      </c>
      <c r="FX1" s="3">
        <v>3244</v>
      </c>
      <c r="FY1" s="3">
        <v>3242</v>
      </c>
      <c r="FZ1" s="3">
        <v>3240</v>
      </c>
      <c r="GA1" s="3">
        <v>3238</v>
      </c>
      <c r="GB1" s="3">
        <v>3236</v>
      </c>
      <c r="GC1" s="3">
        <v>3234</v>
      </c>
      <c r="GD1" s="3">
        <v>3232</v>
      </c>
      <c r="GE1" s="3">
        <v>3230</v>
      </c>
      <c r="GF1" s="3">
        <v>3228</v>
      </c>
      <c r="GG1" s="3">
        <v>3226</v>
      </c>
      <c r="GH1" s="3">
        <v>3224</v>
      </c>
      <c r="GI1" s="3">
        <v>3222</v>
      </c>
      <c r="GJ1" s="3">
        <v>3220</v>
      </c>
      <c r="GK1" s="3">
        <v>3218</v>
      </c>
      <c r="GL1" s="3">
        <v>3216</v>
      </c>
      <c r="GM1" s="3">
        <v>3214</v>
      </c>
      <c r="GN1" s="3">
        <v>3212</v>
      </c>
      <c r="GO1" s="3">
        <v>3210</v>
      </c>
      <c r="GP1" s="3">
        <v>3208</v>
      </c>
      <c r="GQ1" s="3">
        <v>3206</v>
      </c>
      <c r="GR1" s="3">
        <v>3204</v>
      </c>
      <c r="GS1" s="3">
        <v>3202</v>
      </c>
      <c r="GT1" s="3">
        <v>3200</v>
      </c>
      <c r="GU1" s="3">
        <v>3198</v>
      </c>
      <c r="GV1" s="3">
        <v>3196</v>
      </c>
      <c r="GW1" s="3">
        <v>3194</v>
      </c>
      <c r="GX1" s="3">
        <v>3192</v>
      </c>
      <c r="GY1" s="3">
        <v>3190</v>
      </c>
      <c r="GZ1" s="3">
        <v>3188</v>
      </c>
      <c r="HA1" s="3">
        <v>3186</v>
      </c>
      <c r="HB1" s="3">
        <v>3184</v>
      </c>
      <c r="HC1" s="3">
        <v>3182</v>
      </c>
      <c r="HD1" s="3">
        <v>3180</v>
      </c>
      <c r="HE1" s="3">
        <v>3178</v>
      </c>
      <c r="HF1" s="3">
        <v>3176</v>
      </c>
      <c r="HG1" s="3">
        <v>3174</v>
      </c>
      <c r="HH1" s="3">
        <v>3172</v>
      </c>
      <c r="HI1" s="3">
        <v>3170</v>
      </c>
      <c r="HJ1" s="3">
        <v>3168</v>
      </c>
      <c r="HK1" s="3">
        <v>3166</v>
      </c>
      <c r="HL1" s="3">
        <v>3164</v>
      </c>
      <c r="HM1" s="3">
        <v>3162</v>
      </c>
      <c r="HN1" s="3">
        <v>3160</v>
      </c>
      <c r="HO1" s="3">
        <v>3158</v>
      </c>
      <c r="HP1" s="3">
        <v>3156</v>
      </c>
      <c r="HQ1" s="3">
        <v>3154</v>
      </c>
      <c r="HR1" s="3">
        <v>3152</v>
      </c>
      <c r="HS1" s="3">
        <v>3150</v>
      </c>
      <c r="HT1" s="3">
        <v>3148</v>
      </c>
      <c r="HU1" s="3">
        <v>3146</v>
      </c>
      <c r="HV1" s="3">
        <v>3144</v>
      </c>
      <c r="HW1" s="3">
        <v>3142</v>
      </c>
      <c r="HX1" s="3">
        <v>3140</v>
      </c>
      <c r="HY1" s="3">
        <v>3138</v>
      </c>
      <c r="HZ1" s="3">
        <v>3136</v>
      </c>
      <c r="IA1" s="3">
        <v>3134</v>
      </c>
      <c r="IB1" s="3">
        <v>3132</v>
      </c>
      <c r="IC1" s="3">
        <v>3130</v>
      </c>
      <c r="ID1" s="3">
        <v>3128</v>
      </c>
      <c r="IE1" s="3">
        <v>3126</v>
      </c>
      <c r="IF1" s="3">
        <v>3124</v>
      </c>
      <c r="IG1" s="3">
        <v>3122</v>
      </c>
      <c r="IH1" s="3">
        <v>3120</v>
      </c>
      <c r="II1" s="3">
        <v>3118</v>
      </c>
      <c r="IJ1" s="3">
        <v>3116</v>
      </c>
      <c r="IK1" s="3">
        <v>3114</v>
      </c>
      <c r="IL1" s="3">
        <v>3112</v>
      </c>
      <c r="IM1" s="3">
        <v>3110</v>
      </c>
      <c r="IN1" s="3">
        <v>3108</v>
      </c>
      <c r="IO1" s="3">
        <v>3106</v>
      </c>
      <c r="IP1" s="3">
        <v>3104</v>
      </c>
      <c r="IQ1" s="3">
        <v>3102</v>
      </c>
      <c r="IR1" s="3">
        <v>3100</v>
      </c>
      <c r="IS1" s="3">
        <v>3098</v>
      </c>
      <c r="IT1" s="3">
        <v>3096</v>
      </c>
      <c r="IU1" s="3">
        <v>3094</v>
      </c>
      <c r="IV1" s="3">
        <v>3092</v>
      </c>
      <c r="IW1" s="3">
        <v>3090</v>
      </c>
      <c r="IX1" s="3">
        <v>3088</v>
      </c>
      <c r="IY1" s="3">
        <v>3086</v>
      </c>
      <c r="IZ1" s="3">
        <v>3084</v>
      </c>
      <c r="JA1" s="3">
        <v>3082</v>
      </c>
      <c r="JB1" s="3">
        <v>3080</v>
      </c>
      <c r="JC1" s="3">
        <v>3078</v>
      </c>
      <c r="JD1" s="3">
        <v>3076</v>
      </c>
      <c r="JE1" s="3">
        <v>3074</v>
      </c>
      <c r="JF1" s="3">
        <v>3072</v>
      </c>
      <c r="JG1" s="3">
        <v>3070</v>
      </c>
      <c r="JH1" s="3">
        <v>3068</v>
      </c>
      <c r="JI1" s="3">
        <v>3066</v>
      </c>
      <c r="JJ1" s="3">
        <v>3064</v>
      </c>
      <c r="JK1" s="3">
        <v>3062</v>
      </c>
      <c r="JL1" s="3">
        <v>3060</v>
      </c>
      <c r="JM1" s="3">
        <v>3058</v>
      </c>
      <c r="JN1" s="3">
        <v>3056</v>
      </c>
      <c r="JO1" s="3">
        <v>3054</v>
      </c>
      <c r="JP1" s="3">
        <v>3052</v>
      </c>
      <c r="JQ1" s="3">
        <v>3050</v>
      </c>
      <c r="JR1" s="3">
        <v>3048</v>
      </c>
      <c r="JS1" s="3">
        <v>3046</v>
      </c>
      <c r="JT1" s="3">
        <v>3044</v>
      </c>
      <c r="JU1" s="3">
        <v>3042</v>
      </c>
      <c r="JV1" s="3">
        <v>3040</v>
      </c>
      <c r="JW1" s="3">
        <v>3038</v>
      </c>
      <c r="JX1" s="3">
        <v>3036</v>
      </c>
      <c r="JY1" s="3">
        <v>3034</v>
      </c>
      <c r="JZ1" s="3">
        <v>3032</v>
      </c>
      <c r="KA1" s="3">
        <v>3030</v>
      </c>
      <c r="KB1" s="3">
        <v>3028</v>
      </c>
      <c r="KC1" s="3">
        <v>3026</v>
      </c>
      <c r="KD1" s="3">
        <v>3024</v>
      </c>
      <c r="KE1" s="3">
        <v>3022</v>
      </c>
      <c r="KF1" s="3">
        <v>3020</v>
      </c>
      <c r="KG1" s="3">
        <v>3018</v>
      </c>
      <c r="KH1" s="3">
        <v>3016</v>
      </c>
      <c r="KI1" s="3">
        <v>3014</v>
      </c>
      <c r="KJ1" s="3">
        <v>3012</v>
      </c>
      <c r="KK1" s="3">
        <v>3010</v>
      </c>
      <c r="KL1" s="3">
        <v>3008</v>
      </c>
      <c r="KM1" s="3">
        <v>3006</v>
      </c>
      <c r="KN1" s="3">
        <v>3004</v>
      </c>
      <c r="KO1" s="3">
        <v>3002</v>
      </c>
      <c r="KP1" s="3">
        <v>3000</v>
      </c>
      <c r="KQ1" s="3">
        <v>2998</v>
      </c>
      <c r="KR1" s="3">
        <v>2996</v>
      </c>
      <c r="KS1" s="3">
        <v>2994</v>
      </c>
      <c r="KT1" s="3">
        <v>2992</v>
      </c>
      <c r="KU1" s="3">
        <v>2990</v>
      </c>
      <c r="KV1" s="3">
        <v>2988</v>
      </c>
      <c r="KW1" s="3">
        <v>2986</v>
      </c>
      <c r="KX1" s="3">
        <v>2984</v>
      </c>
      <c r="KY1" s="3">
        <v>2982</v>
      </c>
      <c r="KZ1" s="3">
        <v>2980</v>
      </c>
      <c r="LA1" s="3">
        <v>2978</v>
      </c>
      <c r="LB1" s="3">
        <v>2976</v>
      </c>
      <c r="LC1" s="3">
        <v>2974</v>
      </c>
      <c r="LD1" s="3">
        <v>2972</v>
      </c>
      <c r="LE1" s="3">
        <v>2970</v>
      </c>
      <c r="LF1" s="3">
        <v>2968</v>
      </c>
      <c r="LG1" s="3">
        <v>2966</v>
      </c>
      <c r="LH1" s="3">
        <v>2964</v>
      </c>
      <c r="LI1" s="3">
        <v>2962</v>
      </c>
      <c r="LJ1" s="3">
        <v>2960</v>
      </c>
      <c r="LK1" s="3">
        <v>2958</v>
      </c>
      <c r="LL1" s="3">
        <v>2956</v>
      </c>
      <c r="LM1" s="3">
        <v>2954</v>
      </c>
      <c r="LN1" s="3">
        <v>2952</v>
      </c>
      <c r="LO1" s="3">
        <v>2950</v>
      </c>
      <c r="LP1" s="3">
        <v>2948</v>
      </c>
      <c r="LQ1" s="3">
        <v>2946</v>
      </c>
      <c r="LR1" s="3">
        <v>2944</v>
      </c>
      <c r="LS1" s="3">
        <v>2942</v>
      </c>
      <c r="LT1" s="3">
        <v>2940</v>
      </c>
      <c r="LU1" s="3">
        <v>2938</v>
      </c>
      <c r="LV1" s="3">
        <v>2936</v>
      </c>
      <c r="LW1" s="3">
        <v>2934</v>
      </c>
      <c r="LX1" s="3">
        <v>2932</v>
      </c>
      <c r="LY1" s="3">
        <v>2930</v>
      </c>
      <c r="LZ1" s="3">
        <v>2928</v>
      </c>
      <c r="MA1" s="3">
        <v>2926</v>
      </c>
      <c r="MB1" s="3">
        <v>2924</v>
      </c>
      <c r="MC1" s="3">
        <v>2922</v>
      </c>
      <c r="MD1" s="3">
        <v>2920</v>
      </c>
      <c r="ME1" s="3">
        <v>2918</v>
      </c>
      <c r="MF1" s="3">
        <v>2916</v>
      </c>
      <c r="MG1" s="3">
        <v>2914</v>
      </c>
      <c r="MH1" s="3">
        <v>2912</v>
      </c>
      <c r="MI1" s="3">
        <v>2910</v>
      </c>
      <c r="MJ1" s="3">
        <v>2908</v>
      </c>
      <c r="MK1" s="3">
        <v>2906</v>
      </c>
      <c r="ML1" s="3">
        <v>2904</v>
      </c>
      <c r="MM1" s="3">
        <v>2902</v>
      </c>
      <c r="MN1" s="3">
        <v>2900</v>
      </c>
      <c r="MO1" s="3">
        <v>2898</v>
      </c>
      <c r="MP1" s="3">
        <v>2896</v>
      </c>
      <c r="MQ1" s="3">
        <v>2894</v>
      </c>
      <c r="MR1" s="3">
        <v>2892</v>
      </c>
      <c r="MS1" s="3">
        <v>2890</v>
      </c>
      <c r="MT1" s="3">
        <v>2888</v>
      </c>
      <c r="MU1" s="3">
        <v>2886</v>
      </c>
      <c r="MV1" s="3">
        <v>2884</v>
      </c>
      <c r="MW1" s="3">
        <v>2882</v>
      </c>
      <c r="MX1" s="3">
        <v>2880</v>
      </c>
      <c r="MY1" s="3">
        <v>2878</v>
      </c>
      <c r="MZ1" s="3">
        <v>2876</v>
      </c>
      <c r="NA1" s="3">
        <v>2874</v>
      </c>
      <c r="NB1" s="3">
        <v>2872</v>
      </c>
      <c r="NC1" s="3">
        <v>2870</v>
      </c>
      <c r="ND1" s="3">
        <v>2868</v>
      </c>
      <c r="NE1" s="3">
        <v>2866</v>
      </c>
      <c r="NF1" s="3">
        <v>2864</v>
      </c>
      <c r="NG1" s="3">
        <v>2862</v>
      </c>
      <c r="NH1" s="3">
        <v>2860</v>
      </c>
      <c r="NI1" s="3">
        <v>2858</v>
      </c>
      <c r="NJ1" s="3">
        <v>2856</v>
      </c>
      <c r="NK1" s="3">
        <v>2854</v>
      </c>
      <c r="NL1" s="3">
        <v>2852</v>
      </c>
      <c r="NM1" s="3">
        <v>2850</v>
      </c>
      <c r="NN1" s="3">
        <v>2848</v>
      </c>
      <c r="NO1" s="3">
        <v>2846</v>
      </c>
      <c r="NP1" s="3">
        <v>2844</v>
      </c>
      <c r="NQ1" s="3">
        <v>2842</v>
      </c>
      <c r="NR1" s="3">
        <v>2840</v>
      </c>
      <c r="NS1" s="3">
        <v>2838</v>
      </c>
      <c r="NT1" s="3">
        <v>2836</v>
      </c>
      <c r="NU1" s="3">
        <v>2834</v>
      </c>
      <c r="NV1" s="3">
        <v>2832</v>
      </c>
      <c r="NW1" s="3">
        <v>2830</v>
      </c>
      <c r="NX1" s="3">
        <v>2828</v>
      </c>
      <c r="NY1" s="3">
        <v>2826</v>
      </c>
      <c r="NZ1" s="3">
        <v>2824</v>
      </c>
      <c r="OA1" s="3">
        <v>2822</v>
      </c>
      <c r="OB1" s="3">
        <v>2820</v>
      </c>
      <c r="OC1" s="3">
        <v>2818</v>
      </c>
      <c r="OD1" s="3">
        <v>2816</v>
      </c>
      <c r="OE1" s="3">
        <v>2814</v>
      </c>
      <c r="OF1" s="3">
        <v>2812</v>
      </c>
      <c r="OG1" s="3">
        <v>2810</v>
      </c>
      <c r="OH1" s="3">
        <v>2808</v>
      </c>
      <c r="OI1" s="3">
        <v>2806</v>
      </c>
      <c r="OJ1" s="3">
        <v>2804</v>
      </c>
      <c r="OK1" s="3">
        <v>2802</v>
      </c>
      <c r="OL1" s="3">
        <v>2800</v>
      </c>
      <c r="OM1" s="3">
        <v>2798</v>
      </c>
      <c r="ON1" s="3">
        <v>2796</v>
      </c>
      <c r="OO1" s="3">
        <v>2794</v>
      </c>
      <c r="OP1" s="3">
        <v>2792</v>
      </c>
      <c r="OQ1" s="3">
        <v>2790</v>
      </c>
      <c r="OR1" s="3">
        <v>2788</v>
      </c>
      <c r="OS1" s="3">
        <v>2786</v>
      </c>
      <c r="OT1" s="3">
        <v>2784</v>
      </c>
      <c r="OU1" s="3">
        <v>2782</v>
      </c>
      <c r="OV1" s="3">
        <v>2780</v>
      </c>
      <c r="OW1" s="3">
        <v>2778</v>
      </c>
      <c r="OX1" s="3">
        <v>2776</v>
      </c>
      <c r="OY1" s="3">
        <v>2774</v>
      </c>
      <c r="OZ1" s="3">
        <v>2772</v>
      </c>
      <c r="PA1" s="3">
        <v>2770</v>
      </c>
      <c r="PB1" s="3">
        <v>2768</v>
      </c>
      <c r="PC1" s="3">
        <v>2766</v>
      </c>
      <c r="PD1" s="3">
        <v>2764</v>
      </c>
      <c r="PE1" s="3">
        <v>2762</v>
      </c>
      <c r="PF1" s="3">
        <v>2760</v>
      </c>
      <c r="PG1" s="3">
        <v>2758</v>
      </c>
      <c r="PH1" s="3">
        <v>2756</v>
      </c>
      <c r="PI1" s="3">
        <v>2754</v>
      </c>
      <c r="PJ1" s="3">
        <v>2752</v>
      </c>
      <c r="PK1" s="3">
        <v>2750</v>
      </c>
      <c r="PL1" s="3">
        <v>2748</v>
      </c>
      <c r="PM1" s="3">
        <v>2746</v>
      </c>
      <c r="PN1" s="3">
        <v>2744</v>
      </c>
      <c r="PO1" s="3">
        <v>2742</v>
      </c>
      <c r="PP1" s="3">
        <v>2740</v>
      </c>
      <c r="PQ1" s="3">
        <v>2738</v>
      </c>
      <c r="PR1" s="3">
        <v>2736</v>
      </c>
      <c r="PS1" s="3">
        <v>2734</v>
      </c>
      <c r="PT1" s="3">
        <v>2732</v>
      </c>
      <c r="PU1" s="3">
        <v>2730</v>
      </c>
      <c r="PV1" s="3">
        <v>2728</v>
      </c>
      <c r="PW1" s="3">
        <v>2726</v>
      </c>
      <c r="PX1" s="3">
        <v>2724</v>
      </c>
      <c r="PY1" s="3">
        <v>2722</v>
      </c>
      <c r="PZ1" s="3">
        <v>2720</v>
      </c>
      <c r="QA1" s="3">
        <v>2718</v>
      </c>
      <c r="QB1" s="3">
        <v>2716</v>
      </c>
      <c r="QC1" s="3">
        <v>2714</v>
      </c>
      <c r="QD1" s="3">
        <v>2712</v>
      </c>
      <c r="QE1" s="3">
        <v>2710</v>
      </c>
      <c r="QF1" s="3">
        <v>2708</v>
      </c>
      <c r="QG1" s="3">
        <v>2706</v>
      </c>
      <c r="QH1" s="3">
        <v>2704</v>
      </c>
      <c r="QI1" s="3">
        <v>2702</v>
      </c>
      <c r="QJ1" s="3">
        <v>2700</v>
      </c>
      <c r="QK1" s="3">
        <v>2698</v>
      </c>
      <c r="QL1" s="3">
        <v>2696</v>
      </c>
      <c r="QM1" s="3">
        <v>2694</v>
      </c>
      <c r="QN1" s="3">
        <v>2692</v>
      </c>
      <c r="QO1" s="3">
        <v>2690</v>
      </c>
      <c r="QP1" s="3">
        <v>2688</v>
      </c>
      <c r="QQ1" s="3">
        <v>2686</v>
      </c>
      <c r="QR1" s="3">
        <v>2684</v>
      </c>
      <c r="QS1" s="3">
        <v>2682</v>
      </c>
      <c r="QT1" s="3">
        <v>2680</v>
      </c>
      <c r="QU1" s="3">
        <v>2678</v>
      </c>
      <c r="QV1" s="3">
        <v>2676</v>
      </c>
      <c r="QW1" s="3">
        <v>2674</v>
      </c>
      <c r="QX1" s="3">
        <v>2672</v>
      </c>
      <c r="QY1" s="3">
        <v>2670</v>
      </c>
      <c r="QZ1" s="3">
        <v>2668</v>
      </c>
      <c r="RA1" s="3">
        <v>2666</v>
      </c>
      <c r="RB1" s="3">
        <v>2664</v>
      </c>
      <c r="RC1" s="3">
        <v>2662</v>
      </c>
      <c r="RD1" s="3">
        <v>2660</v>
      </c>
      <c r="RE1" s="3">
        <v>2658</v>
      </c>
      <c r="RF1" s="3">
        <v>2656</v>
      </c>
      <c r="RG1" s="3">
        <v>2654</v>
      </c>
      <c r="RH1" s="3">
        <v>2652</v>
      </c>
      <c r="RI1" s="3">
        <v>2650</v>
      </c>
      <c r="RJ1" s="3">
        <v>2648</v>
      </c>
      <c r="RK1" s="3">
        <v>2646</v>
      </c>
      <c r="RL1" s="3">
        <v>2644</v>
      </c>
      <c r="RM1" s="3">
        <v>2642</v>
      </c>
      <c r="RN1" s="3">
        <v>2640</v>
      </c>
      <c r="RO1" s="3">
        <v>2638</v>
      </c>
      <c r="RP1" s="3">
        <v>2636</v>
      </c>
      <c r="RQ1" s="3">
        <v>2634</v>
      </c>
      <c r="RR1" s="3">
        <v>2632</v>
      </c>
      <c r="RS1" s="3">
        <v>2630</v>
      </c>
      <c r="RT1" s="3">
        <v>2628</v>
      </c>
      <c r="RU1" s="3">
        <v>2626</v>
      </c>
      <c r="RV1" s="3">
        <v>2624</v>
      </c>
      <c r="RW1" s="3">
        <v>2622</v>
      </c>
      <c r="RX1" s="3">
        <v>2620</v>
      </c>
      <c r="RY1" s="3">
        <v>2618</v>
      </c>
      <c r="RZ1" s="3">
        <v>2616</v>
      </c>
      <c r="SA1" s="3">
        <v>2614</v>
      </c>
      <c r="SB1" s="3">
        <v>2612</v>
      </c>
      <c r="SC1" s="3">
        <v>2610</v>
      </c>
      <c r="SD1" s="3">
        <v>2608</v>
      </c>
      <c r="SE1" s="3">
        <v>2606</v>
      </c>
      <c r="SF1" s="3">
        <v>2604</v>
      </c>
      <c r="SG1" s="3">
        <v>2602</v>
      </c>
      <c r="SH1" s="3">
        <v>2600</v>
      </c>
      <c r="SI1" s="3">
        <v>2598</v>
      </c>
      <c r="SJ1" s="3">
        <v>2596</v>
      </c>
      <c r="SK1" s="3">
        <v>2594</v>
      </c>
      <c r="SL1" s="3">
        <v>2592</v>
      </c>
      <c r="SM1" s="3">
        <v>2590</v>
      </c>
      <c r="SN1" s="3">
        <v>2588</v>
      </c>
      <c r="SO1" s="3">
        <v>2586</v>
      </c>
      <c r="SP1" s="3">
        <v>2584</v>
      </c>
      <c r="SQ1" s="3">
        <v>2582</v>
      </c>
      <c r="SR1" s="3">
        <v>2580</v>
      </c>
      <c r="SS1" s="3">
        <v>2578</v>
      </c>
      <c r="ST1" s="3">
        <v>2576</v>
      </c>
      <c r="SU1" s="3">
        <v>2574</v>
      </c>
      <c r="SV1" s="3">
        <v>2572</v>
      </c>
      <c r="SW1" s="3">
        <v>2570</v>
      </c>
      <c r="SX1" s="3">
        <v>2568</v>
      </c>
      <c r="SY1" s="3">
        <v>2566</v>
      </c>
      <c r="SZ1" s="3">
        <v>2564</v>
      </c>
      <c r="TA1" s="3">
        <v>2562</v>
      </c>
      <c r="TB1" s="3">
        <v>2560</v>
      </c>
      <c r="TC1" s="3">
        <v>2558</v>
      </c>
      <c r="TD1" s="3">
        <v>2556</v>
      </c>
      <c r="TE1" s="3">
        <v>2554</v>
      </c>
      <c r="TF1" s="3">
        <v>2552</v>
      </c>
      <c r="TG1" s="3">
        <v>2550</v>
      </c>
      <c r="TH1" s="3">
        <v>2548</v>
      </c>
      <c r="TI1" s="3">
        <v>2546</v>
      </c>
      <c r="TJ1" s="3">
        <v>2544</v>
      </c>
      <c r="TK1" s="3">
        <v>2542</v>
      </c>
      <c r="TL1" s="3">
        <v>2540</v>
      </c>
      <c r="TM1" s="3">
        <v>2538</v>
      </c>
      <c r="TN1" s="3">
        <v>2536</v>
      </c>
      <c r="TO1" s="3">
        <v>2534</v>
      </c>
      <c r="TP1" s="3">
        <v>2532</v>
      </c>
      <c r="TQ1" s="3">
        <v>2530</v>
      </c>
      <c r="TR1" s="3">
        <v>2528</v>
      </c>
      <c r="TS1" s="3">
        <v>2526</v>
      </c>
      <c r="TT1" s="3">
        <v>2524</v>
      </c>
      <c r="TU1" s="3">
        <v>2522</v>
      </c>
      <c r="TV1" s="3">
        <v>2520</v>
      </c>
      <c r="TW1" s="3">
        <v>2518</v>
      </c>
      <c r="TX1" s="3">
        <v>2516</v>
      </c>
      <c r="TY1" s="3">
        <v>2514</v>
      </c>
      <c r="TZ1" s="3">
        <v>2512</v>
      </c>
      <c r="UA1" s="3">
        <v>2510</v>
      </c>
      <c r="UB1" s="3">
        <v>2508</v>
      </c>
      <c r="UC1" s="3">
        <v>2506</v>
      </c>
      <c r="UD1" s="3">
        <v>2504</v>
      </c>
      <c r="UE1" s="3">
        <v>2502</v>
      </c>
      <c r="UF1" s="3">
        <v>2500</v>
      </c>
      <c r="UG1" s="3">
        <v>2498</v>
      </c>
      <c r="UH1" s="3">
        <v>2496</v>
      </c>
      <c r="UI1" s="3">
        <v>2494</v>
      </c>
      <c r="UJ1" s="3">
        <v>2492</v>
      </c>
      <c r="UK1" s="3">
        <v>2490</v>
      </c>
      <c r="UL1" s="3">
        <v>2488</v>
      </c>
      <c r="UM1" s="3">
        <v>2486</v>
      </c>
      <c r="UN1" s="3">
        <v>2484</v>
      </c>
      <c r="UO1" s="3">
        <v>2482</v>
      </c>
      <c r="UP1" s="3">
        <v>2480</v>
      </c>
      <c r="UQ1" s="3">
        <v>2478</v>
      </c>
      <c r="UR1" s="3">
        <v>2476</v>
      </c>
      <c r="US1" s="3">
        <v>2474</v>
      </c>
      <c r="UT1" s="3">
        <v>2472</v>
      </c>
      <c r="UU1" s="3">
        <v>2470</v>
      </c>
      <c r="UV1" s="3">
        <v>2468</v>
      </c>
      <c r="UW1" s="3">
        <v>2466</v>
      </c>
      <c r="UX1" s="3">
        <v>2464</v>
      </c>
      <c r="UY1" s="3">
        <v>2462</v>
      </c>
      <c r="UZ1" s="3">
        <v>2460</v>
      </c>
      <c r="VA1" s="3">
        <v>2458</v>
      </c>
      <c r="VB1" s="3">
        <v>2456</v>
      </c>
      <c r="VC1" s="3">
        <v>2454</v>
      </c>
      <c r="VD1" s="3">
        <v>2452</v>
      </c>
      <c r="VE1" s="3">
        <v>2450</v>
      </c>
      <c r="VF1" s="3">
        <v>2448</v>
      </c>
      <c r="VG1" s="3">
        <v>2446</v>
      </c>
      <c r="VH1" s="3">
        <v>2444</v>
      </c>
      <c r="VI1" s="3">
        <v>2442</v>
      </c>
      <c r="VJ1" s="3">
        <v>2440</v>
      </c>
      <c r="VK1" s="3">
        <v>2438</v>
      </c>
      <c r="VL1" s="3">
        <v>2436</v>
      </c>
      <c r="VM1" s="3">
        <v>2434</v>
      </c>
      <c r="VN1" s="3">
        <v>2432</v>
      </c>
      <c r="VO1" s="3">
        <v>2430</v>
      </c>
      <c r="VP1" s="3">
        <v>2428</v>
      </c>
      <c r="VQ1" s="3">
        <v>2426</v>
      </c>
      <c r="VR1" s="3">
        <v>2424</v>
      </c>
      <c r="VS1" s="3">
        <v>2422</v>
      </c>
      <c r="VT1" s="3">
        <v>2420</v>
      </c>
      <c r="VU1" s="3">
        <v>2418</v>
      </c>
      <c r="VV1" s="3">
        <v>2416</v>
      </c>
      <c r="VW1" s="3">
        <v>2414</v>
      </c>
      <c r="VX1" s="3">
        <v>2412</v>
      </c>
      <c r="VY1" s="3">
        <v>2410</v>
      </c>
      <c r="VZ1" s="3">
        <v>2408</v>
      </c>
      <c r="WA1" s="3">
        <v>2406</v>
      </c>
      <c r="WB1" s="3">
        <v>2404</v>
      </c>
      <c r="WC1" s="3">
        <v>2402</v>
      </c>
      <c r="WD1" s="3">
        <v>2400</v>
      </c>
      <c r="WE1" s="3">
        <v>2398</v>
      </c>
      <c r="WF1" s="3">
        <v>2396</v>
      </c>
      <c r="WG1" s="3">
        <v>2394</v>
      </c>
      <c r="WH1" s="3">
        <v>2392</v>
      </c>
      <c r="WI1" s="3">
        <v>2390</v>
      </c>
      <c r="WJ1" s="3">
        <v>2388</v>
      </c>
      <c r="WK1" s="3">
        <v>2386</v>
      </c>
      <c r="WL1" s="3">
        <v>2384</v>
      </c>
      <c r="WM1" s="3">
        <v>2382</v>
      </c>
      <c r="WN1" s="3">
        <v>2380</v>
      </c>
      <c r="WO1" s="3">
        <v>2378</v>
      </c>
      <c r="WP1" s="3">
        <v>2376</v>
      </c>
      <c r="WQ1" s="3">
        <v>2374</v>
      </c>
      <c r="WR1" s="3">
        <v>2372</v>
      </c>
      <c r="WS1" s="3">
        <v>2370</v>
      </c>
      <c r="WT1" s="3">
        <v>2368</v>
      </c>
      <c r="WU1" s="3">
        <v>2366</v>
      </c>
      <c r="WV1" s="3">
        <v>2364</v>
      </c>
      <c r="WW1" s="3">
        <v>2362</v>
      </c>
      <c r="WX1" s="3">
        <v>2360</v>
      </c>
      <c r="WY1" s="3">
        <v>2358</v>
      </c>
      <c r="WZ1" s="3">
        <v>2356</v>
      </c>
      <c r="XA1" s="3">
        <v>2354</v>
      </c>
      <c r="XB1" s="3">
        <v>2352</v>
      </c>
      <c r="XC1" s="3">
        <v>2350</v>
      </c>
      <c r="XD1" s="3">
        <v>2348</v>
      </c>
      <c r="XE1" s="3">
        <v>2346</v>
      </c>
      <c r="XF1" s="3">
        <v>2344</v>
      </c>
      <c r="XG1" s="3">
        <v>2342</v>
      </c>
      <c r="XH1" s="3">
        <v>2340</v>
      </c>
      <c r="XI1" s="3">
        <v>2338</v>
      </c>
      <c r="XJ1" s="3">
        <v>2336</v>
      </c>
      <c r="XK1" s="3">
        <v>2334</v>
      </c>
      <c r="XL1" s="3">
        <v>2332</v>
      </c>
      <c r="XM1" s="3">
        <v>2330</v>
      </c>
      <c r="XN1" s="3">
        <v>2328</v>
      </c>
      <c r="XO1" s="3">
        <v>2326</v>
      </c>
      <c r="XP1" s="3">
        <v>2324</v>
      </c>
      <c r="XQ1" s="3">
        <v>2322</v>
      </c>
      <c r="XR1" s="3">
        <v>2320</v>
      </c>
      <c r="XS1" s="3">
        <v>2318</v>
      </c>
      <c r="XT1" s="3">
        <v>2316</v>
      </c>
      <c r="XU1" s="3">
        <v>2314</v>
      </c>
      <c r="XV1" s="3">
        <v>2312</v>
      </c>
      <c r="XW1" s="3">
        <v>2310</v>
      </c>
      <c r="XX1" s="3">
        <v>2308</v>
      </c>
      <c r="XY1" s="3">
        <v>2306</v>
      </c>
      <c r="XZ1" s="3">
        <v>2304</v>
      </c>
      <c r="YA1" s="3">
        <v>2302</v>
      </c>
      <c r="YB1" s="3">
        <v>2300</v>
      </c>
      <c r="YC1" s="3">
        <v>2298</v>
      </c>
      <c r="YD1" s="3">
        <v>2296</v>
      </c>
      <c r="YE1" s="3">
        <v>2294</v>
      </c>
      <c r="YF1" s="3">
        <v>2292</v>
      </c>
      <c r="YG1" s="3">
        <v>2290</v>
      </c>
      <c r="YH1" s="3">
        <v>2288</v>
      </c>
      <c r="YI1" s="3">
        <v>2286</v>
      </c>
      <c r="YJ1" s="3">
        <v>2284</v>
      </c>
      <c r="YK1" s="3">
        <v>2282</v>
      </c>
      <c r="YL1" s="3">
        <v>2280</v>
      </c>
      <c r="YM1" s="3">
        <v>2278</v>
      </c>
      <c r="YN1" s="3">
        <v>2276</v>
      </c>
      <c r="YO1" s="3">
        <v>2274</v>
      </c>
      <c r="YP1" s="3">
        <v>2272</v>
      </c>
      <c r="YQ1" s="3">
        <v>2270</v>
      </c>
      <c r="YR1" s="3">
        <v>2268</v>
      </c>
      <c r="YS1" s="3">
        <v>2266</v>
      </c>
      <c r="YT1" s="3">
        <v>2264</v>
      </c>
      <c r="YU1" s="3">
        <v>2262</v>
      </c>
      <c r="YV1" s="3">
        <v>2260</v>
      </c>
      <c r="YW1" s="3">
        <v>2258</v>
      </c>
      <c r="YX1" s="3">
        <v>2256</v>
      </c>
      <c r="YY1" s="3">
        <v>2254</v>
      </c>
      <c r="YZ1" s="3">
        <v>2252</v>
      </c>
      <c r="ZA1" s="3">
        <v>2250</v>
      </c>
      <c r="ZB1" s="3">
        <v>2248</v>
      </c>
      <c r="ZC1" s="3">
        <v>2246</v>
      </c>
      <c r="ZD1" s="3">
        <v>2244</v>
      </c>
      <c r="ZE1" s="3">
        <v>2242</v>
      </c>
      <c r="ZF1" s="3">
        <v>2240</v>
      </c>
      <c r="ZG1" s="3">
        <v>2238</v>
      </c>
      <c r="ZH1" s="3">
        <v>2236</v>
      </c>
      <c r="ZI1" s="3">
        <v>2234</v>
      </c>
      <c r="ZJ1" s="3">
        <v>2232</v>
      </c>
      <c r="ZK1" s="3">
        <v>2230</v>
      </c>
      <c r="ZL1" s="3">
        <v>2228</v>
      </c>
      <c r="ZM1" s="3">
        <v>2226</v>
      </c>
      <c r="ZN1" s="3">
        <v>2224</v>
      </c>
      <c r="ZO1" s="3">
        <v>2222</v>
      </c>
      <c r="ZP1" s="3">
        <v>2220</v>
      </c>
      <c r="ZQ1" s="3">
        <v>2218</v>
      </c>
      <c r="ZR1" s="3">
        <v>2216</v>
      </c>
      <c r="ZS1" s="3">
        <v>2214</v>
      </c>
      <c r="ZT1" s="3">
        <v>2212</v>
      </c>
      <c r="ZU1" s="3">
        <v>2210</v>
      </c>
      <c r="ZV1" s="3">
        <v>2208</v>
      </c>
      <c r="ZW1" s="3">
        <v>2206</v>
      </c>
      <c r="ZX1" s="3">
        <v>2204</v>
      </c>
      <c r="ZY1" s="3">
        <v>2202</v>
      </c>
      <c r="ZZ1" s="3">
        <v>2200</v>
      </c>
      <c r="AAA1" s="3">
        <v>2198</v>
      </c>
      <c r="AAB1" s="3">
        <v>2196</v>
      </c>
      <c r="AAC1" s="3">
        <v>2194</v>
      </c>
      <c r="AAD1" s="3">
        <v>2192</v>
      </c>
      <c r="AAE1" s="3">
        <v>2190</v>
      </c>
      <c r="AAF1" s="3">
        <v>2188</v>
      </c>
      <c r="AAG1" s="3">
        <v>2186</v>
      </c>
      <c r="AAH1" s="3">
        <v>2184</v>
      </c>
      <c r="AAI1" s="3">
        <v>2182</v>
      </c>
      <c r="AAJ1" s="3">
        <v>2180</v>
      </c>
      <c r="AAK1" s="3">
        <v>2178</v>
      </c>
      <c r="AAL1" s="3">
        <v>2176</v>
      </c>
      <c r="AAM1" s="3">
        <v>2174</v>
      </c>
      <c r="AAN1" s="3">
        <v>2172</v>
      </c>
      <c r="AAO1" s="3">
        <v>2170</v>
      </c>
      <c r="AAP1" s="3">
        <v>2168</v>
      </c>
      <c r="AAQ1" s="3">
        <v>2166</v>
      </c>
      <c r="AAR1" s="3">
        <v>2164</v>
      </c>
      <c r="AAS1" s="3">
        <v>2162</v>
      </c>
      <c r="AAT1" s="3">
        <v>2160</v>
      </c>
      <c r="AAU1" s="3">
        <v>2158</v>
      </c>
      <c r="AAV1" s="3">
        <v>2156</v>
      </c>
      <c r="AAW1" s="3">
        <v>2154</v>
      </c>
      <c r="AAX1" s="3">
        <v>2152</v>
      </c>
      <c r="AAY1" s="3">
        <v>2150</v>
      </c>
      <c r="AAZ1" s="3">
        <v>2148</v>
      </c>
      <c r="ABA1" s="3">
        <v>2146</v>
      </c>
      <c r="ABB1" s="3">
        <v>2144</v>
      </c>
      <c r="ABC1" s="3">
        <v>2142</v>
      </c>
      <c r="ABD1" s="3">
        <v>2140</v>
      </c>
      <c r="ABE1" s="3">
        <v>2138</v>
      </c>
      <c r="ABF1" s="3">
        <v>2136</v>
      </c>
      <c r="ABG1" s="3">
        <v>2134</v>
      </c>
      <c r="ABH1" s="3">
        <v>2132</v>
      </c>
      <c r="ABI1" s="3">
        <v>2130</v>
      </c>
      <c r="ABJ1" s="3">
        <v>2128</v>
      </c>
      <c r="ABK1" s="3">
        <v>2126</v>
      </c>
      <c r="ABL1" s="3">
        <v>2124</v>
      </c>
      <c r="ABM1" s="3">
        <v>2122</v>
      </c>
      <c r="ABN1" s="3">
        <v>2120</v>
      </c>
      <c r="ABO1" s="3">
        <v>2118</v>
      </c>
      <c r="ABP1" s="3">
        <v>2116</v>
      </c>
      <c r="ABQ1" s="3">
        <v>2114</v>
      </c>
      <c r="ABR1" s="3">
        <v>2112</v>
      </c>
      <c r="ABS1" s="3">
        <v>2110</v>
      </c>
      <c r="ABT1" s="3">
        <v>2108</v>
      </c>
      <c r="ABU1" s="3">
        <v>2106</v>
      </c>
      <c r="ABV1" s="3">
        <v>2104</v>
      </c>
      <c r="ABW1" s="3">
        <v>2102</v>
      </c>
      <c r="ABX1" s="3">
        <v>2100</v>
      </c>
      <c r="ABY1" s="3">
        <v>2098</v>
      </c>
      <c r="ABZ1" s="3">
        <v>2096</v>
      </c>
      <c r="ACA1" s="3">
        <v>2094</v>
      </c>
      <c r="ACB1" s="3">
        <v>2092</v>
      </c>
      <c r="ACC1" s="3">
        <v>2090</v>
      </c>
      <c r="ACD1" s="3">
        <v>2088</v>
      </c>
      <c r="ACE1" s="3">
        <v>2086</v>
      </c>
      <c r="ACF1" s="3">
        <v>2084</v>
      </c>
      <c r="ACG1" s="3">
        <v>2082</v>
      </c>
      <c r="ACH1" s="3">
        <v>2080</v>
      </c>
      <c r="ACI1" s="3">
        <v>2078</v>
      </c>
      <c r="ACJ1" s="3">
        <v>2076</v>
      </c>
      <c r="ACK1" s="3">
        <v>2074</v>
      </c>
      <c r="ACL1" s="3">
        <v>2072</v>
      </c>
      <c r="ACM1" s="3">
        <v>2070</v>
      </c>
      <c r="ACN1" s="3">
        <v>2068</v>
      </c>
      <c r="ACO1" s="3">
        <v>2066</v>
      </c>
      <c r="ACP1" s="3">
        <v>2064</v>
      </c>
      <c r="ACQ1" s="3">
        <v>2062</v>
      </c>
      <c r="ACR1" s="3">
        <v>2060</v>
      </c>
      <c r="ACS1" s="3">
        <v>2058</v>
      </c>
      <c r="ACT1" s="3">
        <v>2056</v>
      </c>
      <c r="ACU1" s="3">
        <v>2054</v>
      </c>
      <c r="ACV1" s="3">
        <v>2052</v>
      </c>
      <c r="ACW1" s="3">
        <v>2050</v>
      </c>
      <c r="ACX1" s="3">
        <v>2048</v>
      </c>
      <c r="ACY1" s="3">
        <v>2046</v>
      </c>
      <c r="ACZ1" s="3">
        <v>2044</v>
      </c>
      <c r="ADA1" s="3">
        <v>2042</v>
      </c>
      <c r="ADB1" s="3">
        <v>2040</v>
      </c>
      <c r="ADC1" s="3">
        <v>2038</v>
      </c>
      <c r="ADD1" s="3">
        <v>2036</v>
      </c>
      <c r="ADE1" s="3">
        <v>2034</v>
      </c>
      <c r="ADF1" s="3">
        <v>2032</v>
      </c>
      <c r="ADG1" s="3">
        <v>2030</v>
      </c>
      <c r="ADH1" s="3">
        <v>2028</v>
      </c>
      <c r="ADI1" s="3">
        <v>2026</v>
      </c>
      <c r="ADJ1" s="3">
        <v>2024</v>
      </c>
      <c r="ADK1" s="3">
        <v>2022</v>
      </c>
      <c r="ADL1" s="3">
        <v>2020</v>
      </c>
      <c r="ADM1" s="3">
        <v>2018</v>
      </c>
      <c r="ADN1" s="3">
        <v>2016</v>
      </c>
      <c r="ADO1" s="3">
        <v>2014</v>
      </c>
      <c r="ADP1" s="3">
        <v>2012</v>
      </c>
      <c r="ADQ1" s="3">
        <v>2010</v>
      </c>
      <c r="ADR1" s="3">
        <v>2008</v>
      </c>
      <c r="ADS1" s="3">
        <v>2006</v>
      </c>
      <c r="ADT1" s="3">
        <v>2004</v>
      </c>
      <c r="ADU1" s="3">
        <v>2002</v>
      </c>
      <c r="ADV1" s="3">
        <v>2000</v>
      </c>
      <c r="ADW1" s="3">
        <v>1998</v>
      </c>
      <c r="ADX1" s="3">
        <v>1996</v>
      </c>
      <c r="ADY1" s="3">
        <v>1994</v>
      </c>
      <c r="ADZ1" s="3">
        <v>1992</v>
      </c>
      <c r="AEA1" s="3">
        <v>1990</v>
      </c>
      <c r="AEB1" s="3">
        <v>1988</v>
      </c>
      <c r="AEC1" s="3">
        <v>1986</v>
      </c>
      <c r="AED1" s="3">
        <v>1984</v>
      </c>
      <c r="AEE1" s="3">
        <v>1982</v>
      </c>
      <c r="AEF1" s="3">
        <v>1980</v>
      </c>
      <c r="AEG1" s="3">
        <v>1978</v>
      </c>
      <c r="AEH1" s="3">
        <v>1976</v>
      </c>
      <c r="AEI1" s="3">
        <v>1974</v>
      </c>
      <c r="AEJ1" s="3">
        <v>1972</v>
      </c>
      <c r="AEK1" s="3">
        <v>1970</v>
      </c>
      <c r="AEL1" s="3">
        <v>1968</v>
      </c>
      <c r="AEM1" s="3">
        <v>1966</v>
      </c>
      <c r="AEN1" s="3">
        <v>1964</v>
      </c>
      <c r="AEO1" s="3">
        <v>1962</v>
      </c>
      <c r="AEP1" s="3">
        <v>1960</v>
      </c>
      <c r="AEQ1" s="3">
        <v>1958</v>
      </c>
      <c r="AER1" s="3">
        <v>1956</v>
      </c>
      <c r="AES1" s="3">
        <v>1954</v>
      </c>
      <c r="AET1" s="3">
        <v>1952</v>
      </c>
      <c r="AEU1" s="3">
        <v>1950</v>
      </c>
      <c r="AEV1" s="3">
        <v>1948</v>
      </c>
      <c r="AEW1" s="3">
        <v>1946</v>
      </c>
      <c r="AEX1" s="3">
        <v>1944</v>
      </c>
      <c r="AEY1" s="3">
        <v>1942</v>
      </c>
      <c r="AEZ1" s="3">
        <v>1940</v>
      </c>
      <c r="AFA1" s="3">
        <v>1938</v>
      </c>
      <c r="AFB1" s="3">
        <v>1936</v>
      </c>
      <c r="AFC1" s="3">
        <v>1934</v>
      </c>
      <c r="AFD1" s="3">
        <v>1932</v>
      </c>
      <c r="AFE1" s="3">
        <v>1930</v>
      </c>
      <c r="AFF1" s="3">
        <v>1928</v>
      </c>
      <c r="AFG1" s="3">
        <v>1926</v>
      </c>
      <c r="AFH1" s="3">
        <v>1924</v>
      </c>
      <c r="AFI1" s="3">
        <v>1922</v>
      </c>
      <c r="AFJ1" s="3">
        <v>1920</v>
      </c>
      <c r="AFK1" s="3">
        <v>1918</v>
      </c>
      <c r="AFL1" s="3">
        <v>1916</v>
      </c>
      <c r="AFM1" s="3">
        <v>1914</v>
      </c>
      <c r="AFN1" s="3">
        <v>1912</v>
      </c>
      <c r="AFO1" s="3">
        <v>1910</v>
      </c>
      <c r="AFP1" s="3">
        <v>1908</v>
      </c>
      <c r="AFQ1" s="3">
        <v>1906</v>
      </c>
      <c r="AFR1" s="3">
        <v>1904</v>
      </c>
      <c r="AFS1" s="3">
        <v>1902</v>
      </c>
      <c r="AFT1" s="3">
        <v>1900</v>
      </c>
      <c r="AFU1" s="3">
        <v>1898</v>
      </c>
      <c r="AFV1" s="3">
        <v>1896</v>
      </c>
      <c r="AFW1" s="3">
        <v>1894</v>
      </c>
      <c r="AFX1" s="3">
        <v>1892</v>
      </c>
      <c r="AFY1" s="3">
        <v>1890</v>
      </c>
      <c r="AFZ1" s="3">
        <v>1888</v>
      </c>
      <c r="AGA1" s="3">
        <v>1886</v>
      </c>
      <c r="AGB1" s="3">
        <v>1884</v>
      </c>
      <c r="AGC1" s="3">
        <v>1882</v>
      </c>
      <c r="AGD1" s="3">
        <v>1880</v>
      </c>
      <c r="AGE1" s="3">
        <v>1878</v>
      </c>
      <c r="AGF1" s="3">
        <v>1876</v>
      </c>
      <c r="AGG1" s="3">
        <v>1874</v>
      </c>
      <c r="AGH1" s="3">
        <v>1872</v>
      </c>
      <c r="AGI1" s="3">
        <v>1870</v>
      </c>
      <c r="AGJ1" s="3">
        <v>1868</v>
      </c>
      <c r="AGK1" s="3">
        <v>1866</v>
      </c>
      <c r="AGL1" s="3">
        <v>1864</v>
      </c>
      <c r="AGM1" s="3">
        <v>1862</v>
      </c>
      <c r="AGN1" s="3">
        <v>1860</v>
      </c>
      <c r="AGO1" s="3">
        <v>1858</v>
      </c>
      <c r="AGP1" s="3">
        <v>1856</v>
      </c>
      <c r="AGQ1" s="3">
        <v>1854</v>
      </c>
      <c r="AGR1" s="3">
        <v>1852</v>
      </c>
      <c r="AGS1" s="3">
        <v>1850</v>
      </c>
      <c r="AGT1" s="3">
        <v>1848</v>
      </c>
      <c r="AGU1" s="3">
        <v>1846</v>
      </c>
      <c r="AGV1" s="3">
        <v>1844</v>
      </c>
      <c r="AGW1" s="3">
        <v>1842</v>
      </c>
      <c r="AGX1" s="3">
        <v>1840</v>
      </c>
      <c r="AGY1" s="3">
        <v>1838</v>
      </c>
      <c r="AGZ1" s="3">
        <v>1836</v>
      </c>
      <c r="AHA1" s="3">
        <v>1834</v>
      </c>
      <c r="AHB1" s="3">
        <v>1832</v>
      </c>
      <c r="AHC1" s="3">
        <v>1830</v>
      </c>
      <c r="AHD1" s="3">
        <v>1828</v>
      </c>
      <c r="AHE1" s="3">
        <v>1826</v>
      </c>
      <c r="AHF1" s="3">
        <v>1824</v>
      </c>
      <c r="AHG1" s="3">
        <v>1822</v>
      </c>
      <c r="AHH1" s="3">
        <v>1820</v>
      </c>
      <c r="AHI1" s="3">
        <v>1818</v>
      </c>
      <c r="AHJ1" s="3">
        <v>1816</v>
      </c>
      <c r="AHK1" s="3">
        <v>1814</v>
      </c>
      <c r="AHL1" s="3">
        <v>1812</v>
      </c>
      <c r="AHM1" s="3">
        <v>1810</v>
      </c>
      <c r="AHN1" s="3">
        <v>1808</v>
      </c>
      <c r="AHO1" s="3">
        <v>1806</v>
      </c>
      <c r="AHP1" s="3">
        <v>1804</v>
      </c>
      <c r="AHQ1" s="3">
        <v>1802</v>
      </c>
      <c r="AHR1" s="3">
        <v>1800</v>
      </c>
      <c r="AHS1" s="3">
        <v>1798</v>
      </c>
      <c r="AHT1" s="3">
        <v>1796</v>
      </c>
      <c r="AHU1" s="3">
        <v>1794</v>
      </c>
      <c r="AHV1" s="3">
        <v>1792</v>
      </c>
      <c r="AHW1" s="3">
        <v>1790</v>
      </c>
      <c r="AHX1" s="3">
        <v>1788</v>
      </c>
      <c r="AHY1" s="3">
        <v>1786</v>
      </c>
      <c r="AHZ1" s="3">
        <v>1784</v>
      </c>
      <c r="AIA1" s="3">
        <v>1782</v>
      </c>
      <c r="AIB1" s="3">
        <v>1780</v>
      </c>
      <c r="AIC1" s="3">
        <v>1778</v>
      </c>
      <c r="AID1" s="3">
        <v>1776</v>
      </c>
      <c r="AIE1" s="3">
        <v>1774</v>
      </c>
      <c r="AIF1" s="3">
        <v>1772</v>
      </c>
      <c r="AIG1" s="3">
        <v>1770</v>
      </c>
      <c r="AIH1" s="3">
        <v>1768</v>
      </c>
      <c r="AII1" s="3">
        <v>1766</v>
      </c>
      <c r="AIJ1" s="3">
        <v>1764</v>
      </c>
      <c r="AIK1" s="3">
        <v>1762</v>
      </c>
      <c r="AIL1" s="3">
        <v>1760</v>
      </c>
      <c r="AIM1" s="3">
        <v>1758</v>
      </c>
      <c r="AIN1" s="3">
        <v>1756</v>
      </c>
      <c r="AIO1" s="3">
        <v>1754</v>
      </c>
      <c r="AIP1" s="3">
        <v>1752</v>
      </c>
      <c r="AIQ1" s="3">
        <v>1750</v>
      </c>
      <c r="AIR1" s="3">
        <v>1748</v>
      </c>
      <c r="AIS1" s="3">
        <v>1746</v>
      </c>
      <c r="AIT1" s="3">
        <v>1744</v>
      </c>
      <c r="AIU1" s="3">
        <v>1742</v>
      </c>
      <c r="AIV1" s="3">
        <v>1740</v>
      </c>
      <c r="AIW1" s="3">
        <v>1738</v>
      </c>
      <c r="AIX1" s="3">
        <v>1736</v>
      </c>
      <c r="AIY1" s="3">
        <v>1734</v>
      </c>
      <c r="AIZ1" s="3">
        <v>1732</v>
      </c>
      <c r="AJA1" s="3">
        <v>1730</v>
      </c>
      <c r="AJB1" s="3">
        <v>1728</v>
      </c>
      <c r="AJC1" s="3">
        <v>1726</v>
      </c>
      <c r="AJD1" s="3">
        <v>1724</v>
      </c>
      <c r="AJE1" s="3">
        <v>1722</v>
      </c>
      <c r="AJF1" s="3">
        <v>1720</v>
      </c>
      <c r="AJG1" s="3">
        <v>1718</v>
      </c>
      <c r="AJH1" s="3">
        <v>1716</v>
      </c>
      <c r="AJI1" s="3">
        <v>1714</v>
      </c>
      <c r="AJJ1" s="3">
        <v>1712</v>
      </c>
      <c r="AJK1" s="3">
        <v>1710</v>
      </c>
      <c r="AJL1" s="3">
        <v>1708</v>
      </c>
      <c r="AJM1" s="3">
        <v>1706</v>
      </c>
      <c r="AJN1" s="3">
        <v>1704</v>
      </c>
      <c r="AJO1" s="3">
        <v>1702</v>
      </c>
      <c r="AJP1" s="3">
        <v>1700</v>
      </c>
      <c r="AJQ1" s="3">
        <v>1698</v>
      </c>
      <c r="AJR1" s="3">
        <v>1696</v>
      </c>
      <c r="AJS1" s="3">
        <v>1694</v>
      </c>
      <c r="AJT1" s="3">
        <v>1692</v>
      </c>
      <c r="AJU1" s="3">
        <v>1690</v>
      </c>
      <c r="AJV1" s="3">
        <v>1688</v>
      </c>
      <c r="AJW1" s="3">
        <v>1686</v>
      </c>
      <c r="AJX1" s="3">
        <v>1684</v>
      </c>
      <c r="AJY1" s="3">
        <v>1682</v>
      </c>
      <c r="AJZ1" s="3">
        <v>1680</v>
      </c>
      <c r="AKA1" s="3">
        <v>1678</v>
      </c>
      <c r="AKB1" s="3">
        <v>1676</v>
      </c>
      <c r="AKC1" s="3">
        <v>1674</v>
      </c>
      <c r="AKD1" s="3">
        <v>1672</v>
      </c>
      <c r="AKE1" s="3">
        <v>1670</v>
      </c>
      <c r="AKF1" s="3">
        <v>1668</v>
      </c>
      <c r="AKG1" s="3">
        <v>1666</v>
      </c>
      <c r="AKH1" s="3">
        <v>1664</v>
      </c>
      <c r="AKI1" s="3">
        <v>1662</v>
      </c>
      <c r="AKJ1" s="3">
        <v>1660</v>
      </c>
      <c r="AKK1" s="3">
        <v>1658</v>
      </c>
      <c r="AKL1" s="3">
        <v>1656</v>
      </c>
      <c r="AKM1" s="3">
        <v>1654</v>
      </c>
      <c r="AKN1" s="3">
        <v>1652</v>
      </c>
      <c r="AKO1" s="3">
        <v>1650</v>
      </c>
      <c r="AKP1" s="3">
        <v>1648</v>
      </c>
      <c r="AKQ1" s="3">
        <v>1646</v>
      </c>
      <c r="AKR1" s="3">
        <v>1644</v>
      </c>
      <c r="AKS1" s="3">
        <v>1642</v>
      </c>
      <c r="AKT1" s="3">
        <v>1640</v>
      </c>
      <c r="AKU1" s="3">
        <v>1638</v>
      </c>
      <c r="AKV1" s="3">
        <v>1636</v>
      </c>
      <c r="AKW1" s="3">
        <v>1634</v>
      </c>
      <c r="AKX1" s="3">
        <v>1632</v>
      </c>
      <c r="AKY1" s="3">
        <v>1630</v>
      </c>
      <c r="AKZ1" s="3">
        <v>1628</v>
      </c>
      <c r="ALA1" s="3">
        <v>1626</v>
      </c>
      <c r="ALB1" s="3">
        <v>1624</v>
      </c>
      <c r="ALC1" s="3">
        <v>1622</v>
      </c>
      <c r="ALD1" s="3">
        <v>1620</v>
      </c>
      <c r="ALE1" s="3">
        <v>1618</v>
      </c>
      <c r="ALF1" s="3">
        <v>1616</v>
      </c>
      <c r="ALG1" s="3">
        <v>1614</v>
      </c>
      <c r="ALH1" s="3">
        <v>1612</v>
      </c>
      <c r="ALI1" s="3">
        <v>1610</v>
      </c>
      <c r="ALJ1" s="3">
        <v>1608</v>
      </c>
      <c r="ALK1" s="3">
        <v>1606</v>
      </c>
      <c r="ALL1" s="3">
        <v>1604</v>
      </c>
      <c r="ALM1" s="3">
        <v>1602</v>
      </c>
      <c r="ALN1" s="3">
        <v>1600</v>
      </c>
      <c r="ALO1" s="3">
        <v>1598</v>
      </c>
      <c r="ALP1" s="3">
        <v>1596</v>
      </c>
      <c r="ALQ1" s="3">
        <v>1594</v>
      </c>
      <c r="ALR1" s="3">
        <v>1592</v>
      </c>
      <c r="ALS1" s="3">
        <v>1590</v>
      </c>
      <c r="ALT1" s="3">
        <v>1588</v>
      </c>
      <c r="ALU1" s="3">
        <v>1586</v>
      </c>
      <c r="ALV1" s="3">
        <v>1584</v>
      </c>
      <c r="ALW1" s="3">
        <v>1582</v>
      </c>
      <c r="ALX1" s="3">
        <v>1580</v>
      </c>
      <c r="ALY1" s="3">
        <v>1578</v>
      </c>
      <c r="ALZ1" s="3">
        <v>1576</v>
      </c>
      <c r="AMA1" s="3">
        <v>1574</v>
      </c>
      <c r="AMB1" s="3">
        <v>1572</v>
      </c>
      <c r="AMC1" s="3">
        <v>1570</v>
      </c>
      <c r="AMD1" s="3">
        <v>1568</v>
      </c>
      <c r="AME1" s="3">
        <v>1566</v>
      </c>
      <c r="AMF1" s="3">
        <v>1564</v>
      </c>
      <c r="AMG1" s="3">
        <v>1562</v>
      </c>
      <c r="AMH1" s="3">
        <v>1560</v>
      </c>
      <c r="AMI1" s="3">
        <v>1558</v>
      </c>
      <c r="AMJ1" s="3">
        <v>1556</v>
      </c>
      <c r="AMK1" s="3">
        <v>1554</v>
      </c>
      <c r="AML1" s="3">
        <v>1552</v>
      </c>
      <c r="AMM1" s="3">
        <v>1550</v>
      </c>
      <c r="AMN1" s="3">
        <v>1548</v>
      </c>
      <c r="AMO1" s="3">
        <v>1546</v>
      </c>
      <c r="AMP1" s="3">
        <v>1544</v>
      </c>
      <c r="AMQ1" s="3">
        <v>1542</v>
      </c>
      <c r="AMR1" s="3">
        <v>1540</v>
      </c>
      <c r="AMS1" s="3">
        <v>1538</v>
      </c>
      <c r="AMT1" s="3">
        <v>1536</v>
      </c>
      <c r="AMU1" s="3">
        <v>1534</v>
      </c>
      <c r="AMV1" s="3">
        <v>1532</v>
      </c>
      <c r="AMW1" s="3">
        <v>1530</v>
      </c>
      <c r="AMX1" s="3">
        <v>1528</v>
      </c>
      <c r="AMY1" s="3">
        <v>1526</v>
      </c>
      <c r="AMZ1" s="3">
        <v>1524</v>
      </c>
      <c r="ANA1" s="3">
        <v>1522</v>
      </c>
      <c r="ANB1" s="3">
        <v>1520</v>
      </c>
      <c r="ANC1" s="3">
        <v>1518</v>
      </c>
      <c r="AND1" s="3">
        <v>1516</v>
      </c>
      <c r="ANE1" s="3">
        <v>1514</v>
      </c>
      <c r="ANF1" s="3">
        <v>1512</v>
      </c>
      <c r="ANG1" s="3">
        <v>1510</v>
      </c>
      <c r="ANH1" s="3">
        <v>1508</v>
      </c>
      <c r="ANI1" s="3">
        <v>1506</v>
      </c>
      <c r="ANJ1" s="3">
        <v>1504</v>
      </c>
      <c r="ANK1" s="3">
        <v>1502</v>
      </c>
      <c r="ANL1" s="3">
        <v>1500</v>
      </c>
      <c r="ANM1" s="3">
        <v>1498</v>
      </c>
      <c r="ANN1" s="3">
        <v>1496</v>
      </c>
      <c r="ANO1" s="3">
        <v>1494</v>
      </c>
      <c r="ANP1" s="3">
        <v>1492</v>
      </c>
      <c r="ANQ1" s="3">
        <v>1490</v>
      </c>
      <c r="ANR1" s="3">
        <v>1488</v>
      </c>
      <c r="ANS1" s="3">
        <v>1486</v>
      </c>
      <c r="ANT1" s="3">
        <v>1484</v>
      </c>
      <c r="ANU1" s="3">
        <v>1482</v>
      </c>
      <c r="ANV1" s="3">
        <v>1480</v>
      </c>
      <c r="ANW1" s="3">
        <v>1478</v>
      </c>
      <c r="ANX1" s="3">
        <v>1476</v>
      </c>
      <c r="ANY1" s="3">
        <v>1474</v>
      </c>
      <c r="ANZ1" s="3">
        <v>1472</v>
      </c>
      <c r="AOA1" s="3">
        <v>1470</v>
      </c>
      <c r="AOB1" s="3">
        <v>1468</v>
      </c>
      <c r="AOC1" s="3">
        <v>1466</v>
      </c>
      <c r="AOD1" s="3">
        <v>1464</v>
      </c>
      <c r="AOE1" s="3">
        <v>1462</v>
      </c>
      <c r="AOF1" s="3">
        <v>1460</v>
      </c>
      <c r="AOG1" s="3">
        <v>1458</v>
      </c>
      <c r="AOH1" s="3">
        <v>1456</v>
      </c>
      <c r="AOI1" s="3">
        <v>1454</v>
      </c>
      <c r="AOJ1" s="3">
        <v>1452</v>
      </c>
      <c r="AOK1" s="3">
        <v>1450</v>
      </c>
      <c r="AOL1" s="3">
        <v>1448</v>
      </c>
      <c r="AOM1" s="3">
        <v>1446</v>
      </c>
      <c r="AON1" s="3">
        <v>1444</v>
      </c>
      <c r="AOO1" s="3">
        <v>1442</v>
      </c>
      <c r="AOP1" s="3">
        <v>1440</v>
      </c>
      <c r="AOQ1" s="3">
        <v>1438</v>
      </c>
      <c r="AOR1" s="3">
        <v>1436</v>
      </c>
      <c r="AOS1" s="3">
        <v>1434</v>
      </c>
      <c r="AOT1" s="3">
        <v>1432</v>
      </c>
      <c r="AOU1" s="3">
        <v>1430</v>
      </c>
      <c r="AOV1" s="3">
        <v>1428</v>
      </c>
      <c r="AOW1" s="3">
        <v>1426</v>
      </c>
      <c r="AOX1" s="3">
        <v>1424</v>
      </c>
      <c r="AOY1" s="3">
        <v>1422</v>
      </c>
      <c r="AOZ1" s="3">
        <v>1420</v>
      </c>
      <c r="APA1" s="3">
        <v>1418</v>
      </c>
      <c r="APB1" s="3">
        <v>1416</v>
      </c>
      <c r="APC1" s="3">
        <v>1414</v>
      </c>
      <c r="APD1" s="3">
        <v>1412</v>
      </c>
      <c r="APE1" s="3">
        <v>1410</v>
      </c>
      <c r="APF1" s="3">
        <v>1408</v>
      </c>
      <c r="APG1" s="3">
        <v>1406</v>
      </c>
      <c r="APH1" s="3">
        <v>1404</v>
      </c>
      <c r="API1" s="3">
        <v>1402</v>
      </c>
      <c r="APJ1" s="3">
        <v>1400</v>
      </c>
      <c r="APK1" s="3">
        <v>1398</v>
      </c>
      <c r="APL1" s="3">
        <v>1396</v>
      </c>
      <c r="APM1" s="3">
        <v>1394</v>
      </c>
      <c r="APN1" s="3">
        <v>1392</v>
      </c>
      <c r="APO1" s="3">
        <v>1390</v>
      </c>
      <c r="APP1" s="3">
        <v>1388</v>
      </c>
      <c r="APQ1" s="3">
        <v>1386</v>
      </c>
      <c r="APR1" s="3">
        <v>1384</v>
      </c>
      <c r="APS1" s="3">
        <v>1382</v>
      </c>
      <c r="APT1" s="3">
        <v>1380</v>
      </c>
      <c r="APU1" s="3">
        <v>1378</v>
      </c>
      <c r="APV1" s="3">
        <v>1376</v>
      </c>
      <c r="APW1" s="3">
        <v>1374</v>
      </c>
      <c r="APX1" s="3">
        <v>1372</v>
      </c>
      <c r="APY1" s="3">
        <v>1370</v>
      </c>
      <c r="APZ1" s="3">
        <v>1368</v>
      </c>
      <c r="AQA1" s="3">
        <v>1366</v>
      </c>
      <c r="AQB1" s="3">
        <v>1364</v>
      </c>
      <c r="AQC1" s="3">
        <v>1362</v>
      </c>
      <c r="AQD1" s="3">
        <v>1360</v>
      </c>
      <c r="AQE1" s="3">
        <v>1358</v>
      </c>
      <c r="AQF1" s="3">
        <v>1356</v>
      </c>
      <c r="AQG1" s="3">
        <v>1354</v>
      </c>
      <c r="AQH1" s="3">
        <v>1352</v>
      </c>
      <c r="AQI1" s="3">
        <v>1350</v>
      </c>
      <c r="AQJ1" s="3">
        <v>1348</v>
      </c>
      <c r="AQK1" s="3">
        <v>1346</v>
      </c>
      <c r="AQL1" s="3">
        <v>1344</v>
      </c>
      <c r="AQM1" s="3">
        <v>1342</v>
      </c>
      <c r="AQN1" s="3">
        <v>1340</v>
      </c>
      <c r="AQO1" s="3">
        <v>1338</v>
      </c>
      <c r="AQP1" s="3">
        <v>1336</v>
      </c>
      <c r="AQQ1" s="3">
        <v>1334</v>
      </c>
      <c r="AQR1" s="3">
        <v>1332</v>
      </c>
      <c r="AQS1" s="3">
        <v>1330</v>
      </c>
      <c r="AQT1" s="3">
        <v>1328</v>
      </c>
      <c r="AQU1" s="3">
        <v>1326</v>
      </c>
      <c r="AQV1" s="3">
        <v>1324</v>
      </c>
      <c r="AQW1" s="3">
        <v>1322</v>
      </c>
      <c r="AQX1" s="3">
        <v>1320</v>
      </c>
      <c r="AQY1" s="3">
        <v>1318</v>
      </c>
      <c r="AQZ1" s="3">
        <v>1316</v>
      </c>
      <c r="ARA1" s="3">
        <v>1314</v>
      </c>
      <c r="ARB1" s="3">
        <v>1312</v>
      </c>
      <c r="ARC1" s="3">
        <v>1310</v>
      </c>
      <c r="ARD1" s="3">
        <v>1308</v>
      </c>
      <c r="ARE1" s="3">
        <v>1306</v>
      </c>
      <c r="ARF1" s="3">
        <v>1304</v>
      </c>
      <c r="ARG1" s="3">
        <v>1302</v>
      </c>
      <c r="ARH1" s="3">
        <v>1300</v>
      </c>
      <c r="ARI1" s="3">
        <v>1298</v>
      </c>
      <c r="ARJ1" s="3">
        <v>1296</v>
      </c>
      <c r="ARK1" s="3">
        <v>1294</v>
      </c>
      <c r="ARL1" s="3">
        <v>1292</v>
      </c>
      <c r="ARM1" s="3">
        <v>1290</v>
      </c>
      <c r="ARN1" s="3">
        <v>1288</v>
      </c>
      <c r="ARO1" s="3">
        <v>1286</v>
      </c>
      <c r="ARP1" s="3">
        <v>1284</v>
      </c>
      <c r="ARQ1" s="3">
        <v>1282</v>
      </c>
      <c r="ARR1" s="3">
        <v>1280</v>
      </c>
      <c r="ARS1" s="3">
        <v>1278</v>
      </c>
      <c r="ART1" s="3">
        <v>1276</v>
      </c>
      <c r="ARU1" s="3">
        <v>1274</v>
      </c>
      <c r="ARV1" s="3">
        <v>1272</v>
      </c>
      <c r="ARW1" s="3">
        <v>1270</v>
      </c>
      <c r="ARX1" s="3">
        <v>1268</v>
      </c>
      <c r="ARY1" s="3">
        <v>1266</v>
      </c>
      <c r="ARZ1" s="3">
        <v>1264</v>
      </c>
      <c r="ASA1" s="3">
        <v>1262</v>
      </c>
      <c r="ASB1" s="3">
        <v>1260</v>
      </c>
      <c r="ASC1" s="3">
        <v>1258</v>
      </c>
      <c r="ASD1" s="3">
        <v>1256</v>
      </c>
      <c r="ASE1" s="3">
        <v>1254</v>
      </c>
      <c r="ASF1" s="3">
        <v>1252</v>
      </c>
      <c r="ASG1" s="3">
        <v>1250</v>
      </c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U1" s="1"/>
      <c r="ATV1" s="2"/>
      <c r="ATW1" s="6"/>
      <c r="ATX1" s="6"/>
      <c r="ATY1" s="6"/>
      <c r="ATZ1" s="2"/>
      <c r="AUA1" s="2"/>
      <c r="AUB1" s="2"/>
      <c r="AUC1" s="2"/>
      <c r="AUD1" s="2"/>
      <c r="AUE1" s="2"/>
      <c r="AUF1" s="2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T1" s="1"/>
      <c r="BKU1" s="2"/>
      <c r="BKV1" s="6"/>
      <c r="BKW1" s="6"/>
      <c r="BKX1" s="6"/>
      <c r="BKY1" s="2"/>
      <c r="BKZ1" s="2"/>
      <c r="BLA1" s="2"/>
      <c r="BLB1" s="2"/>
      <c r="BLC1" s="2"/>
      <c r="BLD1" s="2"/>
      <c r="BLE1" s="2"/>
    </row>
    <row r="2" spans="1:1669" s="3" customFormat="1" x14ac:dyDescent="0.3">
      <c r="A2" s="12" t="s">
        <v>10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0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0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0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0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  <c r="JJ2" s="13">
        <v>0</v>
      </c>
      <c r="JK2" s="13">
        <v>0</v>
      </c>
      <c r="JL2" s="13">
        <v>0</v>
      </c>
      <c r="JM2" s="13">
        <v>0</v>
      </c>
      <c r="JN2" s="13">
        <v>0</v>
      </c>
      <c r="JO2" s="13">
        <v>0</v>
      </c>
      <c r="JP2" s="13">
        <v>0</v>
      </c>
      <c r="JQ2" s="13">
        <v>0</v>
      </c>
      <c r="JR2" s="13">
        <v>0</v>
      </c>
      <c r="JS2" s="13">
        <v>0</v>
      </c>
      <c r="JT2" s="13">
        <v>0</v>
      </c>
      <c r="JU2" s="13">
        <v>0</v>
      </c>
      <c r="JV2" s="13">
        <v>0</v>
      </c>
      <c r="JW2" s="13">
        <v>0</v>
      </c>
      <c r="JX2" s="13">
        <v>0</v>
      </c>
      <c r="JY2" s="13">
        <v>0</v>
      </c>
      <c r="JZ2" s="13">
        <v>0</v>
      </c>
      <c r="KA2" s="13">
        <v>0</v>
      </c>
      <c r="KB2" s="13">
        <v>0</v>
      </c>
      <c r="KC2" s="13">
        <v>0</v>
      </c>
      <c r="KD2" s="13">
        <v>0</v>
      </c>
      <c r="KE2" s="13">
        <v>0</v>
      </c>
      <c r="KF2" s="13">
        <v>0</v>
      </c>
      <c r="KG2" s="13">
        <v>0</v>
      </c>
      <c r="KH2" s="13">
        <v>0</v>
      </c>
      <c r="KI2" s="13">
        <v>0</v>
      </c>
      <c r="KJ2" s="13">
        <v>0</v>
      </c>
      <c r="KK2" s="13">
        <v>0</v>
      </c>
      <c r="KL2" s="13">
        <v>0</v>
      </c>
      <c r="KM2" s="13">
        <v>0</v>
      </c>
      <c r="KN2" s="13">
        <v>0</v>
      </c>
      <c r="KO2" s="13">
        <v>0</v>
      </c>
      <c r="KP2" s="13">
        <v>0</v>
      </c>
      <c r="KQ2" s="13">
        <v>0</v>
      </c>
      <c r="KR2" s="13">
        <v>0</v>
      </c>
      <c r="KS2" s="13">
        <v>0</v>
      </c>
      <c r="KT2" s="13">
        <v>0</v>
      </c>
      <c r="KU2" s="13">
        <v>0</v>
      </c>
      <c r="KV2" s="13">
        <v>0</v>
      </c>
      <c r="KW2" s="13">
        <v>0</v>
      </c>
      <c r="KX2" s="13">
        <v>0</v>
      </c>
      <c r="KY2" s="13">
        <v>0</v>
      </c>
      <c r="KZ2" s="13">
        <v>0</v>
      </c>
      <c r="LA2" s="13">
        <v>0</v>
      </c>
      <c r="LB2" s="13">
        <v>0</v>
      </c>
      <c r="LC2" s="13">
        <v>0</v>
      </c>
      <c r="LD2" s="13">
        <v>0</v>
      </c>
      <c r="LE2" s="13">
        <v>0</v>
      </c>
      <c r="LF2" s="13">
        <v>0</v>
      </c>
      <c r="LG2" s="13">
        <v>0</v>
      </c>
      <c r="LH2" s="13">
        <v>0</v>
      </c>
      <c r="LI2" s="13">
        <v>0</v>
      </c>
      <c r="LJ2" s="13">
        <v>0</v>
      </c>
      <c r="LK2" s="13">
        <v>0</v>
      </c>
      <c r="LL2" s="13">
        <v>0</v>
      </c>
      <c r="LM2" s="13">
        <v>0</v>
      </c>
      <c r="LN2" s="13">
        <v>0</v>
      </c>
      <c r="LO2" s="13">
        <v>0</v>
      </c>
      <c r="LP2" s="13">
        <v>0</v>
      </c>
      <c r="LQ2" s="13">
        <v>0</v>
      </c>
      <c r="LR2" s="13">
        <v>0</v>
      </c>
      <c r="LS2" s="13">
        <v>0</v>
      </c>
      <c r="LT2" s="13">
        <v>0</v>
      </c>
      <c r="LU2" s="13">
        <v>0</v>
      </c>
      <c r="LV2" s="13">
        <v>0</v>
      </c>
      <c r="LW2" s="13">
        <v>0</v>
      </c>
      <c r="LX2" s="13">
        <v>0</v>
      </c>
      <c r="LY2" s="13">
        <v>0</v>
      </c>
      <c r="LZ2" s="13">
        <v>0</v>
      </c>
      <c r="MA2" s="13">
        <v>0</v>
      </c>
      <c r="MB2" s="13">
        <v>0</v>
      </c>
      <c r="MC2" s="13">
        <v>0</v>
      </c>
      <c r="MD2" s="13">
        <v>0</v>
      </c>
      <c r="ME2" s="13">
        <v>0</v>
      </c>
      <c r="MF2" s="13">
        <v>0</v>
      </c>
      <c r="MG2" s="13">
        <v>0</v>
      </c>
      <c r="MH2" s="13">
        <v>0</v>
      </c>
      <c r="MI2" s="13">
        <v>0</v>
      </c>
      <c r="MJ2" s="13">
        <v>0</v>
      </c>
      <c r="MK2" s="13">
        <v>0</v>
      </c>
      <c r="ML2" s="13">
        <v>0</v>
      </c>
      <c r="MM2" s="13">
        <v>0</v>
      </c>
      <c r="MN2" s="13">
        <v>0</v>
      </c>
      <c r="MO2" s="13">
        <v>0</v>
      </c>
      <c r="MP2" s="13">
        <v>0</v>
      </c>
      <c r="MQ2" s="13">
        <v>0</v>
      </c>
      <c r="MR2" s="13">
        <v>0</v>
      </c>
      <c r="MS2" s="13">
        <v>0</v>
      </c>
      <c r="MT2" s="13">
        <v>0</v>
      </c>
      <c r="MU2" s="13">
        <v>0</v>
      </c>
      <c r="MV2" s="13">
        <v>0</v>
      </c>
      <c r="MW2" s="13">
        <v>0</v>
      </c>
      <c r="MX2" s="13">
        <v>0</v>
      </c>
      <c r="MY2" s="13">
        <v>0</v>
      </c>
      <c r="MZ2" s="13">
        <v>0</v>
      </c>
      <c r="NA2" s="13">
        <v>0</v>
      </c>
      <c r="NB2" s="13">
        <v>0</v>
      </c>
      <c r="NC2" s="13">
        <v>0</v>
      </c>
      <c r="ND2" s="13">
        <v>0</v>
      </c>
      <c r="NE2" s="13">
        <v>0</v>
      </c>
      <c r="NF2" s="13">
        <v>0</v>
      </c>
      <c r="NG2" s="13">
        <v>0</v>
      </c>
      <c r="NH2" s="13">
        <v>0</v>
      </c>
      <c r="NI2" s="13">
        <v>0</v>
      </c>
      <c r="NJ2" s="13">
        <v>0</v>
      </c>
      <c r="NK2" s="13">
        <v>0</v>
      </c>
      <c r="NL2" s="13">
        <v>0</v>
      </c>
      <c r="NM2" s="13">
        <v>0</v>
      </c>
      <c r="NN2" s="13">
        <v>0</v>
      </c>
      <c r="NO2" s="13">
        <v>0</v>
      </c>
      <c r="NP2" s="13">
        <v>0</v>
      </c>
      <c r="NQ2" s="13">
        <v>0</v>
      </c>
      <c r="NR2" s="13">
        <v>0</v>
      </c>
      <c r="NS2" s="13">
        <v>0</v>
      </c>
      <c r="NT2" s="13">
        <v>0</v>
      </c>
      <c r="NU2" s="13">
        <v>0</v>
      </c>
      <c r="NV2" s="13">
        <v>0</v>
      </c>
      <c r="NW2" s="13">
        <v>0</v>
      </c>
      <c r="NX2" s="13">
        <v>0</v>
      </c>
      <c r="NY2" s="13">
        <v>0</v>
      </c>
      <c r="NZ2" s="13">
        <v>0</v>
      </c>
      <c r="OA2" s="13">
        <v>0</v>
      </c>
      <c r="OB2" s="13">
        <v>0</v>
      </c>
      <c r="OC2" s="13">
        <v>0</v>
      </c>
      <c r="OD2" s="13">
        <v>0</v>
      </c>
      <c r="OE2" s="13">
        <v>0</v>
      </c>
      <c r="OF2" s="13">
        <v>0</v>
      </c>
      <c r="OG2" s="13">
        <v>0</v>
      </c>
      <c r="OH2" s="13">
        <v>0</v>
      </c>
      <c r="OI2" s="13">
        <v>0</v>
      </c>
      <c r="OJ2" s="13">
        <v>0</v>
      </c>
      <c r="OK2" s="13">
        <v>0</v>
      </c>
      <c r="OL2" s="13">
        <v>0</v>
      </c>
      <c r="OM2" s="13">
        <v>0</v>
      </c>
      <c r="ON2" s="13">
        <v>0</v>
      </c>
      <c r="OO2" s="13">
        <v>0</v>
      </c>
      <c r="OP2" s="13">
        <v>0</v>
      </c>
      <c r="OQ2" s="13">
        <v>0</v>
      </c>
      <c r="OR2" s="13">
        <v>0</v>
      </c>
      <c r="OS2" s="13">
        <v>0</v>
      </c>
      <c r="OT2" s="13">
        <v>0</v>
      </c>
      <c r="OU2" s="13">
        <v>0</v>
      </c>
      <c r="OV2" s="13">
        <v>0</v>
      </c>
      <c r="OW2" s="13">
        <v>0</v>
      </c>
      <c r="OX2" s="13">
        <v>0</v>
      </c>
      <c r="OY2" s="13">
        <v>0</v>
      </c>
      <c r="OZ2" s="13">
        <v>0</v>
      </c>
      <c r="PA2" s="13">
        <v>0</v>
      </c>
      <c r="PB2" s="13">
        <v>0</v>
      </c>
      <c r="PC2" s="13">
        <v>0</v>
      </c>
      <c r="PD2" s="13">
        <v>0</v>
      </c>
      <c r="PE2" s="13">
        <v>0</v>
      </c>
      <c r="PF2" s="13">
        <v>0</v>
      </c>
      <c r="PG2" s="13">
        <v>0</v>
      </c>
      <c r="PH2" s="13">
        <v>0</v>
      </c>
      <c r="PI2" s="13">
        <v>0</v>
      </c>
      <c r="PJ2" s="13">
        <v>0</v>
      </c>
      <c r="PK2" s="13">
        <v>0</v>
      </c>
      <c r="PL2" s="13">
        <v>0</v>
      </c>
      <c r="PM2" s="13">
        <v>0</v>
      </c>
      <c r="PN2" s="13">
        <v>0</v>
      </c>
      <c r="PO2" s="13">
        <v>0</v>
      </c>
      <c r="PP2" s="13">
        <v>0</v>
      </c>
      <c r="PQ2" s="13">
        <v>0</v>
      </c>
      <c r="PR2" s="13">
        <v>0</v>
      </c>
      <c r="PS2" s="13">
        <v>0</v>
      </c>
      <c r="PT2" s="13">
        <v>0</v>
      </c>
      <c r="PU2" s="13">
        <v>0</v>
      </c>
      <c r="PV2" s="13">
        <v>0</v>
      </c>
      <c r="PW2" s="13">
        <v>0</v>
      </c>
      <c r="PX2" s="13">
        <v>0</v>
      </c>
      <c r="PY2" s="13">
        <v>0</v>
      </c>
      <c r="PZ2" s="13">
        <v>0</v>
      </c>
      <c r="QA2" s="13">
        <v>0</v>
      </c>
      <c r="QB2" s="13">
        <v>0</v>
      </c>
      <c r="QC2" s="13">
        <v>0</v>
      </c>
      <c r="QD2" s="13">
        <v>0</v>
      </c>
      <c r="QE2" s="13">
        <v>0</v>
      </c>
      <c r="QF2" s="13">
        <v>0</v>
      </c>
      <c r="QG2" s="13">
        <v>0</v>
      </c>
      <c r="QH2" s="13">
        <v>0</v>
      </c>
      <c r="QI2" s="13">
        <v>0</v>
      </c>
      <c r="QJ2" s="13">
        <v>0</v>
      </c>
      <c r="QK2" s="13">
        <v>0</v>
      </c>
      <c r="QL2" s="13">
        <v>0</v>
      </c>
      <c r="QM2" s="13">
        <v>0</v>
      </c>
      <c r="QN2" s="13">
        <v>0</v>
      </c>
      <c r="QO2" s="13">
        <v>0</v>
      </c>
      <c r="QP2" s="13">
        <v>0</v>
      </c>
      <c r="QQ2" s="13">
        <v>0</v>
      </c>
      <c r="QR2" s="13">
        <v>0</v>
      </c>
      <c r="QS2" s="13">
        <v>0</v>
      </c>
      <c r="QT2" s="13">
        <v>0</v>
      </c>
      <c r="QU2" s="13">
        <v>0</v>
      </c>
      <c r="QV2" s="13">
        <v>0</v>
      </c>
      <c r="QW2" s="13">
        <v>0</v>
      </c>
      <c r="QX2" s="13">
        <v>0</v>
      </c>
      <c r="QY2" s="13">
        <v>0</v>
      </c>
      <c r="QZ2" s="13">
        <v>0</v>
      </c>
      <c r="RA2" s="13">
        <v>0</v>
      </c>
      <c r="RB2" s="13">
        <v>0</v>
      </c>
      <c r="RC2" s="13">
        <v>0</v>
      </c>
      <c r="RD2" s="13">
        <v>0</v>
      </c>
      <c r="RE2" s="13">
        <v>0</v>
      </c>
      <c r="RF2" s="13">
        <v>0</v>
      </c>
      <c r="RG2" s="13">
        <v>0</v>
      </c>
      <c r="RH2" s="13">
        <v>0</v>
      </c>
      <c r="RI2" s="13">
        <v>0</v>
      </c>
      <c r="RJ2" s="13">
        <v>0</v>
      </c>
      <c r="RK2" s="13">
        <v>0</v>
      </c>
      <c r="RL2" s="13">
        <v>0</v>
      </c>
      <c r="RM2" s="13">
        <v>0</v>
      </c>
      <c r="RN2" s="13">
        <v>0</v>
      </c>
      <c r="RO2" s="13">
        <v>0</v>
      </c>
      <c r="RP2" s="13">
        <v>0</v>
      </c>
      <c r="RQ2" s="13">
        <v>0</v>
      </c>
      <c r="RR2" s="13">
        <v>0</v>
      </c>
      <c r="RS2" s="13">
        <v>0</v>
      </c>
      <c r="RT2" s="13">
        <v>0</v>
      </c>
      <c r="RU2" s="13">
        <v>0</v>
      </c>
      <c r="RV2" s="13">
        <v>0</v>
      </c>
      <c r="RW2" s="13">
        <v>0</v>
      </c>
      <c r="RX2" s="13">
        <v>0</v>
      </c>
      <c r="RY2" s="13">
        <v>0</v>
      </c>
      <c r="RZ2" s="13">
        <v>0</v>
      </c>
      <c r="SA2" s="13">
        <v>0</v>
      </c>
      <c r="SB2" s="13">
        <v>0</v>
      </c>
      <c r="SC2" s="13">
        <v>0</v>
      </c>
      <c r="SD2" s="13">
        <v>0</v>
      </c>
      <c r="SE2" s="13">
        <v>0</v>
      </c>
      <c r="SF2" s="13">
        <v>0</v>
      </c>
      <c r="SG2" s="13">
        <v>0</v>
      </c>
      <c r="SH2" s="13">
        <v>0</v>
      </c>
      <c r="SI2" s="13">
        <v>0</v>
      </c>
      <c r="SJ2" s="13">
        <v>0</v>
      </c>
      <c r="SK2" s="13">
        <v>0</v>
      </c>
      <c r="SL2" s="13">
        <v>0</v>
      </c>
      <c r="SM2" s="13">
        <v>0</v>
      </c>
      <c r="SN2" s="13">
        <v>0</v>
      </c>
      <c r="SO2" s="13">
        <v>0</v>
      </c>
      <c r="SP2" s="13">
        <v>0</v>
      </c>
      <c r="SQ2" s="13">
        <v>0</v>
      </c>
      <c r="SR2" s="13">
        <v>0</v>
      </c>
      <c r="SS2" s="13">
        <v>0</v>
      </c>
      <c r="ST2" s="13">
        <v>0</v>
      </c>
      <c r="SU2" s="13">
        <v>0</v>
      </c>
      <c r="SV2" s="13">
        <v>0</v>
      </c>
      <c r="SW2" s="13">
        <v>0</v>
      </c>
      <c r="SX2" s="13">
        <v>0</v>
      </c>
      <c r="SY2" s="13">
        <v>0</v>
      </c>
      <c r="SZ2" s="13">
        <v>0</v>
      </c>
      <c r="TA2" s="13">
        <v>0</v>
      </c>
      <c r="TB2" s="13">
        <v>0</v>
      </c>
      <c r="TC2" s="13">
        <v>0</v>
      </c>
      <c r="TD2" s="13">
        <v>0</v>
      </c>
      <c r="TE2" s="13">
        <v>0</v>
      </c>
      <c r="TF2" s="13">
        <v>0</v>
      </c>
      <c r="TG2" s="13">
        <v>0</v>
      </c>
      <c r="TH2" s="13">
        <v>0</v>
      </c>
      <c r="TI2" s="13">
        <v>0</v>
      </c>
      <c r="TJ2" s="13">
        <v>0</v>
      </c>
      <c r="TK2" s="13">
        <v>0</v>
      </c>
      <c r="TL2" s="13">
        <v>0</v>
      </c>
      <c r="TM2" s="13">
        <v>0</v>
      </c>
      <c r="TN2" s="13">
        <v>0</v>
      </c>
      <c r="TO2" s="13">
        <v>0</v>
      </c>
      <c r="TP2" s="13">
        <v>0</v>
      </c>
      <c r="TQ2" s="13">
        <v>0</v>
      </c>
      <c r="TR2" s="13">
        <v>0</v>
      </c>
      <c r="TS2" s="13">
        <v>0</v>
      </c>
      <c r="TT2" s="13">
        <v>0</v>
      </c>
      <c r="TU2" s="13">
        <v>0</v>
      </c>
      <c r="TV2" s="13">
        <v>0</v>
      </c>
      <c r="TW2" s="13">
        <v>0</v>
      </c>
      <c r="TX2" s="13">
        <v>0</v>
      </c>
      <c r="TY2" s="13">
        <v>0</v>
      </c>
      <c r="TZ2" s="13">
        <v>0</v>
      </c>
      <c r="UA2" s="13">
        <v>0</v>
      </c>
      <c r="UB2" s="13">
        <v>0</v>
      </c>
      <c r="UC2" s="13">
        <v>0</v>
      </c>
      <c r="UD2" s="13">
        <v>0</v>
      </c>
      <c r="UE2" s="13">
        <v>0</v>
      </c>
      <c r="UF2" s="13">
        <v>0</v>
      </c>
      <c r="UG2" s="13">
        <v>0</v>
      </c>
      <c r="UH2" s="13">
        <v>0</v>
      </c>
      <c r="UI2" s="13">
        <v>0</v>
      </c>
      <c r="UJ2" s="13">
        <v>0</v>
      </c>
      <c r="UK2" s="13">
        <v>0</v>
      </c>
      <c r="UL2" s="13">
        <v>0</v>
      </c>
      <c r="UM2" s="13">
        <v>0</v>
      </c>
      <c r="UN2" s="13">
        <v>0</v>
      </c>
      <c r="UO2" s="13">
        <v>0</v>
      </c>
      <c r="UP2" s="13">
        <v>0</v>
      </c>
      <c r="UQ2" s="13">
        <v>0</v>
      </c>
      <c r="UR2" s="13">
        <v>0</v>
      </c>
      <c r="US2" s="13">
        <v>0</v>
      </c>
      <c r="UT2" s="13">
        <v>0</v>
      </c>
      <c r="UU2" s="13">
        <v>0</v>
      </c>
      <c r="UV2" s="13">
        <v>0</v>
      </c>
      <c r="UW2" s="13">
        <v>0</v>
      </c>
      <c r="UX2" s="13">
        <v>0</v>
      </c>
      <c r="UY2" s="13">
        <v>0</v>
      </c>
      <c r="UZ2" s="13">
        <v>0</v>
      </c>
      <c r="VA2" s="13">
        <v>0</v>
      </c>
      <c r="VB2" s="13">
        <v>0</v>
      </c>
      <c r="VC2" s="13">
        <v>0</v>
      </c>
      <c r="VD2" s="13">
        <v>0</v>
      </c>
      <c r="VE2" s="13">
        <v>0</v>
      </c>
      <c r="VF2" s="13">
        <v>0</v>
      </c>
      <c r="VG2" s="13">
        <v>0</v>
      </c>
      <c r="VH2" s="13">
        <v>0</v>
      </c>
      <c r="VI2" s="13">
        <v>0</v>
      </c>
      <c r="VJ2" s="13">
        <v>0</v>
      </c>
      <c r="VK2" s="13">
        <v>0</v>
      </c>
      <c r="VL2" s="13">
        <v>0</v>
      </c>
      <c r="VM2" s="13">
        <v>0</v>
      </c>
      <c r="VN2" s="13">
        <v>0</v>
      </c>
      <c r="VO2" s="13">
        <v>0</v>
      </c>
      <c r="VP2" s="13">
        <v>0</v>
      </c>
      <c r="VQ2" s="13">
        <v>0</v>
      </c>
      <c r="VR2" s="13">
        <v>0</v>
      </c>
      <c r="VS2" s="13">
        <v>0</v>
      </c>
      <c r="VT2" s="13">
        <v>0</v>
      </c>
      <c r="VU2" s="13">
        <v>0</v>
      </c>
      <c r="VV2" s="13">
        <v>0</v>
      </c>
      <c r="VW2" s="13">
        <v>0</v>
      </c>
      <c r="VX2" s="13">
        <v>0</v>
      </c>
      <c r="VY2" s="13">
        <v>0</v>
      </c>
      <c r="VZ2" s="13">
        <v>0</v>
      </c>
      <c r="WA2" s="13">
        <v>0</v>
      </c>
      <c r="WB2" s="13">
        <v>0</v>
      </c>
      <c r="WC2" s="13">
        <v>0</v>
      </c>
      <c r="WD2" s="13">
        <v>0</v>
      </c>
      <c r="WE2" s="13">
        <v>0</v>
      </c>
      <c r="WF2" s="13">
        <v>0</v>
      </c>
      <c r="WG2" s="13">
        <v>0</v>
      </c>
      <c r="WH2" s="13">
        <v>0</v>
      </c>
      <c r="WI2" s="13">
        <v>0</v>
      </c>
      <c r="WJ2" s="13">
        <v>0</v>
      </c>
      <c r="WK2" s="13">
        <v>0</v>
      </c>
      <c r="WL2" s="13">
        <v>0</v>
      </c>
      <c r="WM2" s="13">
        <v>0</v>
      </c>
      <c r="WN2" s="13">
        <v>0</v>
      </c>
      <c r="WO2" s="13">
        <v>0</v>
      </c>
      <c r="WP2" s="13">
        <v>0</v>
      </c>
      <c r="WQ2" s="13">
        <v>0</v>
      </c>
      <c r="WR2" s="13">
        <v>0</v>
      </c>
      <c r="WS2" s="13">
        <v>0</v>
      </c>
      <c r="WT2" s="13">
        <v>0</v>
      </c>
      <c r="WU2" s="13">
        <v>0</v>
      </c>
      <c r="WV2" s="13">
        <v>0</v>
      </c>
      <c r="WW2" s="13">
        <v>0</v>
      </c>
      <c r="WX2" s="13">
        <v>0</v>
      </c>
      <c r="WY2" s="13">
        <v>0</v>
      </c>
      <c r="WZ2" s="13">
        <v>0</v>
      </c>
      <c r="XA2" s="13">
        <v>0</v>
      </c>
      <c r="XB2" s="13">
        <v>0</v>
      </c>
      <c r="XC2" s="13">
        <v>0</v>
      </c>
      <c r="XD2" s="13">
        <v>0</v>
      </c>
      <c r="XE2" s="13">
        <v>0</v>
      </c>
      <c r="XF2" s="13">
        <v>0</v>
      </c>
      <c r="XG2" s="13">
        <v>0</v>
      </c>
      <c r="XH2" s="13">
        <v>0</v>
      </c>
      <c r="XI2" s="13">
        <v>0</v>
      </c>
      <c r="XJ2" s="13">
        <v>0</v>
      </c>
      <c r="XK2" s="13">
        <v>0</v>
      </c>
      <c r="XL2" s="13">
        <v>0</v>
      </c>
      <c r="XM2" s="13">
        <v>0</v>
      </c>
      <c r="XN2" s="13">
        <v>0</v>
      </c>
      <c r="XO2" s="13">
        <v>0</v>
      </c>
      <c r="XP2" s="13">
        <v>0</v>
      </c>
      <c r="XQ2" s="13">
        <v>0</v>
      </c>
      <c r="XR2" s="13">
        <v>0</v>
      </c>
      <c r="XS2" s="13">
        <v>0</v>
      </c>
      <c r="XT2" s="13">
        <v>0</v>
      </c>
      <c r="XU2" s="13">
        <v>0</v>
      </c>
      <c r="XV2" s="13">
        <v>0</v>
      </c>
      <c r="XW2" s="13">
        <v>0</v>
      </c>
      <c r="XX2" s="13">
        <v>0</v>
      </c>
      <c r="XY2" s="13">
        <v>0</v>
      </c>
      <c r="XZ2" s="13">
        <v>0</v>
      </c>
      <c r="YA2" s="13">
        <v>0</v>
      </c>
      <c r="YB2" s="13">
        <v>0</v>
      </c>
      <c r="YC2" s="13">
        <v>0</v>
      </c>
      <c r="YD2" s="13">
        <v>0</v>
      </c>
      <c r="YE2" s="13">
        <v>0</v>
      </c>
      <c r="YF2" s="13">
        <v>0</v>
      </c>
      <c r="YG2" s="13">
        <v>0</v>
      </c>
      <c r="YH2" s="13">
        <v>0</v>
      </c>
      <c r="YI2" s="13">
        <v>0</v>
      </c>
      <c r="YJ2" s="13">
        <v>0</v>
      </c>
      <c r="YK2" s="13">
        <v>0</v>
      </c>
      <c r="YL2" s="13">
        <v>0</v>
      </c>
      <c r="YM2" s="13">
        <v>0</v>
      </c>
      <c r="YN2" s="13">
        <v>0</v>
      </c>
      <c r="YO2" s="13">
        <v>0</v>
      </c>
      <c r="YP2" s="13">
        <v>0</v>
      </c>
      <c r="YQ2" s="13">
        <v>0</v>
      </c>
      <c r="YR2" s="13">
        <v>0</v>
      </c>
      <c r="YS2" s="13">
        <v>0</v>
      </c>
      <c r="YT2" s="13">
        <v>0</v>
      </c>
      <c r="YU2" s="13">
        <v>0</v>
      </c>
      <c r="YV2" s="13">
        <v>0</v>
      </c>
      <c r="YW2" s="13">
        <v>0</v>
      </c>
      <c r="YX2" s="13">
        <v>0</v>
      </c>
      <c r="YY2" s="13">
        <v>0</v>
      </c>
      <c r="YZ2" s="13">
        <v>0</v>
      </c>
      <c r="ZA2" s="13">
        <v>0</v>
      </c>
      <c r="ZB2" s="13">
        <v>0</v>
      </c>
      <c r="ZC2" s="13">
        <v>0</v>
      </c>
      <c r="ZD2" s="13">
        <v>0</v>
      </c>
      <c r="ZE2" s="13">
        <v>0</v>
      </c>
      <c r="ZF2" s="13">
        <v>0</v>
      </c>
      <c r="ZG2" s="13">
        <v>0</v>
      </c>
      <c r="ZH2" s="13">
        <v>0</v>
      </c>
      <c r="ZI2" s="13">
        <v>0</v>
      </c>
      <c r="ZJ2" s="13">
        <v>0</v>
      </c>
      <c r="ZK2" s="13">
        <v>0</v>
      </c>
      <c r="ZL2" s="13">
        <v>0</v>
      </c>
      <c r="ZM2" s="13">
        <v>0</v>
      </c>
      <c r="ZN2" s="13">
        <v>0</v>
      </c>
      <c r="ZO2" s="13">
        <v>0</v>
      </c>
      <c r="ZP2" s="13">
        <v>0</v>
      </c>
      <c r="ZQ2" s="13">
        <v>0</v>
      </c>
      <c r="ZR2" s="13">
        <v>0</v>
      </c>
      <c r="ZS2" s="13">
        <v>0</v>
      </c>
      <c r="ZT2" s="13">
        <v>0</v>
      </c>
      <c r="ZU2" s="13">
        <v>0</v>
      </c>
      <c r="ZV2" s="13">
        <v>0</v>
      </c>
      <c r="ZW2" s="13">
        <v>0</v>
      </c>
      <c r="ZX2" s="13">
        <v>0</v>
      </c>
      <c r="ZY2" s="13">
        <v>0</v>
      </c>
      <c r="ZZ2" s="13">
        <v>0</v>
      </c>
      <c r="AAA2" s="13">
        <v>0</v>
      </c>
      <c r="AAB2" s="13">
        <v>0</v>
      </c>
      <c r="AAC2" s="13">
        <v>0</v>
      </c>
      <c r="AAD2" s="13">
        <v>0</v>
      </c>
      <c r="AAE2" s="13">
        <v>0</v>
      </c>
      <c r="AAF2" s="13">
        <v>0</v>
      </c>
      <c r="AAG2" s="13">
        <v>0</v>
      </c>
      <c r="AAH2" s="13">
        <v>0</v>
      </c>
      <c r="AAI2" s="13">
        <v>0</v>
      </c>
      <c r="AAJ2" s="13">
        <v>0</v>
      </c>
      <c r="AAK2" s="13">
        <v>0</v>
      </c>
      <c r="AAL2" s="13">
        <v>0</v>
      </c>
      <c r="AAM2" s="13">
        <v>0</v>
      </c>
      <c r="AAN2" s="13">
        <v>0</v>
      </c>
      <c r="AAO2" s="13">
        <v>0</v>
      </c>
      <c r="AAP2" s="13">
        <v>0</v>
      </c>
      <c r="AAQ2" s="13">
        <v>0</v>
      </c>
      <c r="AAR2" s="13">
        <v>0</v>
      </c>
      <c r="AAS2" s="13">
        <v>0</v>
      </c>
      <c r="AAT2" s="13">
        <v>0</v>
      </c>
      <c r="AAU2" s="13">
        <v>0</v>
      </c>
      <c r="AAV2" s="13">
        <v>0</v>
      </c>
      <c r="AAW2" s="13">
        <v>0</v>
      </c>
      <c r="AAX2" s="13">
        <v>0</v>
      </c>
      <c r="AAY2" s="13">
        <v>0</v>
      </c>
      <c r="AAZ2" s="13">
        <v>0</v>
      </c>
      <c r="ABA2" s="13">
        <v>0</v>
      </c>
      <c r="ABB2" s="13">
        <v>0</v>
      </c>
      <c r="ABC2" s="13">
        <v>0</v>
      </c>
      <c r="ABD2" s="13">
        <v>0</v>
      </c>
      <c r="ABE2" s="13">
        <v>0</v>
      </c>
      <c r="ABF2" s="13">
        <v>0</v>
      </c>
      <c r="ABG2" s="13">
        <v>0</v>
      </c>
      <c r="ABH2" s="13">
        <v>0</v>
      </c>
      <c r="ABI2" s="13">
        <v>0</v>
      </c>
      <c r="ABJ2" s="13">
        <v>0</v>
      </c>
      <c r="ABK2" s="13">
        <v>0</v>
      </c>
      <c r="ABL2" s="13">
        <v>0</v>
      </c>
      <c r="ABM2" s="13">
        <v>0</v>
      </c>
      <c r="ABN2" s="13">
        <v>0</v>
      </c>
      <c r="ABO2" s="13">
        <v>0</v>
      </c>
      <c r="ABP2" s="13">
        <v>0</v>
      </c>
      <c r="ABQ2" s="13">
        <v>0</v>
      </c>
      <c r="ABR2" s="13">
        <v>0</v>
      </c>
      <c r="ABS2" s="13">
        <v>0</v>
      </c>
      <c r="ABT2" s="13">
        <v>0</v>
      </c>
      <c r="ABU2" s="13">
        <v>0</v>
      </c>
      <c r="ABV2" s="13">
        <v>0</v>
      </c>
      <c r="ABW2" s="13">
        <v>0</v>
      </c>
      <c r="ABX2" s="13">
        <v>0</v>
      </c>
      <c r="ABY2" s="13">
        <v>0</v>
      </c>
      <c r="ABZ2" s="13">
        <v>0</v>
      </c>
      <c r="ACA2" s="13">
        <v>0</v>
      </c>
      <c r="ACB2" s="13">
        <v>0</v>
      </c>
      <c r="ACC2" s="13">
        <v>0</v>
      </c>
      <c r="ACD2" s="13">
        <v>0</v>
      </c>
      <c r="ACE2" s="13">
        <v>0</v>
      </c>
      <c r="ACF2" s="13">
        <v>0</v>
      </c>
      <c r="ACG2" s="13">
        <v>0</v>
      </c>
      <c r="ACH2" s="13">
        <v>0</v>
      </c>
      <c r="ACI2" s="13">
        <v>0</v>
      </c>
      <c r="ACJ2" s="13">
        <v>0</v>
      </c>
      <c r="ACK2" s="13">
        <v>0</v>
      </c>
      <c r="ACL2" s="13">
        <v>0</v>
      </c>
      <c r="ACM2" s="13">
        <v>0</v>
      </c>
      <c r="ACN2" s="13">
        <v>0</v>
      </c>
      <c r="ACO2" s="13">
        <v>0</v>
      </c>
      <c r="ACP2" s="13">
        <v>0</v>
      </c>
      <c r="ACQ2" s="13">
        <v>0</v>
      </c>
      <c r="ACR2" s="13">
        <v>0</v>
      </c>
      <c r="ACS2" s="13">
        <v>0</v>
      </c>
      <c r="ACT2" s="13">
        <v>0</v>
      </c>
      <c r="ACU2" s="13">
        <v>0</v>
      </c>
      <c r="ACV2" s="13">
        <v>0</v>
      </c>
      <c r="ACW2" s="13">
        <v>0</v>
      </c>
      <c r="ACX2" s="13">
        <v>0</v>
      </c>
      <c r="ACY2" s="13">
        <v>0</v>
      </c>
      <c r="ACZ2" s="13">
        <v>0</v>
      </c>
      <c r="ADA2" s="13">
        <v>0</v>
      </c>
      <c r="ADB2" s="13">
        <v>0</v>
      </c>
      <c r="ADC2" s="13">
        <v>0</v>
      </c>
      <c r="ADD2" s="13">
        <v>0</v>
      </c>
      <c r="ADE2" s="13">
        <v>0</v>
      </c>
      <c r="ADF2" s="13">
        <v>0</v>
      </c>
      <c r="ADG2" s="13">
        <v>0</v>
      </c>
      <c r="ADH2" s="13">
        <v>0</v>
      </c>
      <c r="ADI2" s="13">
        <v>0</v>
      </c>
      <c r="ADJ2" s="13">
        <v>0</v>
      </c>
      <c r="ADK2" s="13">
        <v>0</v>
      </c>
      <c r="ADL2" s="13">
        <v>0</v>
      </c>
      <c r="ADM2" s="13">
        <v>0</v>
      </c>
      <c r="ADN2" s="13">
        <v>0</v>
      </c>
      <c r="ADO2" s="13">
        <v>0</v>
      </c>
      <c r="ADP2" s="13">
        <v>0</v>
      </c>
      <c r="ADQ2" s="13">
        <v>0</v>
      </c>
      <c r="ADR2" s="13">
        <v>0</v>
      </c>
      <c r="ADS2" s="13">
        <v>0</v>
      </c>
      <c r="ADT2" s="13">
        <v>0</v>
      </c>
      <c r="ADU2" s="13">
        <v>0</v>
      </c>
      <c r="ADV2" s="13">
        <v>0</v>
      </c>
      <c r="ADW2" s="13">
        <v>0</v>
      </c>
      <c r="ADX2" s="13">
        <v>0</v>
      </c>
      <c r="ADY2" s="13">
        <v>0</v>
      </c>
      <c r="ADZ2" s="13">
        <v>0</v>
      </c>
      <c r="AEA2" s="13">
        <v>0</v>
      </c>
      <c r="AEB2" s="13">
        <v>0</v>
      </c>
      <c r="AEC2" s="13">
        <v>0</v>
      </c>
      <c r="AED2" s="13">
        <v>0</v>
      </c>
      <c r="AEE2" s="13">
        <v>0</v>
      </c>
      <c r="AEF2" s="13">
        <v>0</v>
      </c>
      <c r="AEG2" s="13">
        <v>0</v>
      </c>
      <c r="AEH2" s="13">
        <v>0</v>
      </c>
      <c r="AEI2" s="13">
        <v>0</v>
      </c>
      <c r="AEJ2" s="13">
        <v>0</v>
      </c>
      <c r="AEK2" s="13">
        <v>0</v>
      </c>
      <c r="AEL2" s="13">
        <v>0</v>
      </c>
      <c r="AEM2" s="13">
        <v>0</v>
      </c>
      <c r="AEN2" s="13">
        <v>0</v>
      </c>
      <c r="AEO2" s="13">
        <v>0</v>
      </c>
      <c r="AEP2" s="13">
        <v>0</v>
      </c>
      <c r="AEQ2" s="13">
        <v>0</v>
      </c>
      <c r="AER2" s="13">
        <v>0</v>
      </c>
      <c r="AES2" s="13">
        <v>0</v>
      </c>
      <c r="AET2" s="13">
        <v>0</v>
      </c>
      <c r="AEU2" s="13">
        <v>0</v>
      </c>
      <c r="AEV2" s="13">
        <v>0</v>
      </c>
      <c r="AEW2" s="13">
        <v>0</v>
      </c>
      <c r="AEX2" s="13">
        <v>0</v>
      </c>
      <c r="AEY2" s="13">
        <v>0</v>
      </c>
      <c r="AEZ2" s="13">
        <v>0</v>
      </c>
      <c r="AFA2" s="13">
        <v>0</v>
      </c>
      <c r="AFB2" s="13">
        <v>0</v>
      </c>
      <c r="AFC2" s="13">
        <v>0</v>
      </c>
      <c r="AFD2" s="13">
        <v>0</v>
      </c>
      <c r="AFE2" s="13">
        <v>0</v>
      </c>
      <c r="AFF2" s="13">
        <v>0</v>
      </c>
      <c r="AFG2" s="13">
        <v>0</v>
      </c>
      <c r="AFH2" s="13">
        <v>0</v>
      </c>
      <c r="AFI2" s="13">
        <v>0</v>
      </c>
      <c r="AFJ2" s="13">
        <v>0</v>
      </c>
      <c r="AFK2" s="13">
        <v>0</v>
      </c>
      <c r="AFL2" s="13">
        <v>0</v>
      </c>
      <c r="AFM2" s="13">
        <v>0</v>
      </c>
      <c r="AFN2" s="13">
        <v>0</v>
      </c>
      <c r="AFO2" s="13">
        <v>0</v>
      </c>
      <c r="AFP2" s="13">
        <v>0</v>
      </c>
      <c r="AFQ2" s="13">
        <v>0</v>
      </c>
      <c r="AFR2" s="13">
        <v>0</v>
      </c>
      <c r="AFS2" s="13">
        <v>0</v>
      </c>
      <c r="AFT2" s="13">
        <v>0</v>
      </c>
      <c r="AFU2" s="13">
        <v>0</v>
      </c>
      <c r="AFV2" s="13">
        <v>0</v>
      </c>
      <c r="AFW2" s="13">
        <v>0</v>
      </c>
      <c r="AFX2" s="13">
        <v>0</v>
      </c>
      <c r="AFY2" s="13">
        <v>0</v>
      </c>
      <c r="AFZ2" s="13">
        <v>0</v>
      </c>
      <c r="AGA2" s="13">
        <v>0</v>
      </c>
      <c r="AGB2" s="13">
        <v>0</v>
      </c>
      <c r="AGC2" s="13">
        <v>0</v>
      </c>
      <c r="AGD2" s="13">
        <v>0</v>
      </c>
      <c r="AGE2" s="13">
        <v>0</v>
      </c>
      <c r="AGF2" s="13">
        <v>0</v>
      </c>
      <c r="AGG2" s="13">
        <v>0</v>
      </c>
      <c r="AGH2" s="13">
        <v>0</v>
      </c>
      <c r="AGI2" s="13">
        <v>0</v>
      </c>
      <c r="AGJ2" s="13">
        <v>0</v>
      </c>
      <c r="AGK2" s="13">
        <v>0</v>
      </c>
      <c r="AGL2" s="13">
        <v>0</v>
      </c>
      <c r="AGM2" s="13">
        <v>0</v>
      </c>
      <c r="AGN2" s="13">
        <v>0</v>
      </c>
      <c r="AGO2" s="13">
        <v>0</v>
      </c>
      <c r="AGP2" s="13">
        <v>0</v>
      </c>
      <c r="AGQ2" s="13">
        <v>0</v>
      </c>
      <c r="AGR2" s="13">
        <v>0</v>
      </c>
      <c r="AGS2" s="13">
        <v>0</v>
      </c>
      <c r="AGT2" s="13">
        <v>0</v>
      </c>
      <c r="AGU2" s="13">
        <v>0</v>
      </c>
      <c r="AGV2" s="13">
        <v>0</v>
      </c>
      <c r="AGW2" s="13">
        <v>0</v>
      </c>
      <c r="AGX2" s="13">
        <v>0</v>
      </c>
      <c r="AGY2" s="13">
        <v>0</v>
      </c>
      <c r="AGZ2" s="13">
        <v>0</v>
      </c>
      <c r="AHA2" s="13">
        <v>0</v>
      </c>
      <c r="AHB2" s="13">
        <v>0</v>
      </c>
      <c r="AHC2" s="13">
        <v>0</v>
      </c>
      <c r="AHD2" s="13">
        <v>0</v>
      </c>
      <c r="AHE2" s="13">
        <v>0</v>
      </c>
      <c r="AHF2" s="13">
        <v>0</v>
      </c>
      <c r="AHG2" s="13">
        <v>0</v>
      </c>
      <c r="AHH2" s="13">
        <v>0</v>
      </c>
      <c r="AHI2" s="13">
        <v>0</v>
      </c>
      <c r="AHJ2" s="13">
        <v>0</v>
      </c>
      <c r="AHK2" s="13">
        <v>0</v>
      </c>
      <c r="AHL2" s="13">
        <v>0</v>
      </c>
      <c r="AHM2" s="13">
        <v>0</v>
      </c>
      <c r="AHN2" s="13">
        <v>0</v>
      </c>
      <c r="AHO2" s="13">
        <v>0</v>
      </c>
      <c r="AHP2" s="13">
        <v>0</v>
      </c>
      <c r="AHQ2" s="13">
        <v>0</v>
      </c>
      <c r="AHR2" s="13">
        <v>0</v>
      </c>
      <c r="AHS2" s="13">
        <v>0</v>
      </c>
      <c r="AHT2" s="13">
        <v>0</v>
      </c>
      <c r="AHU2" s="13">
        <v>0</v>
      </c>
      <c r="AHV2" s="13">
        <v>0</v>
      </c>
      <c r="AHW2" s="13">
        <v>0</v>
      </c>
      <c r="AHX2" s="13">
        <v>0</v>
      </c>
      <c r="AHY2" s="13">
        <v>0</v>
      </c>
      <c r="AHZ2" s="13">
        <v>0</v>
      </c>
      <c r="AIA2" s="13">
        <v>0</v>
      </c>
      <c r="AIB2" s="13">
        <v>0</v>
      </c>
      <c r="AIC2" s="13">
        <v>0</v>
      </c>
      <c r="AID2" s="13">
        <v>0</v>
      </c>
      <c r="AIE2" s="13">
        <v>0</v>
      </c>
      <c r="AIF2" s="13">
        <v>0</v>
      </c>
      <c r="AIG2" s="13">
        <v>0</v>
      </c>
      <c r="AIH2" s="13">
        <v>0</v>
      </c>
      <c r="AII2" s="13">
        <v>0</v>
      </c>
      <c r="AIJ2" s="13">
        <v>0</v>
      </c>
      <c r="AIK2" s="13">
        <v>0</v>
      </c>
      <c r="AIL2" s="13">
        <v>0</v>
      </c>
      <c r="AIM2" s="13">
        <v>0</v>
      </c>
      <c r="AIN2" s="13">
        <v>0</v>
      </c>
      <c r="AIO2" s="13">
        <v>0</v>
      </c>
      <c r="AIP2" s="13">
        <v>0</v>
      </c>
      <c r="AIQ2" s="13">
        <v>0</v>
      </c>
      <c r="AIR2" s="13">
        <v>0</v>
      </c>
      <c r="AIS2" s="13">
        <v>0</v>
      </c>
      <c r="AIT2" s="13">
        <v>0</v>
      </c>
      <c r="AIU2" s="13">
        <v>0</v>
      </c>
      <c r="AIV2" s="13">
        <v>0</v>
      </c>
      <c r="AIW2" s="13">
        <v>0</v>
      </c>
      <c r="AIX2" s="13">
        <v>0</v>
      </c>
      <c r="AIY2" s="13">
        <v>0</v>
      </c>
      <c r="AIZ2" s="13">
        <v>0</v>
      </c>
      <c r="AJA2" s="13">
        <v>0</v>
      </c>
      <c r="AJB2" s="13">
        <v>0</v>
      </c>
      <c r="AJC2" s="13">
        <v>0</v>
      </c>
      <c r="AJD2" s="13">
        <v>0</v>
      </c>
      <c r="AJE2" s="13">
        <v>0</v>
      </c>
      <c r="AJF2" s="13">
        <v>0</v>
      </c>
      <c r="AJG2" s="13">
        <v>0</v>
      </c>
      <c r="AJH2" s="13">
        <v>0</v>
      </c>
      <c r="AJI2" s="13">
        <v>0</v>
      </c>
      <c r="AJJ2" s="13">
        <v>0</v>
      </c>
      <c r="AJK2" s="13">
        <v>0</v>
      </c>
      <c r="AJL2" s="13">
        <v>0</v>
      </c>
      <c r="AJM2" s="13">
        <v>0</v>
      </c>
      <c r="AJN2" s="13">
        <v>0</v>
      </c>
      <c r="AJO2" s="13">
        <v>0</v>
      </c>
      <c r="AJP2" s="13">
        <v>0</v>
      </c>
      <c r="AJQ2" s="13">
        <v>0</v>
      </c>
      <c r="AJR2" s="13">
        <v>0</v>
      </c>
      <c r="AJS2" s="13">
        <v>0</v>
      </c>
      <c r="AJT2" s="13">
        <v>0</v>
      </c>
      <c r="AJU2" s="13">
        <v>0</v>
      </c>
      <c r="AJV2" s="13">
        <v>0</v>
      </c>
      <c r="AJW2" s="13">
        <v>0</v>
      </c>
      <c r="AJX2" s="13">
        <v>0</v>
      </c>
      <c r="AJY2" s="13">
        <v>0</v>
      </c>
      <c r="AJZ2" s="13">
        <v>0</v>
      </c>
      <c r="AKA2" s="13">
        <v>0</v>
      </c>
      <c r="AKB2" s="13">
        <v>0</v>
      </c>
      <c r="AKC2" s="13">
        <v>0</v>
      </c>
      <c r="AKD2" s="13">
        <v>0</v>
      </c>
      <c r="AKE2" s="13">
        <v>0</v>
      </c>
      <c r="AKF2" s="13">
        <v>0</v>
      </c>
      <c r="AKG2" s="13">
        <v>0</v>
      </c>
      <c r="AKH2" s="13">
        <v>0</v>
      </c>
      <c r="AKI2" s="13">
        <v>0</v>
      </c>
      <c r="AKJ2" s="13">
        <v>0</v>
      </c>
      <c r="AKK2" s="13">
        <v>0</v>
      </c>
      <c r="AKL2" s="13">
        <v>0</v>
      </c>
      <c r="AKM2" s="13">
        <v>0</v>
      </c>
      <c r="AKN2" s="13">
        <v>0</v>
      </c>
      <c r="AKO2" s="13">
        <v>0</v>
      </c>
      <c r="AKP2" s="13">
        <v>0</v>
      </c>
      <c r="AKQ2" s="13">
        <v>0</v>
      </c>
      <c r="AKR2" s="13">
        <v>0</v>
      </c>
      <c r="AKS2" s="13">
        <v>0</v>
      </c>
      <c r="AKT2" s="13">
        <v>0</v>
      </c>
      <c r="AKU2" s="13">
        <v>0</v>
      </c>
      <c r="AKV2" s="13">
        <v>0</v>
      </c>
      <c r="AKW2" s="13">
        <v>0</v>
      </c>
      <c r="AKX2" s="13">
        <v>0</v>
      </c>
      <c r="AKY2" s="13">
        <v>0</v>
      </c>
      <c r="AKZ2" s="13">
        <v>0</v>
      </c>
      <c r="ALA2" s="13">
        <v>0</v>
      </c>
      <c r="ALB2" s="13">
        <v>0</v>
      </c>
      <c r="ALC2" s="13">
        <v>0</v>
      </c>
      <c r="ALD2" s="13">
        <v>0</v>
      </c>
      <c r="ALE2" s="13">
        <v>0</v>
      </c>
      <c r="ALF2" s="13">
        <v>0</v>
      </c>
      <c r="ALG2" s="13">
        <v>0</v>
      </c>
      <c r="ALH2" s="13">
        <v>0</v>
      </c>
      <c r="ALI2" s="13">
        <v>0</v>
      </c>
      <c r="ALJ2" s="13">
        <v>0</v>
      </c>
      <c r="ALK2" s="13">
        <v>0</v>
      </c>
      <c r="ALL2" s="13">
        <v>0</v>
      </c>
      <c r="ALM2" s="13">
        <v>0</v>
      </c>
      <c r="ALN2" s="13">
        <v>0</v>
      </c>
      <c r="ALO2" s="13">
        <v>0</v>
      </c>
      <c r="ALP2" s="13">
        <v>0</v>
      </c>
      <c r="ALQ2" s="13">
        <v>0</v>
      </c>
      <c r="ALR2" s="13">
        <v>0</v>
      </c>
      <c r="ALS2" s="13">
        <v>0</v>
      </c>
      <c r="ALT2" s="13">
        <v>0</v>
      </c>
      <c r="ALU2" s="13">
        <v>0</v>
      </c>
      <c r="ALV2" s="13">
        <v>0</v>
      </c>
      <c r="ALW2" s="13">
        <v>0</v>
      </c>
      <c r="ALX2" s="13">
        <v>0</v>
      </c>
      <c r="ALY2" s="13">
        <v>0</v>
      </c>
      <c r="ALZ2" s="13">
        <v>0</v>
      </c>
      <c r="AMA2" s="13">
        <v>0</v>
      </c>
      <c r="AMB2" s="13">
        <v>0</v>
      </c>
      <c r="AMC2" s="13">
        <v>0</v>
      </c>
      <c r="AMD2" s="13">
        <v>0</v>
      </c>
      <c r="AME2" s="13">
        <v>0</v>
      </c>
      <c r="AMF2" s="13">
        <v>0</v>
      </c>
      <c r="AMG2" s="13">
        <v>0</v>
      </c>
      <c r="AMH2" s="13">
        <v>0</v>
      </c>
      <c r="AMI2" s="13">
        <v>0</v>
      </c>
      <c r="AMJ2" s="13">
        <v>0</v>
      </c>
      <c r="AMK2" s="13">
        <v>0</v>
      </c>
      <c r="AML2" s="13">
        <v>0</v>
      </c>
      <c r="AMM2" s="13">
        <v>0</v>
      </c>
      <c r="AMN2" s="13">
        <v>0</v>
      </c>
      <c r="AMO2" s="13">
        <v>0</v>
      </c>
      <c r="AMP2" s="13">
        <v>0</v>
      </c>
      <c r="AMQ2" s="13">
        <v>0</v>
      </c>
      <c r="AMR2" s="13">
        <v>0</v>
      </c>
      <c r="AMS2" s="13">
        <v>0</v>
      </c>
      <c r="AMT2" s="13">
        <v>0</v>
      </c>
      <c r="AMU2" s="13">
        <v>0</v>
      </c>
      <c r="AMV2" s="13">
        <v>0</v>
      </c>
      <c r="AMW2" s="13">
        <v>0</v>
      </c>
      <c r="AMX2" s="13">
        <v>0</v>
      </c>
      <c r="AMY2" s="13">
        <v>0</v>
      </c>
      <c r="AMZ2" s="13">
        <v>0</v>
      </c>
      <c r="ANA2" s="13">
        <v>0</v>
      </c>
      <c r="ANB2" s="13">
        <v>0</v>
      </c>
      <c r="ANC2" s="13">
        <v>0</v>
      </c>
      <c r="AND2" s="13">
        <v>0</v>
      </c>
      <c r="ANE2" s="13">
        <v>0</v>
      </c>
      <c r="ANF2" s="13">
        <v>0</v>
      </c>
      <c r="ANG2" s="13">
        <v>0</v>
      </c>
      <c r="ANH2" s="13">
        <v>0</v>
      </c>
      <c r="ANI2" s="13">
        <v>0</v>
      </c>
      <c r="ANJ2" s="13">
        <v>0</v>
      </c>
      <c r="ANK2" s="13">
        <v>0</v>
      </c>
      <c r="ANL2" s="13">
        <v>0</v>
      </c>
      <c r="ANM2" s="13">
        <v>0</v>
      </c>
      <c r="ANN2" s="13">
        <v>0</v>
      </c>
      <c r="ANO2" s="13">
        <v>0</v>
      </c>
      <c r="ANP2" s="13">
        <v>0</v>
      </c>
      <c r="ANQ2" s="13">
        <v>0</v>
      </c>
      <c r="ANR2" s="13">
        <v>0</v>
      </c>
      <c r="ANS2" s="13">
        <v>0</v>
      </c>
      <c r="ANT2" s="13">
        <v>0</v>
      </c>
      <c r="ANU2" s="13">
        <v>0</v>
      </c>
      <c r="ANV2" s="13">
        <v>0</v>
      </c>
      <c r="ANW2" s="13">
        <v>0</v>
      </c>
      <c r="ANX2" s="13">
        <v>0</v>
      </c>
      <c r="ANY2" s="13">
        <v>0</v>
      </c>
      <c r="ANZ2" s="13">
        <v>0</v>
      </c>
      <c r="AOA2" s="13">
        <v>0</v>
      </c>
      <c r="AOB2" s="13">
        <v>0</v>
      </c>
      <c r="AOC2" s="13">
        <v>0</v>
      </c>
      <c r="AOD2" s="13">
        <v>0</v>
      </c>
      <c r="AOE2" s="13">
        <v>0</v>
      </c>
      <c r="AOF2" s="13">
        <v>0</v>
      </c>
      <c r="AOG2" s="13">
        <v>0</v>
      </c>
      <c r="AOH2" s="13">
        <v>0</v>
      </c>
      <c r="AOI2" s="13">
        <v>0</v>
      </c>
      <c r="AOJ2" s="13">
        <v>0</v>
      </c>
      <c r="AOK2" s="13">
        <v>0</v>
      </c>
      <c r="AOL2" s="13">
        <v>0</v>
      </c>
      <c r="AOM2" s="13">
        <v>0</v>
      </c>
      <c r="AON2" s="13">
        <v>0</v>
      </c>
      <c r="AOO2" s="13">
        <v>0</v>
      </c>
      <c r="AOP2" s="13">
        <v>0</v>
      </c>
      <c r="AOQ2" s="13">
        <v>0</v>
      </c>
      <c r="AOR2" s="13">
        <v>0</v>
      </c>
      <c r="AOS2" s="13">
        <v>0</v>
      </c>
      <c r="AOT2" s="13">
        <v>0</v>
      </c>
      <c r="AOU2" s="13">
        <v>0</v>
      </c>
      <c r="AOV2" s="13">
        <v>0</v>
      </c>
      <c r="AOW2" s="13">
        <v>0</v>
      </c>
      <c r="AOX2" s="13">
        <v>0</v>
      </c>
      <c r="AOY2" s="13">
        <v>0</v>
      </c>
      <c r="AOZ2" s="13">
        <v>0</v>
      </c>
      <c r="APA2" s="13">
        <v>0</v>
      </c>
      <c r="APB2" s="13">
        <v>0</v>
      </c>
      <c r="APC2" s="13">
        <v>0</v>
      </c>
      <c r="APD2" s="13">
        <v>0</v>
      </c>
      <c r="APE2" s="13">
        <v>0</v>
      </c>
      <c r="APF2" s="13">
        <v>0</v>
      </c>
      <c r="APG2" s="13">
        <v>0</v>
      </c>
      <c r="APH2" s="13">
        <v>0</v>
      </c>
      <c r="API2" s="13">
        <v>0</v>
      </c>
      <c r="APJ2" s="13">
        <v>0</v>
      </c>
      <c r="APK2" s="13">
        <v>0</v>
      </c>
      <c r="APL2" s="13">
        <v>0</v>
      </c>
      <c r="APM2" s="13">
        <v>0</v>
      </c>
      <c r="APN2" s="13">
        <v>0</v>
      </c>
      <c r="APO2" s="13">
        <v>0</v>
      </c>
      <c r="APP2" s="13">
        <v>0</v>
      </c>
      <c r="APQ2" s="13">
        <v>0</v>
      </c>
      <c r="APR2" s="13">
        <v>0</v>
      </c>
      <c r="APS2" s="13">
        <v>0</v>
      </c>
      <c r="APT2" s="13">
        <v>0</v>
      </c>
      <c r="APU2" s="13">
        <v>0</v>
      </c>
      <c r="APV2" s="13">
        <v>0</v>
      </c>
      <c r="APW2" s="13">
        <v>0</v>
      </c>
      <c r="APX2" s="13">
        <v>0</v>
      </c>
      <c r="APY2" s="13">
        <v>0</v>
      </c>
      <c r="APZ2" s="13">
        <v>0</v>
      </c>
      <c r="AQA2" s="13">
        <v>0</v>
      </c>
      <c r="AQB2" s="13">
        <v>0</v>
      </c>
      <c r="AQC2" s="13">
        <v>0</v>
      </c>
      <c r="AQD2" s="13">
        <v>0</v>
      </c>
      <c r="AQE2" s="13">
        <v>0</v>
      </c>
      <c r="AQF2" s="13">
        <v>0</v>
      </c>
      <c r="AQG2" s="13">
        <v>0</v>
      </c>
      <c r="AQH2" s="13">
        <v>0</v>
      </c>
      <c r="AQI2" s="13">
        <v>0</v>
      </c>
      <c r="AQJ2" s="13">
        <v>0</v>
      </c>
      <c r="AQK2" s="13">
        <v>0</v>
      </c>
      <c r="AQL2" s="13">
        <v>0</v>
      </c>
      <c r="AQM2" s="13">
        <v>0</v>
      </c>
      <c r="AQN2" s="13">
        <v>0</v>
      </c>
      <c r="AQO2" s="13">
        <v>0</v>
      </c>
      <c r="AQP2" s="13">
        <v>0</v>
      </c>
      <c r="AQQ2" s="13">
        <v>0</v>
      </c>
      <c r="AQR2" s="13">
        <v>0</v>
      </c>
      <c r="AQS2" s="13">
        <v>0</v>
      </c>
      <c r="AQT2" s="13">
        <v>0</v>
      </c>
      <c r="AQU2" s="13">
        <v>0</v>
      </c>
      <c r="AQV2" s="13">
        <v>0</v>
      </c>
      <c r="AQW2" s="13">
        <v>0</v>
      </c>
      <c r="AQX2" s="13">
        <v>0</v>
      </c>
      <c r="AQY2" s="13">
        <v>0</v>
      </c>
      <c r="AQZ2" s="13">
        <v>0</v>
      </c>
      <c r="ARA2" s="13">
        <v>0</v>
      </c>
      <c r="ARB2" s="13">
        <v>0</v>
      </c>
      <c r="ARC2" s="13">
        <v>0</v>
      </c>
      <c r="ARD2" s="13">
        <v>0</v>
      </c>
      <c r="ARE2" s="13">
        <v>0</v>
      </c>
      <c r="ARF2" s="13">
        <v>0</v>
      </c>
      <c r="ARG2" s="13">
        <v>0</v>
      </c>
      <c r="ARH2" s="13">
        <v>0</v>
      </c>
      <c r="ARI2" s="13">
        <v>0</v>
      </c>
      <c r="ARJ2" s="13">
        <v>0</v>
      </c>
      <c r="ARK2" s="13">
        <v>0</v>
      </c>
      <c r="ARL2" s="13">
        <v>0</v>
      </c>
      <c r="ARM2" s="13">
        <v>0</v>
      </c>
      <c r="ARN2" s="13">
        <v>0</v>
      </c>
      <c r="ARO2" s="13">
        <v>0</v>
      </c>
      <c r="ARP2" s="13">
        <v>0</v>
      </c>
      <c r="ARQ2" s="13">
        <v>0</v>
      </c>
      <c r="ARR2" s="13">
        <v>0</v>
      </c>
      <c r="ARS2" s="13">
        <v>0</v>
      </c>
      <c r="ART2" s="13">
        <v>0</v>
      </c>
      <c r="ARU2" s="13">
        <v>0</v>
      </c>
      <c r="ARV2" s="13">
        <v>0</v>
      </c>
      <c r="ARW2" s="13">
        <v>0</v>
      </c>
      <c r="ARX2" s="13">
        <v>0</v>
      </c>
      <c r="ARY2" s="13">
        <v>0</v>
      </c>
      <c r="ARZ2" s="13">
        <v>0</v>
      </c>
      <c r="ASA2" s="13">
        <v>0</v>
      </c>
      <c r="ASB2" s="13">
        <v>0</v>
      </c>
      <c r="ASC2" s="13">
        <v>0</v>
      </c>
      <c r="ASD2" s="13">
        <v>0</v>
      </c>
      <c r="ASE2" s="13">
        <v>0</v>
      </c>
      <c r="ASF2" s="13">
        <v>0</v>
      </c>
      <c r="ASG2" s="13">
        <v>0</v>
      </c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U2" s="1"/>
      <c r="ATV2" s="2"/>
      <c r="ATW2" s="6"/>
      <c r="ATX2" s="6"/>
      <c r="ATY2" s="6"/>
      <c r="ATZ2" s="2"/>
      <c r="AUA2" s="2"/>
      <c r="AUB2" s="2"/>
      <c r="AUC2" s="2"/>
      <c r="AUD2" s="2"/>
      <c r="AUE2" s="2"/>
      <c r="AUF2" s="2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T2" s="1"/>
      <c r="BKU2" s="2"/>
      <c r="BKV2" s="6"/>
      <c r="BKW2" s="6"/>
      <c r="BKX2" s="6"/>
      <c r="BKY2" s="2"/>
      <c r="BKZ2" s="2"/>
      <c r="BLA2" s="2"/>
      <c r="BLB2" s="2"/>
      <c r="BLC2" s="2"/>
      <c r="BLD2" s="2"/>
      <c r="BLE2" s="2"/>
    </row>
    <row r="3" spans="1:1669" x14ac:dyDescent="0.3">
      <c r="A3" s="4"/>
      <c r="B3" s="11">
        <v>4.603352E-5</v>
      </c>
      <c r="C3" s="11">
        <v>-7.036818E-5</v>
      </c>
      <c r="D3">
        <v>-1.9835999999999999E-4</v>
      </c>
      <c r="E3">
        <v>-3.2840030000000001E-4</v>
      </c>
      <c r="F3">
        <v>-3.9713090000000002E-4</v>
      </c>
      <c r="G3">
        <v>-4.2336879999999998E-4</v>
      </c>
      <c r="H3">
        <v>-4.7436279999999998E-4</v>
      </c>
      <c r="I3">
        <v>-5.3672889999999997E-4</v>
      </c>
      <c r="J3">
        <v>-5.6753200000000004E-4</v>
      </c>
      <c r="K3">
        <v>-5.616881E-4</v>
      </c>
      <c r="L3">
        <v>-5.4824029999999996E-4</v>
      </c>
      <c r="M3">
        <v>-5.4638620000000001E-4</v>
      </c>
      <c r="N3">
        <v>-5.3317709999999995E-4</v>
      </c>
      <c r="O3">
        <v>-4.9887179999999996E-4</v>
      </c>
      <c r="P3">
        <v>-4.6624779999999998E-4</v>
      </c>
      <c r="Q3">
        <v>-4.5086909999999999E-4</v>
      </c>
      <c r="R3">
        <v>-4.4950589999999998E-4</v>
      </c>
      <c r="S3">
        <v>-4.3318620000000002E-4</v>
      </c>
      <c r="T3">
        <v>-3.6992630000000002E-4</v>
      </c>
      <c r="U3">
        <v>-2.7659899999999999E-4</v>
      </c>
      <c r="V3">
        <v>-1.9099610000000001E-4</v>
      </c>
      <c r="W3">
        <v>-1.3089659999999999E-4</v>
      </c>
      <c r="X3" s="11">
        <v>-9.7505569999999995E-5</v>
      </c>
      <c r="Y3" s="11">
        <v>-6.9351340000000004E-5</v>
      </c>
      <c r="Z3" s="11">
        <v>-2.335148E-5</v>
      </c>
      <c r="AA3" s="11">
        <v>-1.1395909999999999E-5</v>
      </c>
      <c r="AB3" s="11">
        <v>-4.2519289999999997E-5</v>
      </c>
      <c r="AC3" s="11">
        <v>-4.7754930000000001E-5</v>
      </c>
      <c r="AD3" s="11">
        <v>-3.9105700000000001E-5</v>
      </c>
      <c r="AE3" s="11">
        <v>-3.450836E-5</v>
      </c>
      <c r="AF3" s="11">
        <v>-3.0949250000000002E-5</v>
      </c>
      <c r="AG3" s="11">
        <v>-3.0702060000000003E-5</v>
      </c>
      <c r="AH3" s="11">
        <v>-5.4811610000000003E-5</v>
      </c>
      <c r="AI3">
        <v>-1.1676649999999999E-4</v>
      </c>
      <c r="AJ3">
        <v>-1.97431E-4</v>
      </c>
      <c r="AK3">
        <v>-2.6877850000000002E-4</v>
      </c>
      <c r="AL3">
        <v>-3.0920779999999998E-4</v>
      </c>
      <c r="AM3">
        <v>-2.8590659999999998E-4</v>
      </c>
      <c r="AN3">
        <v>-2.099735E-4</v>
      </c>
      <c r="AO3">
        <v>-1.5548529999999999E-4</v>
      </c>
      <c r="AP3">
        <v>-1.3758649999999999E-4</v>
      </c>
      <c r="AQ3">
        <v>-1.1118529999999999E-4</v>
      </c>
      <c r="AR3" s="11">
        <v>-9.8095810000000004E-5</v>
      </c>
      <c r="AS3">
        <v>-1.2803550000000001E-4</v>
      </c>
      <c r="AT3">
        <v>-1.5846050000000001E-4</v>
      </c>
      <c r="AU3">
        <v>-1.6405759999999999E-4</v>
      </c>
      <c r="AV3">
        <v>-1.5999220000000001E-4</v>
      </c>
      <c r="AW3">
        <v>-1.557559E-4</v>
      </c>
      <c r="AX3">
        <v>-1.4745369999999999E-4</v>
      </c>
      <c r="AY3">
        <v>-1.062667E-4</v>
      </c>
      <c r="AZ3" s="11">
        <v>-3.4027969999999998E-5</v>
      </c>
      <c r="BA3" s="11">
        <v>2.9379409999999999E-6</v>
      </c>
      <c r="BB3" s="11">
        <v>2.0052479999999999E-6</v>
      </c>
      <c r="BC3" s="11">
        <v>-8.0491099999999996E-6</v>
      </c>
      <c r="BD3" s="11">
        <v>-2.6535700000000001E-5</v>
      </c>
      <c r="BE3" s="11">
        <v>-2.3659280000000001E-5</v>
      </c>
      <c r="BF3" s="11">
        <v>3.8265510000000001E-6</v>
      </c>
      <c r="BG3" s="11">
        <v>-5.1012709999999996E-6</v>
      </c>
      <c r="BH3" s="11">
        <v>-5.7399960000000003E-5</v>
      </c>
      <c r="BI3" s="11">
        <v>-6.6213680000000005E-5</v>
      </c>
      <c r="BJ3" s="11">
        <v>-5.6020100000000003E-5</v>
      </c>
      <c r="BK3">
        <v>-1.1994679999999999E-4</v>
      </c>
      <c r="BL3">
        <v>-2.036258E-4</v>
      </c>
      <c r="BM3">
        <v>-2.211983E-4</v>
      </c>
      <c r="BN3">
        <v>-1.931589E-4</v>
      </c>
      <c r="BO3">
        <v>-1.6670239999999999E-4</v>
      </c>
      <c r="BP3">
        <v>-1.6861409999999999E-4</v>
      </c>
      <c r="BQ3">
        <v>-1.9070329999999999E-4</v>
      </c>
      <c r="BR3">
        <v>-1.8576789999999999E-4</v>
      </c>
      <c r="BS3">
        <v>-1.4193610000000001E-4</v>
      </c>
      <c r="BT3">
        <v>-1.113322E-4</v>
      </c>
      <c r="BU3">
        <v>-1.164525E-4</v>
      </c>
      <c r="BV3">
        <v>-1.219008E-4</v>
      </c>
      <c r="BW3">
        <v>-1.000049E-4</v>
      </c>
      <c r="BX3" s="11">
        <v>-7.3883359999999995E-5</v>
      </c>
      <c r="BY3" s="11">
        <v>-9.221717E-5</v>
      </c>
      <c r="BZ3">
        <v>-1.3841179999999999E-4</v>
      </c>
      <c r="CA3">
        <v>-1.4952070000000001E-4</v>
      </c>
      <c r="CB3">
        <v>-1.10201E-4</v>
      </c>
      <c r="CC3" s="11">
        <v>-5.6585300000000002E-5</v>
      </c>
      <c r="CD3" s="11">
        <v>-1.4733989999999999E-5</v>
      </c>
      <c r="CE3" s="11">
        <v>1.9383639999999998E-6</v>
      </c>
      <c r="CF3" s="11">
        <v>-1.4380989999999999E-5</v>
      </c>
      <c r="CG3" s="11">
        <v>-7.4863940000000003E-5</v>
      </c>
      <c r="CH3">
        <v>-1.3735080000000001E-4</v>
      </c>
      <c r="CI3">
        <v>-1.4614860000000001E-4</v>
      </c>
      <c r="CJ3">
        <v>-1.4236399999999999E-4</v>
      </c>
      <c r="CK3">
        <v>-1.6289279999999999E-4</v>
      </c>
      <c r="CL3">
        <v>-1.883679E-4</v>
      </c>
      <c r="CM3">
        <v>-2.2438389999999999E-4</v>
      </c>
      <c r="CN3">
        <v>-2.6149419999999999E-4</v>
      </c>
      <c r="CO3">
        <v>-2.5057710000000002E-4</v>
      </c>
      <c r="CP3">
        <v>-2.1693250000000001E-4</v>
      </c>
      <c r="CQ3">
        <v>-2.2587900000000001E-4</v>
      </c>
      <c r="CR3">
        <v>-2.3684269999999999E-4</v>
      </c>
      <c r="CS3">
        <v>-1.9446559999999999E-4</v>
      </c>
      <c r="CT3">
        <v>-1.5938009999999999E-4</v>
      </c>
      <c r="CU3">
        <v>-1.777281E-4</v>
      </c>
      <c r="CV3">
        <v>-1.767479E-4</v>
      </c>
      <c r="CW3">
        <v>-1.112324E-4</v>
      </c>
      <c r="CX3" s="11">
        <v>-5.3170020000000002E-5</v>
      </c>
      <c r="CY3" s="11">
        <v>-4.9971920000000003E-5</v>
      </c>
      <c r="CZ3" s="11">
        <v>-7.8433919999999996E-5</v>
      </c>
      <c r="DA3">
        <v>-1.2760390000000001E-4</v>
      </c>
      <c r="DB3">
        <v>-1.6083380000000001E-4</v>
      </c>
      <c r="DC3">
        <v>-1.3427949999999999E-4</v>
      </c>
      <c r="DD3" s="11">
        <v>-7.8626600000000004E-5</v>
      </c>
      <c r="DE3" s="11">
        <v>-3.9255009999999997E-5</v>
      </c>
      <c r="DF3" s="11">
        <v>-1.091014E-5</v>
      </c>
      <c r="DG3" s="11">
        <v>-9.1902929999999999E-7</v>
      </c>
      <c r="DH3" s="11">
        <v>-1.0228829999999999E-6</v>
      </c>
      <c r="DI3" s="11">
        <v>-8.1752820000000002E-6</v>
      </c>
      <c r="DJ3" s="11">
        <v>-1.269028E-5</v>
      </c>
      <c r="DK3" s="11">
        <v>1.276111E-5</v>
      </c>
      <c r="DL3" s="11">
        <v>2.5397449999999999E-5</v>
      </c>
      <c r="DM3" s="11">
        <v>-2.616271E-5</v>
      </c>
      <c r="DN3">
        <v>-1.002983E-4</v>
      </c>
      <c r="DO3">
        <v>-1.191772E-4</v>
      </c>
      <c r="DP3" s="11">
        <v>-8.6504310000000005E-5</v>
      </c>
      <c r="DQ3" s="11">
        <v>-9.1838599999999999E-5</v>
      </c>
      <c r="DR3">
        <v>-1.5870669999999999E-4</v>
      </c>
      <c r="DS3">
        <v>-2.1933740000000001E-4</v>
      </c>
      <c r="DT3">
        <v>-2.4246369999999999E-4</v>
      </c>
      <c r="DU3">
        <v>-2.3446320000000001E-4</v>
      </c>
      <c r="DV3">
        <v>-2.0127209999999999E-4</v>
      </c>
      <c r="DW3">
        <v>-1.5397260000000001E-4</v>
      </c>
      <c r="DX3">
        <v>-1.106E-4</v>
      </c>
      <c r="DY3" s="11">
        <v>-8.5704390000000005E-5</v>
      </c>
      <c r="DZ3" s="11">
        <v>-7.5901150000000001E-5</v>
      </c>
      <c r="EA3" s="11">
        <v>-7.7471639999999995E-5</v>
      </c>
      <c r="EB3" s="11">
        <v>-8.9285559999999995E-5</v>
      </c>
      <c r="EC3">
        <v>-1.001518E-4</v>
      </c>
      <c r="ED3">
        <v>-1.06239E-4</v>
      </c>
      <c r="EE3">
        <v>-1.129594E-4</v>
      </c>
      <c r="EF3">
        <v>-1.052744E-4</v>
      </c>
      <c r="EG3" s="11">
        <v>-6.0354569999999998E-5</v>
      </c>
      <c r="EH3" s="11">
        <v>-8.6515739999999992E-6</v>
      </c>
      <c r="EI3" s="11">
        <v>-2.060631E-5</v>
      </c>
      <c r="EJ3" s="11">
        <v>-4.3662770000000003E-5</v>
      </c>
      <c r="EK3" s="11">
        <v>-3.426115E-5</v>
      </c>
      <c r="EL3" s="11">
        <v>-4.5940999999999999E-5</v>
      </c>
      <c r="EM3">
        <v>-1.120618E-4</v>
      </c>
      <c r="EN3">
        <v>-1.8862950000000001E-4</v>
      </c>
      <c r="EO3">
        <v>-2.1253059999999999E-4</v>
      </c>
      <c r="EP3">
        <v>-2.042872E-4</v>
      </c>
      <c r="EQ3">
        <v>-2.2534479999999999E-4</v>
      </c>
      <c r="ER3">
        <v>-2.482788E-4</v>
      </c>
      <c r="ES3">
        <v>-2.057878E-4</v>
      </c>
      <c r="ET3">
        <v>-1.4933040000000001E-4</v>
      </c>
      <c r="EU3">
        <v>-1.568803E-4</v>
      </c>
      <c r="EV3">
        <v>-1.875713E-4</v>
      </c>
      <c r="EW3">
        <v>-1.8951929999999999E-4</v>
      </c>
      <c r="EX3">
        <v>-1.750028E-4</v>
      </c>
      <c r="EY3">
        <v>-1.6458959999999999E-4</v>
      </c>
      <c r="EZ3">
        <v>-1.6375990000000001E-4</v>
      </c>
      <c r="FA3">
        <v>-1.8315009999999999E-4</v>
      </c>
      <c r="FB3">
        <v>-2.0019969999999999E-4</v>
      </c>
      <c r="FC3">
        <v>-1.842085E-4</v>
      </c>
      <c r="FD3">
        <v>-1.7183620000000001E-4</v>
      </c>
      <c r="FE3">
        <v>-1.6462890000000001E-4</v>
      </c>
      <c r="FF3">
        <v>-1.3494719999999999E-4</v>
      </c>
      <c r="FG3">
        <v>-1.173151E-4</v>
      </c>
      <c r="FH3">
        <v>-1.0871929999999999E-4</v>
      </c>
      <c r="FI3" s="11">
        <v>-6.5195529999999998E-5</v>
      </c>
      <c r="FJ3" s="11">
        <v>-1.022266E-5</v>
      </c>
      <c r="FK3" s="11">
        <v>-1.8584450000000001E-5</v>
      </c>
      <c r="FL3" s="11">
        <v>-5.1528320000000001E-5</v>
      </c>
      <c r="FM3" s="11">
        <v>-7.7305259999999997E-5</v>
      </c>
      <c r="FN3">
        <v>-1.202468E-4</v>
      </c>
      <c r="FO3">
        <v>-1.664891E-4</v>
      </c>
      <c r="FP3">
        <v>-1.710541E-4</v>
      </c>
      <c r="FQ3">
        <v>-1.2451819999999999E-4</v>
      </c>
      <c r="FR3" s="11">
        <v>-9.015916E-5</v>
      </c>
      <c r="FS3">
        <v>-1.184745E-4</v>
      </c>
      <c r="FT3">
        <v>-1.48329E-4</v>
      </c>
      <c r="FU3">
        <v>-1.3158350000000001E-4</v>
      </c>
      <c r="FV3">
        <v>-1.197834E-4</v>
      </c>
      <c r="FW3">
        <v>-1.4764429999999999E-4</v>
      </c>
      <c r="FX3">
        <v>-1.995515E-4</v>
      </c>
      <c r="FY3">
        <v>-2.4762299999999998E-4</v>
      </c>
      <c r="FZ3">
        <v>-2.5097599999999998E-4</v>
      </c>
      <c r="GA3">
        <v>-1.824346E-4</v>
      </c>
      <c r="GB3" s="11">
        <v>-9.4501639999999999E-5</v>
      </c>
      <c r="GC3" s="11">
        <v>-5.9185699999999998E-5</v>
      </c>
      <c r="GD3" s="11">
        <v>-7.2692040000000004E-5</v>
      </c>
      <c r="GE3">
        <v>-1.084478E-4</v>
      </c>
      <c r="GF3">
        <v>-1.406898E-4</v>
      </c>
      <c r="GG3">
        <v>-1.3201590000000001E-4</v>
      </c>
      <c r="GH3">
        <v>-1.020905E-4</v>
      </c>
      <c r="GI3">
        <v>-1.052811E-4</v>
      </c>
      <c r="GJ3">
        <v>-1.1081119999999999E-4</v>
      </c>
      <c r="GK3" s="11">
        <v>-7.0399230000000004E-5</v>
      </c>
      <c r="GL3" s="11">
        <v>-1.3762860000000001E-5</v>
      </c>
      <c r="GM3" s="11">
        <v>-6.2025560000000002E-6</v>
      </c>
      <c r="GN3" s="11">
        <v>-1.929141E-5</v>
      </c>
      <c r="GO3" s="11">
        <v>-5.2164409999999999E-5</v>
      </c>
      <c r="GP3" s="11">
        <v>-9.6295800000000001E-5</v>
      </c>
      <c r="GQ3">
        <v>-1.123524E-4</v>
      </c>
      <c r="GR3">
        <v>-1.1423889999999999E-4</v>
      </c>
      <c r="GS3">
        <v>-1.3906039999999999E-4</v>
      </c>
      <c r="GT3">
        <v>-1.695453E-4</v>
      </c>
      <c r="GU3">
        <v>-1.7824480000000001E-4</v>
      </c>
      <c r="GV3">
        <v>-1.684794E-4</v>
      </c>
      <c r="GW3">
        <v>-1.5007320000000001E-4</v>
      </c>
      <c r="GX3">
        <v>-1.4595219999999999E-4</v>
      </c>
      <c r="GY3">
        <v>-1.564143E-4</v>
      </c>
      <c r="GZ3">
        <v>-1.406712E-4</v>
      </c>
      <c r="HA3">
        <v>-1.2413769999999999E-4</v>
      </c>
      <c r="HB3">
        <v>-1.5809369999999999E-4</v>
      </c>
      <c r="HC3">
        <v>-1.9505100000000001E-4</v>
      </c>
      <c r="HD3">
        <v>-1.9224579999999999E-4</v>
      </c>
      <c r="HE3">
        <v>-1.813626E-4</v>
      </c>
      <c r="HF3">
        <v>-1.5957229999999999E-4</v>
      </c>
      <c r="HG3">
        <v>-1.121038E-4</v>
      </c>
      <c r="HH3" s="11">
        <v>-8.9151840000000005E-5</v>
      </c>
      <c r="HI3">
        <v>-1.154118E-4</v>
      </c>
      <c r="HJ3">
        <v>-1.5251429999999999E-4</v>
      </c>
      <c r="HK3">
        <v>-1.6225979999999999E-4</v>
      </c>
      <c r="HL3">
        <v>-1.238759E-4</v>
      </c>
      <c r="HM3" s="11">
        <v>-6.0373649999999998E-5</v>
      </c>
      <c r="HN3" s="11">
        <v>-7.3376930000000001E-6</v>
      </c>
      <c r="HO3" s="11">
        <v>-2.069842E-5</v>
      </c>
      <c r="HP3" s="11">
        <v>-4.5903119999999999E-5</v>
      </c>
      <c r="HQ3" s="11">
        <v>-5.0212769999999999E-5</v>
      </c>
      <c r="HR3" s="11">
        <v>-4.5364319999999997E-5</v>
      </c>
      <c r="HS3" s="11">
        <v>-6.3450799999999999E-5</v>
      </c>
      <c r="HT3">
        <v>-1.196613E-4</v>
      </c>
      <c r="HU3">
        <v>-1.8394010000000001E-4</v>
      </c>
      <c r="HV3">
        <v>-2.1894659999999999E-4</v>
      </c>
      <c r="HW3">
        <v>-2.2974010000000001E-4</v>
      </c>
      <c r="HX3">
        <v>-2.5830569999999998E-4</v>
      </c>
      <c r="HY3">
        <v>-3.1007670000000003E-4</v>
      </c>
      <c r="HZ3">
        <v>-3.4094490000000002E-4</v>
      </c>
      <c r="IA3">
        <v>-3.350448E-4</v>
      </c>
      <c r="IB3">
        <v>-3.1707810000000002E-4</v>
      </c>
      <c r="IC3">
        <v>-3.0756860000000002E-4</v>
      </c>
      <c r="ID3">
        <v>-3.1631950000000003E-4</v>
      </c>
      <c r="IE3">
        <v>-3.3069129999999998E-4</v>
      </c>
      <c r="IF3">
        <v>-3.1991950000000001E-4</v>
      </c>
      <c r="IG3">
        <v>-2.8151389999999998E-4</v>
      </c>
      <c r="IH3">
        <v>-2.304486E-4</v>
      </c>
      <c r="II3">
        <v>-1.831162E-4</v>
      </c>
      <c r="IJ3">
        <v>-1.5974890000000001E-4</v>
      </c>
      <c r="IK3">
        <v>-1.4903240000000001E-4</v>
      </c>
      <c r="IL3">
        <v>-1.21384E-4</v>
      </c>
      <c r="IM3" s="11">
        <v>-7.1998939999999995E-5</v>
      </c>
      <c r="IN3" s="11">
        <v>-1.6606060000000001E-5</v>
      </c>
      <c r="IO3" s="11">
        <v>5.2359299999999999E-5</v>
      </c>
      <c r="IP3">
        <v>1.283391E-4</v>
      </c>
      <c r="IQ3">
        <v>1.7512760000000001E-4</v>
      </c>
      <c r="IR3">
        <v>2.205032E-4</v>
      </c>
      <c r="IS3">
        <v>2.5017350000000003E-4</v>
      </c>
      <c r="IT3">
        <v>2.706144E-4</v>
      </c>
      <c r="IU3">
        <v>2.9880530000000002E-4</v>
      </c>
      <c r="IV3">
        <v>3.3625819999999999E-4</v>
      </c>
      <c r="IW3">
        <v>3.6066530000000002E-4</v>
      </c>
      <c r="IX3">
        <v>3.4348130000000002E-4</v>
      </c>
      <c r="IY3">
        <v>3.0722030000000002E-4</v>
      </c>
      <c r="IZ3">
        <v>2.9036630000000001E-4</v>
      </c>
      <c r="JA3">
        <v>2.8859490000000002E-4</v>
      </c>
      <c r="JB3">
        <v>2.725529E-4</v>
      </c>
      <c r="JC3">
        <v>2.2350709999999999E-4</v>
      </c>
      <c r="JD3">
        <v>1.5844550000000001E-4</v>
      </c>
      <c r="JE3">
        <v>1.055056E-4</v>
      </c>
      <c r="JF3" s="11">
        <v>6.1077850000000003E-5</v>
      </c>
      <c r="JG3" s="11">
        <v>-3.6923109999999999E-6</v>
      </c>
      <c r="JH3" s="11">
        <v>-8.6961320000000005E-5</v>
      </c>
      <c r="JI3">
        <v>-1.4215079999999999E-4</v>
      </c>
      <c r="JJ3">
        <v>-1.5332750000000001E-4</v>
      </c>
      <c r="JK3">
        <v>-1.5460340000000001E-4</v>
      </c>
      <c r="JL3">
        <v>-1.586604E-4</v>
      </c>
      <c r="JM3">
        <v>-1.5022740000000001E-4</v>
      </c>
      <c r="JN3">
        <v>-1.324392E-4</v>
      </c>
      <c r="JO3">
        <v>-1.083447E-4</v>
      </c>
      <c r="JP3" s="11">
        <v>-7.2349629999999998E-5</v>
      </c>
      <c r="JQ3" s="11">
        <v>-3.9351119999999998E-5</v>
      </c>
      <c r="JR3" s="11">
        <v>-8.3166279999999992E-6</v>
      </c>
      <c r="JS3" s="11">
        <v>7.423478E-6</v>
      </c>
      <c r="JT3" s="11">
        <v>6.0053300000000003E-5</v>
      </c>
      <c r="JU3">
        <v>1.3808329999999999E-4</v>
      </c>
      <c r="JV3">
        <v>1.7913090000000001E-4</v>
      </c>
      <c r="JW3">
        <v>1.7984119999999999E-4</v>
      </c>
      <c r="JX3">
        <v>1.781699E-4</v>
      </c>
      <c r="JY3">
        <v>1.6897789999999999E-4</v>
      </c>
      <c r="JZ3">
        <v>1.4240920000000001E-4</v>
      </c>
      <c r="KA3" s="11">
        <v>8.741245E-5</v>
      </c>
      <c r="KB3" s="11">
        <v>-1.1869770000000001E-5</v>
      </c>
      <c r="KC3">
        <v>-1.1754489999999999E-4</v>
      </c>
      <c r="KD3">
        <v>-1.8979589999999999E-4</v>
      </c>
      <c r="KE3">
        <v>-2.2485619999999999E-4</v>
      </c>
      <c r="KF3">
        <v>-2.2519470000000001E-4</v>
      </c>
      <c r="KG3">
        <v>-2.2277509999999999E-4</v>
      </c>
      <c r="KH3">
        <v>-2.4684380000000001E-4</v>
      </c>
      <c r="KI3">
        <v>-2.8353340000000001E-4</v>
      </c>
      <c r="KJ3">
        <v>-3.2443629999999999E-4</v>
      </c>
      <c r="KK3">
        <v>-3.591418E-4</v>
      </c>
      <c r="KL3">
        <v>-3.5243539999999998E-4</v>
      </c>
      <c r="KM3">
        <v>-3.1040510000000001E-4</v>
      </c>
      <c r="KN3">
        <v>-2.7495489999999998E-4</v>
      </c>
      <c r="KO3">
        <v>-2.4378329999999999E-4</v>
      </c>
      <c r="KP3">
        <v>-1.9927629999999999E-4</v>
      </c>
      <c r="KQ3">
        <v>-1.5330659999999999E-4</v>
      </c>
      <c r="KR3">
        <v>-1.0806369999999999E-4</v>
      </c>
      <c r="KS3" s="11">
        <v>-6.2047120000000006E-5</v>
      </c>
      <c r="KT3" s="11">
        <v>-1.294451E-5</v>
      </c>
      <c r="KU3" s="11">
        <v>2.5604920000000001E-5</v>
      </c>
      <c r="KV3" s="11">
        <v>6.0305150000000003E-5</v>
      </c>
      <c r="KW3">
        <v>1.125948E-4</v>
      </c>
      <c r="KX3">
        <v>2.1239880000000001E-4</v>
      </c>
      <c r="KY3">
        <v>3.6795829999999998E-4</v>
      </c>
      <c r="KZ3">
        <v>5.8398719999999996E-4</v>
      </c>
      <c r="LA3">
        <v>8.4065520000000001E-4</v>
      </c>
      <c r="LB3">
        <v>1.0931700000000001E-3</v>
      </c>
      <c r="LC3">
        <v>1.382061E-3</v>
      </c>
      <c r="LD3">
        <v>1.7801290000000001E-3</v>
      </c>
      <c r="LE3">
        <v>2.2575199999999998E-3</v>
      </c>
      <c r="LF3">
        <v>2.8008389999999998E-3</v>
      </c>
      <c r="LG3">
        <v>3.4677750000000002E-3</v>
      </c>
      <c r="LH3">
        <v>4.2651620000000003E-3</v>
      </c>
      <c r="LI3">
        <v>5.1748050000000002E-3</v>
      </c>
      <c r="LJ3">
        <v>6.2075790000000004E-3</v>
      </c>
      <c r="LK3">
        <v>7.3924940000000003E-3</v>
      </c>
      <c r="LL3">
        <v>8.7643949999999995E-3</v>
      </c>
      <c r="LM3">
        <v>1.031613E-2</v>
      </c>
      <c r="LN3">
        <v>1.2054489999999999E-2</v>
      </c>
      <c r="LO3">
        <v>1.41589E-2</v>
      </c>
      <c r="LP3">
        <v>1.7052810000000002E-2</v>
      </c>
      <c r="LQ3">
        <v>2.127772E-2</v>
      </c>
      <c r="LR3">
        <v>2.7168749999999998E-2</v>
      </c>
      <c r="LS3">
        <v>3.4748000000000001E-2</v>
      </c>
      <c r="LT3">
        <v>4.4032439999999999E-2</v>
      </c>
      <c r="LU3">
        <v>5.52512E-2</v>
      </c>
      <c r="LV3">
        <v>6.8816760000000005E-2</v>
      </c>
      <c r="LW3">
        <v>8.5249190000000002E-2</v>
      </c>
      <c r="LX3">
        <v>0.10508480000000001</v>
      </c>
      <c r="LY3">
        <v>0.12897900000000001</v>
      </c>
      <c r="LZ3">
        <v>0.15819279999999999</v>
      </c>
      <c r="MA3">
        <v>0.19524440000000001</v>
      </c>
      <c r="MB3">
        <v>0.24394930000000001</v>
      </c>
      <c r="MC3">
        <v>0.30774410000000002</v>
      </c>
      <c r="MD3">
        <v>0.38563969999999997</v>
      </c>
      <c r="ME3">
        <v>0.46420319999999998</v>
      </c>
      <c r="MF3">
        <v>0.51169920000000002</v>
      </c>
      <c r="MG3">
        <v>0.50093840000000001</v>
      </c>
      <c r="MH3">
        <v>0.44485439999999998</v>
      </c>
      <c r="MI3">
        <v>0.37841419999999998</v>
      </c>
      <c r="MJ3">
        <v>0.3225172</v>
      </c>
      <c r="MK3">
        <v>0.28124779999999999</v>
      </c>
      <c r="ML3">
        <v>0.25197700000000001</v>
      </c>
      <c r="MM3">
        <v>0.2309107</v>
      </c>
      <c r="MN3">
        <v>0.21471390000000001</v>
      </c>
      <c r="MO3">
        <v>0.20097209999999999</v>
      </c>
      <c r="MP3">
        <v>0.1882779</v>
      </c>
      <c r="MQ3">
        <v>0.17593320000000001</v>
      </c>
      <c r="MR3">
        <v>0.1635877</v>
      </c>
      <c r="MS3">
        <v>0.15109690000000001</v>
      </c>
      <c r="MT3">
        <v>0.13839899999999999</v>
      </c>
      <c r="MU3">
        <v>0.12545629999999999</v>
      </c>
      <c r="MV3">
        <v>0.1123175</v>
      </c>
      <c r="MW3">
        <v>9.9129949999999994E-2</v>
      </c>
      <c r="MX3">
        <v>8.6182949999999994E-2</v>
      </c>
      <c r="MY3">
        <v>7.4027209999999996E-2</v>
      </c>
      <c r="MZ3">
        <v>6.3405489999999995E-2</v>
      </c>
      <c r="NA3">
        <v>5.4993729999999998E-2</v>
      </c>
      <c r="NB3">
        <v>4.9168459999999997E-2</v>
      </c>
      <c r="NC3">
        <v>4.598406E-2</v>
      </c>
      <c r="ND3">
        <v>4.5436959999999998E-2</v>
      </c>
      <c r="NE3">
        <v>4.7774230000000001E-2</v>
      </c>
      <c r="NF3">
        <v>5.3608210000000003E-2</v>
      </c>
      <c r="NG3">
        <v>6.3927010000000006E-2</v>
      </c>
      <c r="NH3">
        <v>8.0234600000000003E-2</v>
      </c>
      <c r="NI3">
        <v>0.1049267</v>
      </c>
      <c r="NJ3">
        <v>0.14255570000000001</v>
      </c>
      <c r="NK3">
        <v>0.20252890000000001</v>
      </c>
      <c r="NL3">
        <v>0.29685339999999999</v>
      </c>
      <c r="NM3">
        <v>0.41354269999999999</v>
      </c>
      <c r="NN3">
        <v>0.47984969999999999</v>
      </c>
      <c r="NO3">
        <v>0.43473539999999999</v>
      </c>
      <c r="NP3">
        <v>0.32970729999999998</v>
      </c>
      <c r="NQ3">
        <v>0.23744680000000001</v>
      </c>
      <c r="NR3">
        <v>0.17500750000000001</v>
      </c>
      <c r="NS3">
        <v>0.1345065</v>
      </c>
      <c r="NT3">
        <v>0.1072968</v>
      </c>
      <c r="NU3">
        <v>8.8166460000000002E-2</v>
      </c>
      <c r="NV3">
        <v>7.4220099999999997E-2</v>
      </c>
      <c r="NW3">
        <v>6.3668530000000001E-2</v>
      </c>
      <c r="NX3">
        <v>5.5387409999999998E-2</v>
      </c>
      <c r="NY3">
        <v>4.8745490000000002E-2</v>
      </c>
      <c r="NZ3">
        <v>4.3351250000000001E-2</v>
      </c>
      <c r="OA3">
        <v>3.8913589999999998E-2</v>
      </c>
      <c r="OB3">
        <v>3.5216850000000001E-2</v>
      </c>
      <c r="OC3">
        <v>3.2085389999999998E-2</v>
      </c>
      <c r="OD3">
        <v>2.937586E-2</v>
      </c>
      <c r="OE3">
        <v>2.700468E-2</v>
      </c>
      <c r="OF3">
        <v>2.49231E-2</v>
      </c>
      <c r="OG3">
        <v>2.307466E-2</v>
      </c>
      <c r="OH3">
        <v>2.1411570000000001E-2</v>
      </c>
      <c r="OI3">
        <v>1.9900770000000002E-2</v>
      </c>
      <c r="OJ3">
        <v>1.8524329999999999E-2</v>
      </c>
      <c r="OK3">
        <v>1.7274890000000001E-2</v>
      </c>
      <c r="OL3">
        <v>1.6124280000000001E-2</v>
      </c>
      <c r="OM3">
        <v>1.503758E-2</v>
      </c>
      <c r="ON3">
        <v>1.4006040000000001E-2</v>
      </c>
      <c r="OO3">
        <v>1.30169E-2</v>
      </c>
      <c r="OP3">
        <v>1.2046670000000001E-2</v>
      </c>
      <c r="OQ3">
        <v>1.109804E-2</v>
      </c>
      <c r="OR3">
        <v>1.0173440000000001E-2</v>
      </c>
      <c r="OS3">
        <v>9.2774620000000002E-3</v>
      </c>
      <c r="OT3">
        <v>8.4364809999999991E-3</v>
      </c>
      <c r="OU3">
        <v>7.6745989999999998E-3</v>
      </c>
      <c r="OV3">
        <v>6.9945900000000002E-3</v>
      </c>
      <c r="OW3">
        <v>6.3856019999999998E-3</v>
      </c>
      <c r="OX3">
        <v>5.8449590000000003E-3</v>
      </c>
      <c r="OY3">
        <v>5.3513730000000004E-3</v>
      </c>
      <c r="OZ3">
        <v>4.8674809999999999E-3</v>
      </c>
      <c r="PA3">
        <v>4.409245E-3</v>
      </c>
      <c r="PB3">
        <v>4.0186010000000001E-3</v>
      </c>
      <c r="PC3">
        <v>3.678728E-3</v>
      </c>
      <c r="PD3">
        <v>3.3618060000000002E-3</v>
      </c>
      <c r="PE3">
        <v>3.0745270000000001E-3</v>
      </c>
      <c r="PF3">
        <v>2.806448E-3</v>
      </c>
      <c r="PG3">
        <v>2.5362789999999998E-3</v>
      </c>
      <c r="PH3">
        <v>2.2706750000000002E-3</v>
      </c>
      <c r="PI3">
        <v>2.0403510000000001E-3</v>
      </c>
      <c r="PJ3">
        <v>1.8701690000000001E-3</v>
      </c>
      <c r="PK3">
        <v>1.7503340000000001E-3</v>
      </c>
      <c r="PL3">
        <v>1.6507329999999999E-3</v>
      </c>
      <c r="PM3">
        <v>1.576804E-3</v>
      </c>
      <c r="PN3">
        <v>1.5502059999999999E-3</v>
      </c>
      <c r="PO3">
        <v>1.534819E-3</v>
      </c>
      <c r="PP3">
        <v>1.479621E-3</v>
      </c>
      <c r="PQ3">
        <v>1.38675E-3</v>
      </c>
      <c r="PR3">
        <v>1.2747660000000001E-3</v>
      </c>
      <c r="PS3">
        <v>1.1514940000000001E-3</v>
      </c>
      <c r="PT3">
        <v>1.0344110000000001E-3</v>
      </c>
      <c r="PU3">
        <v>9.24164E-4</v>
      </c>
      <c r="PV3">
        <v>7.9582310000000001E-4</v>
      </c>
      <c r="PW3">
        <v>6.6009369999999996E-4</v>
      </c>
      <c r="PX3">
        <v>5.5344750000000005E-4</v>
      </c>
      <c r="PY3">
        <v>4.7550449999999997E-4</v>
      </c>
      <c r="PZ3">
        <v>4.0394870000000002E-4</v>
      </c>
      <c r="QA3">
        <v>3.2691680000000001E-4</v>
      </c>
      <c r="QB3">
        <v>2.4891879999999999E-4</v>
      </c>
      <c r="QC3">
        <v>1.9968620000000001E-4</v>
      </c>
      <c r="QD3">
        <v>1.7995199999999999E-4</v>
      </c>
      <c r="QE3">
        <v>1.483655E-4</v>
      </c>
      <c r="QF3" s="11">
        <v>9.5858109999999997E-5</v>
      </c>
      <c r="QG3" s="11">
        <v>4.5767379999999997E-5</v>
      </c>
      <c r="QH3" s="11">
        <v>4.5306210000000002E-6</v>
      </c>
      <c r="QI3" s="11">
        <v>-4.269718E-5</v>
      </c>
      <c r="QJ3">
        <v>-1.014795E-4</v>
      </c>
      <c r="QK3">
        <v>-1.5355739999999999E-4</v>
      </c>
      <c r="QL3">
        <v>-1.8607970000000001E-4</v>
      </c>
      <c r="QM3">
        <v>-1.8582909999999999E-4</v>
      </c>
      <c r="QN3">
        <v>-1.4337909999999999E-4</v>
      </c>
      <c r="QO3" s="11">
        <v>-9.9129370000000005E-5</v>
      </c>
      <c r="QP3" s="11">
        <v>-5.9863900000000001E-5</v>
      </c>
      <c r="QQ3" s="11">
        <v>-2.5264730000000001E-5</v>
      </c>
      <c r="QR3" s="11">
        <v>1.4755449999999999E-5</v>
      </c>
      <c r="QS3" s="11">
        <v>5.8505119999999998E-5</v>
      </c>
      <c r="QT3">
        <v>1.2511050000000001E-4</v>
      </c>
      <c r="QU3">
        <v>2.303626E-4</v>
      </c>
      <c r="QV3">
        <v>3.8036059999999998E-4</v>
      </c>
      <c r="QW3">
        <v>5.8155510000000002E-4</v>
      </c>
      <c r="QX3">
        <v>8.0336830000000004E-4</v>
      </c>
      <c r="QY3">
        <v>9.9547130000000005E-4</v>
      </c>
      <c r="QZ3">
        <v>1.174289E-3</v>
      </c>
      <c r="RA3">
        <v>1.39777E-3</v>
      </c>
      <c r="RB3">
        <v>1.646865E-3</v>
      </c>
      <c r="RC3">
        <v>1.837853E-3</v>
      </c>
      <c r="RD3">
        <v>1.924091E-3</v>
      </c>
      <c r="RE3">
        <v>1.9177109999999999E-3</v>
      </c>
      <c r="RF3">
        <v>1.8685349999999999E-3</v>
      </c>
      <c r="RG3">
        <v>1.8154779999999999E-3</v>
      </c>
      <c r="RH3">
        <v>1.754528E-3</v>
      </c>
      <c r="RI3">
        <v>1.690389E-3</v>
      </c>
      <c r="RJ3">
        <v>1.6600849999999999E-3</v>
      </c>
      <c r="RK3">
        <v>1.679327E-3</v>
      </c>
      <c r="RL3">
        <v>1.7236249999999999E-3</v>
      </c>
      <c r="RM3">
        <v>1.77798E-3</v>
      </c>
      <c r="RN3">
        <v>1.858199E-3</v>
      </c>
      <c r="RO3">
        <v>1.9634180000000002E-3</v>
      </c>
      <c r="RP3">
        <v>2.0513480000000001E-3</v>
      </c>
      <c r="RQ3">
        <v>2.0598359999999998E-3</v>
      </c>
      <c r="RR3">
        <v>1.9599230000000001E-3</v>
      </c>
      <c r="RS3">
        <v>1.784983E-3</v>
      </c>
      <c r="RT3">
        <v>1.5788519999999999E-3</v>
      </c>
      <c r="RU3">
        <v>1.3721219999999999E-3</v>
      </c>
      <c r="RV3">
        <v>1.1900109999999999E-3</v>
      </c>
      <c r="RW3">
        <v>1.0231229999999999E-3</v>
      </c>
      <c r="RX3">
        <v>8.5873009999999997E-4</v>
      </c>
      <c r="RY3">
        <v>7.0933789999999997E-4</v>
      </c>
      <c r="RZ3">
        <v>5.6579099999999995E-4</v>
      </c>
      <c r="SA3">
        <v>4.2221510000000002E-4</v>
      </c>
      <c r="SB3">
        <v>2.9977330000000003E-4</v>
      </c>
      <c r="SC3">
        <v>2.0262810000000001E-4</v>
      </c>
      <c r="SD3">
        <v>1.192012E-4</v>
      </c>
      <c r="SE3" s="11">
        <v>6.136685E-5</v>
      </c>
      <c r="SF3" s="11">
        <v>4.9252780000000002E-5</v>
      </c>
      <c r="SG3" s="11">
        <v>4.1941419999999999E-5</v>
      </c>
      <c r="SH3" s="11">
        <v>2.4244340000000001E-6</v>
      </c>
      <c r="SI3" s="11">
        <v>-4.5470309999999998E-5</v>
      </c>
      <c r="SJ3" s="11">
        <v>-8.8259379999999996E-5</v>
      </c>
      <c r="SK3">
        <v>-1.5109039999999999E-4</v>
      </c>
      <c r="SL3">
        <v>-2.0457289999999999E-4</v>
      </c>
      <c r="SM3">
        <v>-2.1041009999999999E-4</v>
      </c>
      <c r="SN3">
        <v>-1.953425E-4</v>
      </c>
      <c r="SO3">
        <v>-1.9707620000000001E-4</v>
      </c>
      <c r="SP3">
        <v>-2.0475100000000001E-4</v>
      </c>
      <c r="SQ3">
        <v>-2.146812E-4</v>
      </c>
      <c r="SR3">
        <v>-2.414963E-4</v>
      </c>
      <c r="SS3">
        <v>-2.5182950000000003E-4</v>
      </c>
      <c r="ST3">
        <v>-1.9725720000000001E-4</v>
      </c>
      <c r="SU3">
        <v>-1.087254E-4</v>
      </c>
      <c r="SV3" s="11">
        <v>-6.997665E-5</v>
      </c>
      <c r="SW3" s="11">
        <v>-9.7973210000000007E-5</v>
      </c>
      <c r="SX3">
        <v>-1.071161E-4</v>
      </c>
      <c r="SY3" s="11">
        <v>-7.7661060000000005E-5</v>
      </c>
      <c r="SZ3" s="11">
        <v>-4.7565090000000002E-5</v>
      </c>
      <c r="TA3" s="11">
        <v>-2.868165E-5</v>
      </c>
      <c r="TB3" s="11">
        <v>-1.007518E-5</v>
      </c>
      <c r="TC3" s="11">
        <v>3.8428979999999999E-5</v>
      </c>
      <c r="TD3" s="11">
        <v>9.261607E-5</v>
      </c>
      <c r="TE3">
        <v>1.2672740000000001E-4</v>
      </c>
      <c r="TF3">
        <v>1.757153E-4</v>
      </c>
      <c r="TG3">
        <v>2.3552180000000001E-4</v>
      </c>
      <c r="TH3">
        <v>2.6904780000000002E-4</v>
      </c>
      <c r="TI3">
        <v>2.4433009999999999E-4</v>
      </c>
      <c r="TJ3">
        <v>1.5107240000000001E-4</v>
      </c>
      <c r="TK3" s="11">
        <v>7.0615369999999996E-6</v>
      </c>
      <c r="TL3" s="11">
        <v>-6.4788550000000002E-5</v>
      </c>
      <c r="TM3">
        <v>-1.049747E-4</v>
      </c>
      <c r="TN3">
        <v>-1.322909E-4</v>
      </c>
      <c r="TO3" s="11">
        <v>-9.8277839999999999E-5</v>
      </c>
      <c r="TP3" s="11">
        <v>1.8419259999999999E-7</v>
      </c>
      <c r="TQ3">
        <v>1.082633E-4</v>
      </c>
      <c r="TR3">
        <v>1.6631670000000001E-4</v>
      </c>
      <c r="TS3">
        <v>1.420797E-4</v>
      </c>
      <c r="TT3" s="11">
        <v>7.2555329999999995E-5</v>
      </c>
      <c r="TU3" s="11">
        <v>1.3690699999999999E-5</v>
      </c>
      <c r="TV3" s="11">
        <v>-4.149197E-5</v>
      </c>
      <c r="TW3" s="11">
        <v>-9.5110630000000006E-5</v>
      </c>
      <c r="TX3">
        <v>-1.120181E-4</v>
      </c>
      <c r="TY3" s="11">
        <v>-8.4946959999999996E-5</v>
      </c>
      <c r="TZ3" s="11">
        <v>-3.9965629999999998E-5</v>
      </c>
      <c r="UA3" s="11">
        <v>-2.374529E-5</v>
      </c>
      <c r="UB3" s="11">
        <v>-4.4527590000000003E-5</v>
      </c>
      <c r="UC3" s="11">
        <v>-4.4419580000000003E-5</v>
      </c>
      <c r="UD3" s="11">
        <v>6.0548540000000005E-7</v>
      </c>
      <c r="UE3" s="11">
        <v>6.8292679999999996E-5</v>
      </c>
      <c r="UF3" s="11">
        <v>9.2555939999999995E-5</v>
      </c>
      <c r="UG3" s="11">
        <v>5.7552429999999997E-5</v>
      </c>
      <c r="UH3" s="11">
        <v>3.308831E-5</v>
      </c>
      <c r="UI3" s="11">
        <v>4.6982399999999999E-5</v>
      </c>
      <c r="UJ3" s="11">
        <v>8.2568430000000003E-5</v>
      </c>
      <c r="UK3" s="11">
        <v>9.6539330000000001E-5</v>
      </c>
      <c r="UL3" s="11">
        <v>9.4530629999999995E-5</v>
      </c>
      <c r="UM3" s="11">
        <v>8.0521650000000002E-5</v>
      </c>
      <c r="UN3">
        <v>1.3086799999999999E-4</v>
      </c>
      <c r="UO3">
        <v>2.038048E-4</v>
      </c>
      <c r="UP3">
        <v>2.0796439999999999E-4</v>
      </c>
      <c r="UQ3">
        <v>1.4932629999999999E-4</v>
      </c>
      <c r="UR3">
        <v>1.113102E-4</v>
      </c>
      <c r="US3">
        <v>1.147528E-4</v>
      </c>
      <c r="UT3">
        <v>1.146026E-4</v>
      </c>
      <c r="UU3">
        <v>1.144524E-4</v>
      </c>
      <c r="UV3">
        <v>1.143021E-4</v>
      </c>
      <c r="UW3">
        <v>1.1415189999999999E-4</v>
      </c>
      <c r="UX3">
        <v>1.140017E-4</v>
      </c>
      <c r="UY3">
        <v>1.1385140000000001E-4</v>
      </c>
      <c r="UZ3">
        <v>1.137012E-4</v>
      </c>
      <c r="VA3">
        <v>1.13551E-4</v>
      </c>
      <c r="VB3">
        <v>1.134007E-4</v>
      </c>
      <c r="VC3">
        <v>1.132505E-4</v>
      </c>
      <c r="VD3">
        <v>1.1310030000000001E-4</v>
      </c>
      <c r="VE3">
        <v>1.1294999999999999E-4</v>
      </c>
      <c r="VF3">
        <v>1.127998E-4</v>
      </c>
      <c r="VG3">
        <v>1.1264950000000001E-4</v>
      </c>
      <c r="VH3">
        <v>1.124993E-4</v>
      </c>
      <c r="VI3">
        <v>1.123491E-4</v>
      </c>
      <c r="VJ3">
        <v>1.121988E-4</v>
      </c>
      <c r="VK3">
        <v>1.120486E-4</v>
      </c>
      <c r="VL3">
        <v>1.1189840000000001E-4</v>
      </c>
      <c r="VM3">
        <v>1.1174809999999999E-4</v>
      </c>
      <c r="VN3">
        <v>1.115979E-4</v>
      </c>
      <c r="VO3">
        <v>1.114477E-4</v>
      </c>
      <c r="VP3">
        <v>1.112974E-4</v>
      </c>
      <c r="VQ3">
        <v>1.111472E-4</v>
      </c>
      <c r="VR3">
        <v>1.109969E-4</v>
      </c>
      <c r="VS3">
        <v>1.108467E-4</v>
      </c>
      <c r="VT3">
        <v>1.1069650000000001E-4</v>
      </c>
      <c r="VU3">
        <v>1.105462E-4</v>
      </c>
      <c r="VV3">
        <v>1.10396E-4</v>
      </c>
      <c r="VW3">
        <v>1.102458E-4</v>
      </c>
      <c r="VX3">
        <v>1.100955E-4</v>
      </c>
      <c r="VY3">
        <v>1.099453E-4</v>
      </c>
      <c r="VZ3">
        <v>1.097951E-4</v>
      </c>
      <c r="WA3">
        <v>1.096448E-4</v>
      </c>
      <c r="WB3">
        <v>1.0949459999999999E-4</v>
      </c>
      <c r="WC3">
        <v>1.093443E-4</v>
      </c>
      <c r="WD3">
        <v>1.0919410000000001E-4</v>
      </c>
      <c r="WE3">
        <v>1.090439E-4</v>
      </c>
      <c r="WF3">
        <v>1.088936E-4</v>
      </c>
      <c r="WG3">
        <v>1.087434E-4</v>
      </c>
      <c r="WH3">
        <v>1.085932E-4</v>
      </c>
      <c r="WI3">
        <v>1.084429E-4</v>
      </c>
      <c r="WJ3">
        <v>1.0829269999999999E-4</v>
      </c>
      <c r="WK3">
        <v>1.081425E-4</v>
      </c>
      <c r="WL3">
        <v>1.0799220000000001E-4</v>
      </c>
      <c r="WM3">
        <v>1.07842E-4</v>
      </c>
      <c r="WN3">
        <v>1.076918E-4</v>
      </c>
      <c r="WO3">
        <v>1.075415E-4</v>
      </c>
      <c r="WP3">
        <v>1.073913E-4</v>
      </c>
      <c r="WQ3">
        <v>1.0724110000000001E-4</v>
      </c>
      <c r="WR3">
        <v>1.0709079999999999E-4</v>
      </c>
      <c r="WS3">
        <v>1.069406E-4</v>
      </c>
      <c r="WT3">
        <v>1.0679030000000001E-4</v>
      </c>
      <c r="WU3">
        <v>1.066401E-4</v>
      </c>
      <c r="WV3">
        <v>1.064899E-4</v>
      </c>
      <c r="WW3">
        <v>1.063396E-4</v>
      </c>
      <c r="WX3">
        <v>1.061894E-4</v>
      </c>
      <c r="WY3">
        <v>1.0603920000000001E-4</v>
      </c>
      <c r="WZ3">
        <v>1.058889E-4</v>
      </c>
      <c r="XA3">
        <v>1.057387E-4</v>
      </c>
      <c r="XB3">
        <v>1.0558839999999999E-4</v>
      </c>
      <c r="XC3">
        <v>1.054382E-4</v>
      </c>
      <c r="XD3">
        <v>1.05288E-4</v>
      </c>
      <c r="XE3">
        <v>1.051377E-4</v>
      </c>
      <c r="XF3">
        <v>1.049875E-4</v>
      </c>
      <c r="XG3">
        <v>1.0483730000000001E-4</v>
      </c>
      <c r="XH3">
        <v>1.04687E-4</v>
      </c>
      <c r="XI3">
        <v>1.0453680000000001E-4</v>
      </c>
      <c r="XJ3">
        <v>1.043866E-4</v>
      </c>
      <c r="XK3">
        <v>1.042363E-4</v>
      </c>
      <c r="XL3">
        <v>1.040861E-4</v>
      </c>
      <c r="XM3">
        <v>1.039359E-4</v>
      </c>
      <c r="XN3">
        <v>1.037856E-4</v>
      </c>
      <c r="XO3">
        <v>1.0363539999999999E-4</v>
      </c>
      <c r="XP3">
        <v>1.034851E-4</v>
      </c>
      <c r="XQ3">
        <v>1.0333490000000001E-4</v>
      </c>
      <c r="XR3">
        <v>1.031847E-4</v>
      </c>
      <c r="XS3">
        <v>1.030344E-4</v>
      </c>
      <c r="XT3">
        <v>1.028842E-4</v>
      </c>
      <c r="XU3">
        <v>1.02734E-4</v>
      </c>
      <c r="XV3">
        <v>1.025837E-4</v>
      </c>
      <c r="XW3">
        <v>1.0243349999999999E-4</v>
      </c>
      <c r="XX3">
        <v>1.022833E-4</v>
      </c>
      <c r="XY3">
        <v>1.0213300000000001E-4</v>
      </c>
      <c r="XZ3">
        <v>1.019828E-4</v>
      </c>
      <c r="YA3">
        <v>1.018325E-4</v>
      </c>
      <c r="YB3">
        <v>1.016823E-4</v>
      </c>
      <c r="YC3">
        <v>1.015321E-4</v>
      </c>
      <c r="YD3">
        <v>1.013818E-4</v>
      </c>
      <c r="YE3">
        <v>1.0123159999999999E-4</v>
      </c>
      <c r="YF3">
        <v>1.010814E-4</v>
      </c>
      <c r="YG3">
        <v>1.0093110000000001E-4</v>
      </c>
      <c r="YH3">
        <v>1.007809E-4</v>
      </c>
      <c r="YI3">
        <v>1.006307E-4</v>
      </c>
      <c r="YJ3">
        <v>1.004804E-4</v>
      </c>
      <c r="YK3">
        <v>1.003302E-4</v>
      </c>
      <c r="YL3">
        <v>1.0018000000000001E-4</v>
      </c>
      <c r="YM3">
        <v>1.000297E-4</v>
      </c>
      <c r="YN3" s="11">
        <v>9.9879490000000004E-5</v>
      </c>
      <c r="YO3" s="11">
        <v>9.9729259999999998E-5</v>
      </c>
      <c r="YP3" s="11">
        <v>9.9579020000000005E-5</v>
      </c>
      <c r="YQ3" s="11">
        <v>9.9428779999999998E-5</v>
      </c>
      <c r="YR3" s="11">
        <v>9.9278550000000005E-5</v>
      </c>
      <c r="YS3" s="11">
        <v>9.9128309999999998E-5</v>
      </c>
      <c r="YT3" s="11">
        <v>9.8978070000000005E-5</v>
      </c>
      <c r="YU3" s="11">
        <v>9.8827839999999999E-5</v>
      </c>
      <c r="YV3" s="11">
        <v>9.8677600000000005E-5</v>
      </c>
      <c r="YW3" s="11">
        <v>9.8527369999999999E-5</v>
      </c>
      <c r="YX3" s="11">
        <v>9.8377130000000006E-5</v>
      </c>
      <c r="YY3" s="11">
        <v>9.82269E-5</v>
      </c>
      <c r="YZ3" s="11">
        <v>9.8076660000000006E-5</v>
      </c>
      <c r="ZA3" s="11">
        <v>9.7926419999999999E-5</v>
      </c>
      <c r="ZB3" s="11">
        <v>9.7776189999999993E-5</v>
      </c>
      <c r="ZC3" s="11">
        <v>9.762595E-5</v>
      </c>
      <c r="ZD3" s="11">
        <v>9.7475710000000007E-5</v>
      </c>
      <c r="ZE3" s="11">
        <v>9.732548E-5</v>
      </c>
      <c r="ZF3" s="11">
        <v>9.7175249999999994E-5</v>
      </c>
      <c r="ZG3" s="11">
        <v>9.7025010000000001E-5</v>
      </c>
      <c r="ZH3" s="11">
        <v>9.6874769999999994E-5</v>
      </c>
      <c r="ZI3" s="11">
        <v>9.6724540000000001E-5</v>
      </c>
      <c r="ZJ3" s="11">
        <v>9.6574299999999995E-5</v>
      </c>
      <c r="ZK3" s="11">
        <v>9.6424070000000002E-5</v>
      </c>
      <c r="ZL3" s="11">
        <v>9.6273829999999995E-5</v>
      </c>
      <c r="ZM3" s="11">
        <v>9.6123590000000002E-5</v>
      </c>
      <c r="ZN3" s="11">
        <v>9.5973359999999996E-5</v>
      </c>
      <c r="ZO3" s="11">
        <v>9.5823120000000002E-5</v>
      </c>
      <c r="ZP3" s="11">
        <v>9.5672879999999995E-5</v>
      </c>
      <c r="ZQ3" s="11">
        <v>9.5522650000000003E-5</v>
      </c>
      <c r="ZR3" s="11">
        <v>9.5372419999999996E-5</v>
      </c>
      <c r="ZS3" s="11">
        <v>9.5222170000000002E-5</v>
      </c>
      <c r="ZT3" s="11">
        <v>9.5071939999999996E-5</v>
      </c>
      <c r="ZU3" s="11">
        <v>9.4921710000000004E-5</v>
      </c>
      <c r="ZV3" s="11">
        <v>9.4771469999999997E-5</v>
      </c>
      <c r="ZW3" s="11">
        <v>9.4621230000000003E-5</v>
      </c>
      <c r="ZX3" s="11">
        <v>9.4470999999999997E-5</v>
      </c>
      <c r="ZY3" s="11">
        <v>9.4320760000000004E-5</v>
      </c>
      <c r="ZZ3" s="11">
        <v>9.4170519999999997E-5</v>
      </c>
      <c r="AAA3" s="11">
        <v>9.4020290000000004E-5</v>
      </c>
      <c r="AAB3" s="11">
        <v>9.3870049999999998E-5</v>
      </c>
      <c r="AAC3" s="11">
        <v>9.3719820000000005E-5</v>
      </c>
      <c r="AAD3" s="11">
        <v>9.3569579999999998E-5</v>
      </c>
      <c r="AAE3" s="11">
        <v>9.3419340000000005E-5</v>
      </c>
      <c r="AAF3" s="11">
        <v>9.3269109999999998E-5</v>
      </c>
      <c r="AAG3" s="11">
        <v>9.3118880000000006E-5</v>
      </c>
      <c r="AAH3" s="11">
        <v>9.2968639999999999E-5</v>
      </c>
      <c r="AAI3" s="11">
        <v>9.2818400000000006E-5</v>
      </c>
      <c r="AAJ3" s="11">
        <v>9.2668169999999999E-5</v>
      </c>
      <c r="AAK3" s="11">
        <v>9.2517930000000006E-5</v>
      </c>
      <c r="AAL3" s="11">
        <v>9.2367689999999999E-5</v>
      </c>
      <c r="AAM3" s="11">
        <v>9.2217460000000007E-5</v>
      </c>
      <c r="AAN3" s="11">
        <v>9.206722E-5</v>
      </c>
      <c r="AAO3" s="11">
        <v>9.1916980000000006E-5</v>
      </c>
      <c r="AAP3" s="11">
        <v>9.176675E-5</v>
      </c>
      <c r="AAQ3" s="11">
        <v>9.1616519999999994E-5</v>
      </c>
      <c r="AAR3" s="11">
        <v>9.1466280000000001E-5</v>
      </c>
      <c r="AAS3" s="11">
        <v>9.1316039999999994E-5</v>
      </c>
      <c r="AAT3" s="11">
        <v>9.1165810000000001E-5</v>
      </c>
      <c r="AAU3" s="11">
        <v>9.1015569999999994E-5</v>
      </c>
      <c r="AAV3" s="11">
        <v>9.0865330000000001E-5</v>
      </c>
      <c r="AAW3" s="11">
        <v>9.0715099999999995E-5</v>
      </c>
      <c r="AAX3" s="11">
        <v>9.0564860000000001E-5</v>
      </c>
      <c r="AAY3" s="11">
        <v>9.0414629999999995E-5</v>
      </c>
      <c r="AAZ3" s="11">
        <v>9.0264390000000002E-5</v>
      </c>
      <c r="ABA3" s="11">
        <v>9.0114149999999995E-5</v>
      </c>
      <c r="ABB3" s="11">
        <v>8.9963920000000002E-5</v>
      </c>
      <c r="ABC3" s="11">
        <v>8.9813679999999996E-5</v>
      </c>
      <c r="ABD3" s="11">
        <v>8.9663440000000002E-5</v>
      </c>
      <c r="ABE3" s="11">
        <v>8.9513209999999996E-5</v>
      </c>
      <c r="ABF3" s="11">
        <v>8.9362980000000003E-5</v>
      </c>
      <c r="ABG3" s="11">
        <v>8.9212739999999997E-5</v>
      </c>
      <c r="ABH3" s="11">
        <v>8.9062500000000003E-5</v>
      </c>
      <c r="ABI3" s="11">
        <v>8.8912269999999997E-5</v>
      </c>
      <c r="ABJ3" s="11">
        <v>8.8762030000000004E-5</v>
      </c>
      <c r="ABK3" s="11">
        <v>8.8611789999999997E-5</v>
      </c>
      <c r="ABL3" s="11">
        <v>8.8461560000000004E-5</v>
      </c>
      <c r="ABM3" s="11">
        <v>8.8311319999999997E-5</v>
      </c>
      <c r="ABN3" s="11">
        <v>8.8161090000000005E-5</v>
      </c>
      <c r="ABO3" s="11">
        <v>8.8010849999999998E-5</v>
      </c>
      <c r="ABP3" s="11">
        <v>8.7860620000000005E-5</v>
      </c>
      <c r="ABQ3" s="11">
        <v>8.7710379999999998E-5</v>
      </c>
      <c r="ABR3" s="11">
        <v>8.7560150000000006E-5</v>
      </c>
      <c r="ABS3" s="11">
        <v>8.7409909999999999E-5</v>
      </c>
      <c r="ABT3" s="11">
        <v>8.7259670000000005E-5</v>
      </c>
      <c r="ABU3" s="11">
        <v>8.7109439999999999E-5</v>
      </c>
      <c r="ABV3" s="11">
        <v>8.6959200000000006E-5</v>
      </c>
      <c r="ABW3" s="11">
        <v>8.6808959999999999E-5</v>
      </c>
      <c r="ABX3" s="11">
        <v>8.6658730000000006E-5</v>
      </c>
      <c r="ABY3" s="11">
        <v>8.650849E-5</v>
      </c>
      <c r="ABZ3" s="11">
        <v>8.6358250000000006E-5</v>
      </c>
      <c r="ACA3" s="11">
        <v>8.620802E-5</v>
      </c>
      <c r="ACB3" s="11">
        <v>8.6057789999999994E-5</v>
      </c>
      <c r="ACC3" s="11">
        <v>8.590754E-5</v>
      </c>
      <c r="ACD3" s="11">
        <v>8.5757309999999994E-5</v>
      </c>
      <c r="ACE3" s="11">
        <v>8.5607080000000001E-5</v>
      </c>
      <c r="ACF3" s="11">
        <v>8.5456839999999994E-5</v>
      </c>
      <c r="ACG3" s="11">
        <v>8.5306600000000001E-5</v>
      </c>
      <c r="ACH3" s="11">
        <v>8.5156369999999995E-5</v>
      </c>
      <c r="ACI3" s="11">
        <v>8.5006130000000001E-5</v>
      </c>
      <c r="ACJ3" s="11">
        <v>8.4855899999999995E-5</v>
      </c>
      <c r="ACK3" s="11">
        <v>8.4705660000000002E-5</v>
      </c>
      <c r="ACL3" s="11">
        <v>8.4555419999999995E-5</v>
      </c>
      <c r="ACM3" s="11">
        <v>8.4405190000000002E-5</v>
      </c>
      <c r="ACN3" s="11">
        <v>8.4254959999999996E-5</v>
      </c>
      <c r="ACO3" s="11">
        <v>8.4104710000000002E-5</v>
      </c>
      <c r="ACP3" s="11">
        <v>8.3954479999999996E-5</v>
      </c>
      <c r="ACQ3" s="11">
        <v>8.3804250000000003E-5</v>
      </c>
      <c r="ACR3" s="11">
        <v>8.3654009999999996E-5</v>
      </c>
      <c r="ACS3" s="11">
        <v>8.3503770000000003E-5</v>
      </c>
      <c r="ACT3" s="11">
        <v>8.3353539999999997E-5</v>
      </c>
      <c r="ACU3" s="11">
        <v>8.3203300000000003E-5</v>
      </c>
      <c r="ACV3" s="11">
        <v>8.3053059999999997E-5</v>
      </c>
      <c r="ACW3" s="11">
        <v>8.2902830000000004E-5</v>
      </c>
      <c r="ACX3" s="11">
        <v>8.2752589999999997E-5</v>
      </c>
      <c r="ACY3" s="11">
        <v>8.2602360000000004E-5</v>
      </c>
      <c r="ACZ3" s="11">
        <v>8.2452119999999998E-5</v>
      </c>
      <c r="ADA3" s="11">
        <v>8.2301890000000005E-5</v>
      </c>
      <c r="ADB3" s="11">
        <v>8.2151649999999998E-5</v>
      </c>
      <c r="ADC3" s="11">
        <v>8.2001410000000005E-5</v>
      </c>
      <c r="ADD3" s="11">
        <v>8.1851179999999999E-5</v>
      </c>
      <c r="ADE3" s="11">
        <v>8.1700940000000005E-5</v>
      </c>
      <c r="ADF3" s="11">
        <v>8.1550709999999999E-5</v>
      </c>
      <c r="ADG3" s="11">
        <v>8.1400470000000006E-5</v>
      </c>
      <c r="ADH3" s="11">
        <v>8.1250229999999999E-5</v>
      </c>
      <c r="ADI3" s="11">
        <v>8.1100000000000006E-5</v>
      </c>
      <c r="ADJ3" s="11">
        <v>8.094977E-5</v>
      </c>
      <c r="ADK3" s="11">
        <v>8.0799520000000006E-5</v>
      </c>
      <c r="ADL3" s="11">
        <v>8.064929E-5</v>
      </c>
      <c r="ADM3" s="11">
        <v>8.0499059999999994E-5</v>
      </c>
      <c r="ADN3" s="11">
        <v>8.034881E-5</v>
      </c>
      <c r="ADO3" s="11">
        <v>8.0198579999999993E-5</v>
      </c>
      <c r="ADP3" s="11">
        <v>8.0048350000000001E-5</v>
      </c>
      <c r="ADQ3" s="11">
        <v>7.9898109999999994E-5</v>
      </c>
      <c r="ADR3" s="11">
        <v>7.9747870000000001E-5</v>
      </c>
      <c r="ADS3" s="11">
        <v>7.9597639999999994E-5</v>
      </c>
      <c r="ADT3" s="11">
        <v>7.9447400000000001E-5</v>
      </c>
      <c r="ADU3" s="11">
        <v>7.9297169999999995E-5</v>
      </c>
      <c r="ADV3" s="11">
        <v>7.9146930000000002E-5</v>
      </c>
      <c r="ADW3" s="11">
        <v>7.8996689999999995E-5</v>
      </c>
      <c r="ADX3" s="11">
        <v>7.8846460000000002E-5</v>
      </c>
      <c r="ADY3" s="11">
        <v>7.8696229999999996E-5</v>
      </c>
      <c r="ADZ3" s="11">
        <v>7.8545990000000002E-5</v>
      </c>
      <c r="AEA3" s="11">
        <v>7.8395749999999996E-5</v>
      </c>
      <c r="AEB3" s="11">
        <v>7.8245520000000003E-5</v>
      </c>
      <c r="AEC3" s="11">
        <v>7.8095279999999996E-5</v>
      </c>
      <c r="AED3" s="11">
        <v>7.7945040000000003E-5</v>
      </c>
      <c r="AEE3" s="11">
        <v>7.7794809999999997E-5</v>
      </c>
      <c r="AEF3" s="11">
        <v>7.7644570000000003E-5</v>
      </c>
      <c r="AEG3" s="11">
        <v>7.7494329999999996E-5</v>
      </c>
      <c r="AEH3" s="11">
        <v>7.7344100000000004E-5</v>
      </c>
      <c r="AEI3" s="11">
        <v>7.7193859999999997E-5</v>
      </c>
      <c r="AEJ3" s="11">
        <v>7.7043620000000004E-5</v>
      </c>
      <c r="AEK3" s="11">
        <v>6.7317039999999995E-5</v>
      </c>
      <c r="AEL3">
        <v>1.5691580000000001E-4</v>
      </c>
      <c r="AEM3">
        <v>3.4782029999999998E-4</v>
      </c>
      <c r="AEN3">
        <v>3.7569900000000001E-4</v>
      </c>
      <c r="AEO3">
        <v>1.8107799999999999E-4</v>
      </c>
      <c r="AEP3" s="11">
        <v>1.686594E-5</v>
      </c>
      <c r="AEQ3" s="11">
        <v>9.8144000000000004E-6</v>
      </c>
      <c r="AER3" s="11">
        <v>9.8305909999999997E-5</v>
      </c>
      <c r="AES3">
        <v>1.7511170000000001E-4</v>
      </c>
      <c r="AET3">
        <v>2.850587E-4</v>
      </c>
      <c r="AEU3">
        <v>4.1429679999999998E-4</v>
      </c>
      <c r="AEV3">
        <v>4.0814980000000001E-4</v>
      </c>
      <c r="AEW3">
        <v>2.7687460000000002E-4</v>
      </c>
      <c r="AEX3">
        <v>2.077298E-4</v>
      </c>
      <c r="AEY3">
        <v>2.4667619999999999E-4</v>
      </c>
      <c r="AEZ3">
        <v>3.005417E-4</v>
      </c>
      <c r="AFA3">
        <v>3.2120709999999998E-4</v>
      </c>
      <c r="AFB3">
        <v>2.7754510000000001E-4</v>
      </c>
      <c r="AFC3">
        <v>1.718531E-4</v>
      </c>
      <c r="AFD3" s="11">
        <v>9.3690249999999996E-5</v>
      </c>
      <c r="AFE3" s="11">
        <v>6.3701930000000003E-5</v>
      </c>
      <c r="AFF3" s="11">
        <v>1.8005249999999998E-5</v>
      </c>
      <c r="AFG3" s="11">
        <v>1.657428E-5</v>
      </c>
      <c r="AFH3">
        <v>1.537066E-4</v>
      </c>
      <c r="AFI3">
        <v>3.488284E-4</v>
      </c>
      <c r="AFJ3">
        <v>4.6176710000000001E-4</v>
      </c>
      <c r="AFK3">
        <v>4.546423E-4</v>
      </c>
      <c r="AFL3">
        <v>3.7672330000000003E-4</v>
      </c>
      <c r="AFM3">
        <v>3.0319469999999998E-4</v>
      </c>
      <c r="AFN3">
        <v>3.0371750000000001E-4</v>
      </c>
      <c r="AFO3">
        <v>4.1432680000000002E-4</v>
      </c>
      <c r="AFP3">
        <v>5.5190320000000003E-4</v>
      </c>
      <c r="AFQ3">
        <v>6.131865E-4</v>
      </c>
      <c r="AFR3">
        <v>6.3437309999999996E-4</v>
      </c>
      <c r="AFS3">
        <v>7.1043219999999995E-4</v>
      </c>
      <c r="AFT3">
        <v>8.3738029999999998E-4</v>
      </c>
      <c r="AFU3">
        <v>9.3404239999999997E-4</v>
      </c>
      <c r="AFV3">
        <v>9.6962820000000001E-4</v>
      </c>
      <c r="AFW3">
        <v>9.4934450000000003E-4</v>
      </c>
      <c r="AFX3">
        <v>8.6684860000000002E-4</v>
      </c>
      <c r="AFY3">
        <v>7.109722E-4</v>
      </c>
      <c r="AFZ3">
        <v>5.0543889999999996E-4</v>
      </c>
      <c r="AGA3">
        <v>3.2626200000000001E-4</v>
      </c>
      <c r="AGB3">
        <v>2.0977929999999999E-4</v>
      </c>
      <c r="AGC3">
        <v>1.4061069999999999E-4</v>
      </c>
      <c r="AGD3">
        <v>1.0859899999999999E-4</v>
      </c>
      <c r="AGE3" s="11">
        <v>9.0091689999999996E-5</v>
      </c>
      <c r="AGF3" s="11">
        <v>4.9566530000000003E-5</v>
      </c>
      <c r="AGG3" s="11">
        <v>-1.9772709999999999E-6</v>
      </c>
      <c r="AGH3" s="11">
        <v>-1.393663E-5</v>
      </c>
      <c r="AGI3" s="11">
        <v>8.7219690000000007E-6</v>
      </c>
      <c r="AGJ3" s="11">
        <v>2.233502E-5</v>
      </c>
      <c r="AGK3" s="11">
        <v>4.6768790000000001E-6</v>
      </c>
      <c r="AGL3" s="11">
        <v>-3.4793250000000001E-5</v>
      </c>
      <c r="AGM3" s="11">
        <v>-6.2526760000000003E-5</v>
      </c>
      <c r="AGN3" s="11">
        <v>-8.3543029999999998E-5</v>
      </c>
      <c r="AGO3">
        <v>-1.083118E-4</v>
      </c>
      <c r="AGP3">
        <v>-1.306736E-4</v>
      </c>
      <c r="AGQ3">
        <v>-1.359372E-4</v>
      </c>
      <c r="AGR3">
        <v>-1.416264E-4</v>
      </c>
      <c r="AGS3">
        <v>-1.6984920000000001E-4</v>
      </c>
      <c r="AGT3">
        <v>-2.216803E-4</v>
      </c>
      <c r="AGU3">
        <v>-2.6312230000000001E-4</v>
      </c>
      <c r="AGV3">
        <v>-2.9019670000000002E-4</v>
      </c>
      <c r="AGW3">
        <v>-2.9955660000000002E-4</v>
      </c>
      <c r="AGX3">
        <v>-2.7009739999999999E-4</v>
      </c>
      <c r="AGY3">
        <v>-2.1553969999999999E-4</v>
      </c>
      <c r="AGZ3">
        <v>-1.8082220000000001E-4</v>
      </c>
      <c r="AHA3">
        <v>-1.6508549999999999E-4</v>
      </c>
      <c r="AHB3">
        <v>-1.370508E-4</v>
      </c>
      <c r="AHC3">
        <v>-1.01185E-4</v>
      </c>
      <c r="AHD3" s="11">
        <v>-7.7135420000000002E-5</v>
      </c>
      <c r="AHE3" s="11">
        <v>-3.2839929999999999E-5</v>
      </c>
      <c r="AHF3" s="11">
        <v>5.435107E-5</v>
      </c>
      <c r="AHG3">
        <v>1.2348390000000001E-4</v>
      </c>
      <c r="AHH3" s="11">
        <v>9.47843E-5</v>
      </c>
      <c r="AHI3" s="11">
        <v>-8.1438600000000007E-6</v>
      </c>
      <c r="AHJ3" s="11">
        <v>-3.6135820000000002E-5</v>
      </c>
      <c r="AHK3" s="11">
        <v>3.7578430000000001E-5</v>
      </c>
      <c r="AHL3" s="11">
        <v>7.7704850000000005E-5</v>
      </c>
      <c r="AHM3" s="11">
        <v>3.721323E-5</v>
      </c>
      <c r="AHN3" s="11">
        <v>-2.241319E-5</v>
      </c>
      <c r="AHO3" s="11">
        <v>-5.3488500000000001E-5</v>
      </c>
      <c r="AHP3" s="11">
        <v>-4.9568299999999998E-5</v>
      </c>
      <c r="AHQ3" s="11">
        <v>-3.1561579999999998E-5</v>
      </c>
      <c r="AHR3" s="11">
        <v>-2.8050169999999999E-5</v>
      </c>
      <c r="AHS3" s="11">
        <v>-3.6471509999999999E-5</v>
      </c>
      <c r="AHT3" s="11">
        <v>-3.6044519999999998E-5</v>
      </c>
      <c r="AHU3" s="11">
        <v>-1.810756E-5</v>
      </c>
      <c r="AHV3" s="11">
        <v>-1.79517E-5</v>
      </c>
      <c r="AHW3" s="11">
        <v>-5.671081E-5</v>
      </c>
      <c r="AHX3" s="11">
        <v>-8.9939839999999998E-5</v>
      </c>
      <c r="AHY3" s="11">
        <v>-9.6794439999999999E-5</v>
      </c>
      <c r="AHZ3" s="11">
        <v>-9.7969149999999994E-5</v>
      </c>
      <c r="AIA3">
        <v>-1.072052E-4</v>
      </c>
      <c r="AIB3">
        <v>-1.4277929999999999E-4</v>
      </c>
      <c r="AIC3">
        <v>-1.9018670000000001E-4</v>
      </c>
      <c r="AID3">
        <v>-1.918616E-4</v>
      </c>
      <c r="AIE3">
        <v>-1.3996160000000001E-4</v>
      </c>
      <c r="AIF3" s="11">
        <v>-8.9474030000000006E-5</v>
      </c>
      <c r="AIG3" s="11">
        <v>-7.3746799999999997E-5</v>
      </c>
      <c r="AIH3" s="11">
        <v>-7.7384839999999994E-5</v>
      </c>
      <c r="AII3" s="11">
        <v>-6.990806E-5</v>
      </c>
      <c r="AIJ3" s="11">
        <v>-1.7158449999999998E-5</v>
      </c>
      <c r="AIK3" s="11">
        <v>5.7904340000000003E-5</v>
      </c>
      <c r="AIL3" s="11">
        <v>8.9897539999999994E-5</v>
      </c>
      <c r="AIM3" s="11">
        <v>7.6995859999999996E-5</v>
      </c>
      <c r="AIN3" s="11">
        <v>5.86116E-5</v>
      </c>
      <c r="AIO3" s="11">
        <v>7.2223489999999997E-5</v>
      </c>
      <c r="AIP3">
        <v>1.422138E-4</v>
      </c>
      <c r="AIQ3">
        <v>2.263953E-4</v>
      </c>
      <c r="AIR3">
        <v>2.5391269999999999E-4</v>
      </c>
      <c r="AIS3">
        <v>2.384361E-4</v>
      </c>
      <c r="AIT3">
        <v>2.3441290000000001E-4</v>
      </c>
      <c r="AIU3">
        <v>2.5259220000000001E-4</v>
      </c>
      <c r="AIV3">
        <v>2.651663E-4</v>
      </c>
      <c r="AIW3">
        <v>2.621279E-4</v>
      </c>
      <c r="AIX3">
        <v>2.7655650000000002E-4</v>
      </c>
      <c r="AIY3">
        <v>2.830318E-4</v>
      </c>
      <c r="AIZ3">
        <v>2.3987530000000001E-4</v>
      </c>
      <c r="AJA3">
        <v>2.0983849999999999E-4</v>
      </c>
      <c r="AJB3">
        <v>2.0414200000000001E-4</v>
      </c>
      <c r="AJC3">
        <v>1.7266960000000001E-4</v>
      </c>
      <c r="AJD3">
        <v>1.4193100000000001E-4</v>
      </c>
      <c r="AJE3">
        <v>1.623757E-4</v>
      </c>
      <c r="AJF3">
        <v>2.2790000000000001E-4</v>
      </c>
      <c r="AJG3">
        <v>2.862079E-4</v>
      </c>
      <c r="AJH3">
        <v>2.8907519999999998E-4</v>
      </c>
      <c r="AJI3">
        <v>2.4900410000000002E-4</v>
      </c>
      <c r="AJJ3">
        <v>2.166661E-4</v>
      </c>
      <c r="AJK3">
        <v>2.2014420000000001E-4</v>
      </c>
      <c r="AJL3">
        <v>2.4179400000000001E-4</v>
      </c>
      <c r="AJM3">
        <v>2.5343959999999998E-4</v>
      </c>
      <c r="AJN3">
        <v>2.9166100000000003E-4</v>
      </c>
      <c r="AJO3">
        <v>3.6587579999999999E-4</v>
      </c>
      <c r="AJP3">
        <v>4.1055349999999998E-4</v>
      </c>
      <c r="AJQ3">
        <v>3.8933469999999999E-4</v>
      </c>
      <c r="AJR3">
        <v>3.3897559999999997E-4</v>
      </c>
      <c r="AJS3">
        <v>2.6917839999999999E-4</v>
      </c>
      <c r="AJT3">
        <v>1.956785E-4</v>
      </c>
      <c r="AJU3">
        <v>1.5521259999999999E-4</v>
      </c>
      <c r="AJV3">
        <v>1.3875089999999999E-4</v>
      </c>
      <c r="AJW3">
        <v>1.902041E-4</v>
      </c>
      <c r="AJX3">
        <v>2.0824219999999999E-4</v>
      </c>
      <c r="AJY3">
        <v>1.2276139999999999E-4</v>
      </c>
      <c r="AJZ3" s="11">
        <v>3.1676440000000003E-5</v>
      </c>
      <c r="AKA3" s="11">
        <v>2.5726859999999998E-7</v>
      </c>
      <c r="AKB3" s="11">
        <v>-1.2616410000000001E-5</v>
      </c>
      <c r="AKC3" s="11">
        <v>-4.5015300000000003E-5</v>
      </c>
      <c r="AKD3">
        <v>-1.0627189999999999E-4</v>
      </c>
      <c r="AKE3">
        <v>-1.5006209999999999E-4</v>
      </c>
      <c r="AKF3">
        <v>-1.7502110000000001E-4</v>
      </c>
      <c r="AKG3">
        <v>-2.010367E-4</v>
      </c>
      <c r="AKH3">
        <v>-2.2019699999999999E-4</v>
      </c>
      <c r="AKI3">
        <v>-2.4569220000000001E-4</v>
      </c>
      <c r="AKJ3">
        <v>-2.6919120000000002E-4</v>
      </c>
      <c r="AKK3">
        <v>-2.4511159999999999E-4</v>
      </c>
      <c r="AKL3">
        <v>-1.4724310000000001E-4</v>
      </c>
      <c r="AKM3" s="11">
        <v>-3.4666409999999998E-5</v>
      </c>
      <c r="AKN3" s="11">
        <v>-1.0832949999999999E-5</v>
      </c>
      <c r="AKO3" s="11">
        <v>4.9322909999999997E-6</v>
      </c>
      <c r="AKP3">
        <v>1.5474090000000001E-4</v>
      </c>
      <c r="AKQ3">
        <v>3.9298620000000002E-4</v>
      </c>
      <c r="AKR3">
        <v>6.25185E-4</v>
      </c>
      <c r="AKS3">
        <v>7.7183999999999998E-4</v>
      </c>
      <c r="AKT3">
        <v>7.3052480000000003E-4</v>
      </c>
      <c r="AKU3">
        <v>5.3878400000000005E-4</v>
      </c>
      <c r="AKV3">
        <v>3.3072139999999999E-4</v>
      </c>
      <c r="AKW3">
        <v>1.4982369999999999E-4</v>
      </c>
      <c r="AKX3" s="11">
        <v>1.068204E-5</v>
      </c>
      <c r="AKY3" s="11">
        <v>-4.8809700000000001E-5</v>
      </c>
      <c r="AKZ3" s="11">
        <v>-4.4518199999999997E-5</v>
      </c>
      <c r="ALA3" s="11">
        <v>-4.7649889999999999E-5</v>
      </c>
      <c r="ALB3" s="11">
        <v>-9.4031910000000004E-5</v>
      </c>
      <c r="ALC3">
        <v>-1.5184970000000001E-4</v>
      </c>
      <c r="ALD3">
        <v>-1.848083E-4</v>
      </c>
      <c r="ALE3">
        <v>-1.957971E-4</v>
      </c>
      <c r="ALF3">
        <v>-2.08018E-4</v>
      </c>
      <c r="ALG3">
        <v>-2.1807820000000001E-4</v>
      </c>
      <c r="ALH3">
        <v>-2.1746480000000001E-4</v>
      </c>
      <c r="ALI3">
        <v>-2.2392939999999999E-4</v>
      </c>
      <c r="ALJ3">
        <v>-2.3355350000000001E-4</v>
      </c>
      <c r="ALK3">
        <v>-2.2338189999999999E-4</v>
      </c>
      <c r="ALL3">
        <v>-1.9145530000000001E-4</v>
      </c>
      <c r="ALM3">
        <v>-1.5497119999999999E-4</v>
      </c>
      <c r="ALN3">
        <v>-1.213282E-4</v>
      </c>
      <c r="ALO3" s="11">
        <v>-7.8596990000000006E-5</v>
      </c>
      <c r="ALP3" s="11">
        <v>-2.6176810000000001E-5</v>
      </c>
      <c r="ALQ3" s="11">
        <v>3.1713559999999998E-5</v>
      </c>
      <c r="ALR3">
        <v>1.029821E-4</v>
      </c>
      <c r="ALS3">
        <v>1.6227169999999999E-4</v>
      </c>
      <c r="ALT3">
        <v>1.9307729999999999E-4</v>
      </c>
      <c r="ALU3">
        <v>1.7939639999999999E-4</v>
      </c>
      <c r="ALV3">
        <v>1.2620360000000001E-4</v>
      </c>
      <c r="ALW3" s="11">
        <v>5.972536E-5</v>
      </c>
      <c r="ALX3" s="11">
        <v>3.019425E-5</v>
      </c>
      <c r="ALY3" s="11">
        <v>3.6873189999999997E-5</v>
      </c>
      <c r="ALZ3" s="11">
        <v>-2.268558E-5</v>
      </c>
      <c r="AMA3">
        <v>-1.3454750000000001E-4</v>
      </c>
      <c r="AMB3">
        <v>-1.831541E-4</v>
      </c>
      <c r="AMC3">
        <v>-1.81662E-4</v>
      </c>
      <c r="AMD3">
        <v>-2.1257040000000001E-4</v>
      </c>
      <c r="AME3">
        <v>-2.531581E-4</v>
      </c>
      <c r="AMF3">
        <v>-2.8499260000000001E-4</v>
      </c>
      <c r="AMG3">
        <v>-2.419369E-4</v>
      </c>
      <c r="AMH3">
        <v>-1.037645E-4</v>
      </c>
      <c r="AMI3" s="11">
        <v>-3.170352E-5</v>
      </c>
      <c r="AMJ3" s="11">
        <v>-8.4818939999999998E-5</v>
      </c>
      <c r="AMK3">
        <v>-1.446392E-4</v>
      </c>
      <c r="AML3">
        <v>-1.5401750000000001E-4</v>
      </c>
      <c r="AMM3">
        <v>-1.423466E-4</v>
      </c>
      <c r="AMN3">
        <v>-1.268799E-4</v>
      </c>
      <c r="AMO3" s="11">
        <v>-7.1385160000000006E-5</v>
      </c>
      <c r="AMP3" s="11">
        <v>3.3397250000000003E-5</v>
      </c>
      <c r="AMQ3">
        <v>1.3434119999999999E-4</v>
      </c>
      <c r="AMR3">
        <v>1.6344189999999999E-4</v>
      </c>
      <c r="AMS3">
        <v>1.2507069999999999E-4</v>
      </c>
      <c r="AMT3">
        <v>1.2393349999999999E-4</v>
      </c>
      <c r="AMU3">
        <v>1.230499E-4</v>
      </c>
      <c r="AMV3" s="11">
        <v>7.5813359999999999E-5</v>
      </c>
      <c r="AMW3" s="11">
        <v>1.2284239999999999E-5</v>
      </c>
      <c r="AMX3" s="11">
        <v>-1.146E-5</v>
      </c>
      <c r="AMY3" s="11">
        <v>-5.4558590000000001E-6</v>
      </c>
      <c r="AMZ3" s="11">
        <v>2.6619299999999999E-6</v>
      </c>
      <c r="ANA3" s="11">
        <v>9.843589E-6</v>
      </c>
      <c r="ANB3" s="11">
        <v>-2.2140920000000001E-5</v>
      </c>
      <c r="ANC3" s="11">
        <v>-7.2601170000000003E-5</v>
      </c>
      <c r="AND3" s="11">
        <v>-9.7569949999999999E-5</v>
      </c>
      <c r="ANE3" s="11">
        <v>-9.866726E-5</v>
      </c>
      <c r="ANF3" s="11">
        <v>-6.4968459999999997E-5</v>
      </c>
      <c r="ANG3" s="11">
        <v>2.9222379999999999E-5</v>
      </c>
      <c r="ANH3">
        <v>1.9342679999999999E-4</v>
      </c>
      <c r="ANI3">
        <v>3.5563210000000002E-4</v>
      </c>
      <c r="ANJ3">
        <v>4.5208660000000002E-4</v>
      </c>
      <c r="ANK3">
        <v>5.6911060000000005E-4</v>
      </c>
      <c r="ANL3">
        <v>7.7451910000000002E-4</v>
      </c>
      <c r="ANM3">
        <v>1.0294530000000001E-3</v>
      </c>
      <c r="ANN3">
        <v>1.2717550000000001E-3</v>
      </c>
      <c r="ANO3">
        <v>1.492649E-3</v>
      </c>
      <c r="ANP3">
        <v>1.7544139999999999E-3</v>
      </c>
      <c r="ANQ3">
        <v>2.10042E-3</v>
      </c>
      <c r="ANR3">
        <v>2.5378110000000001E-3</v>
      </c>
      <c r="ANS3">
        <v>3.1657479999999999E-3</v>
      </c>
      <c r="ANT3">
        <v>4.2068410000000002E-3</v>
      </c>
      <c r="ANU3">
        <v>6.1865770000000004E-3</v>
      </c>
      <c r="ANV3">
        <v>1.08868E-2</v>
      </c>
      <c r="ANW3">
        <v>2.6094059999999999E-2</v>
      </c>
      <c r="ANX3">
        <v>6.3472899999999999E-2</v>
      </c>
      <c r="ANY3">
        <v>0.1083066</v>
      </c>
      <c r="ANZ3">
        <v>0.1160417</v>
      </c>
      <c r="AOA3">
        <v>9.0751170000000006E-2</v>
      </c>
      <c r="AOB3">
        <v>7.3580270000000003E-2</v>
      </c>
      <c r="AOC3">
        <v>8.33874E-2</v>
      </c>
      <c r="AOD3">
        <v>0.117891</v>
      </c>
      <c r="AOE3">
        <v>0.1390699</v>
      </c>
      <c r="AOF3">
        <v>0.11279500000000001</v>
      </c>
      <c r="AOG3">
        <v>6.8926329999999994E-2</v>
      </c>
      <c r="AOH3">
        <v>4.2142949999999998E-2</v>
      </c>
      <c r="AOI3">
        <v>3.0505770000000001E-2</v>
      </c>
      <c r="AOJ3">
        <v>2.3949789999999999E-2</v>
      </c>
      <c r="AOK3">
        <v>1.9719750000000001E-2</v>
      </c>
      <c r="AOL3">
        <v>1.7123530000000001E-2</v>
      </c>
      <c r="AOM3">
        <v>1.549242E-2</v>
      </c>
      <c r="AON3">
        <v>1.4324699999999999E-2</v>
      </c>
      <c r="AOO3">
        <v>1.3311399999999999E-2</v>
      </c>
      <c r="AOP3">
        <v>1.231195E-2</v>
      </c>
      <c r="AOQ3">
        <v>1.1304649999999999E-2</v>
      </c>
      <c r="AOR3">
        <v>1.022706E-2</v>
      </c>
      <c r="AOS3">
        <v>9.0001400000000002E-3</v>
      </c>
      <c r="AOT3">
        <v>7.601961E-3</v>
      </c>
      <c r="AOU3">
        <v>6.1341069999999998E-3</v>
      </c>
      <c r="AOV3">
        <v>4.7652110000000001E-3</v>
      </c>
      <c r="AOW3">
        <v>3.6009470000000002E-3</v>
      </c>
      <c r="AOX3">
        <v>2.6600809999999999E-3</v>
      </c>
      <c r="AOY3">
        <v>1.9588919999999998E-3</v>
      </c>
      <c r="AOZ3">
        <v>1.4602599999999999E-3</v>
      </c>
      <c r="APA3">
        <v>1.090623E-3</v>
      </c>
      <c r="APB3">
        <v>8.1906060000000002E-4</v>
      </c>
      <c r="APC3">
        <v>6.1769250000000004E-4</v>
      </c>
      <c r="APD3">
        <v>4.4672409999999999E-4</v>
      </c>
      <c r="APE3">
        <v>2.7727539999999998E-4</v>
      </c>
      <c r="APF3">
        <v>1.4180940000000001E-4</v>
      </c>
      <c r="APG3" s="11">
        <v>5.8835739999999999E-5</v>
      </c>
      <c r="APH3" s="11">
        <v>-2.6227969999999998E-6</v>
      </c>
      <c r="API3" s="11">
        <v>-5.1561039999999999E-5</v>
      </c>
      <c r="APJ3">
        <v>-1.021002E-4</v>
      </c>
      <c r="APK3">
        <v>-1.478067E-4</v>
      </c>
      <c r="APL3">
        <v>-1.9226350000000001E-4</v>
      </c>
      <c r="APM3">
        <v>-2.4352679999999999E-4</v>
      </c>
      <c r="APN3">
        <v>-2.9854149999999999E-4</v>
      </c>
      <c r="APO3">
        <v>-3.407199E-4</v>
      </c>
      <c r="APP3">
        <v>-3.4614569999999998E-4</v>
      </c>
      <c r="APQ3">
        <v>-3.0947420000000003E-4</v>
      </c>
      <c r="APR3">
        <v>-1.8706659999999999E-4</v>
      </c>
      <c r="APS3" s="11">
        <v>9.7820940000000007E-5</v>
      </c>
      <c r="APT3">
        <v>5.7886799999999996E-4</v>
      </c>
      <c r="APU3">
        <v>1.194341E-3</v>
      </c>
      <c r="APV3">
        <v>1.887735E-3</v>
      </c>
      <c r="APW3">
        <v>2.7018060000000002E-3</v>
      </c>
      <c r="APX3">
        <v>3.63255E-3</v>
      </c>
      <c r="APY3">
        <v>4.434215E-3</v>
      </c>
      <c r="APZ3">
        <v>4.7739770000000004E-3</v>
      </c>
      <c r="AQA3">
        <v>4.5819060000000002E-3</v>
      </c>
      <c r="AQB3">
        <v>4.1049839999999999E-3</v>
      </c>
      <c r="AQC3">
        <v>3.6155240000000002E-3</v>
      </c>
      <c r="AQD3">
        <v>3.2473340000000002E-3</v>
      </c>
      <c r="AQE3">
        <v>3.0648699999999999E-3</v>
      </c>
      <c r="AQF3">
        <v>3.0846710000000002E-3</v>
      </c>
      <c r="AQG3">
        <v>3.201363E-3</v>
      </c>
      <c r="AQH3">
        <v>3.2171330000000001E-3</v>
      </c>
      <c r="AQI3">
        <v>3.0396220000000001E-3</v>
      </c>
      <c r="AQJ3">
        <v>2.7096899999999998E-3</v>
      </c>
      <c r="AQK3">
        <v>2.3167750000000001E-3</v>
      </c>
      <c r="AQL3">
        <v>1.942193E-3</v>
      </c>
      <c r="AQM3">
        <v>1.6030899999999999E-3</v>
      </c>
      <c r="AQN3">
        <v>1.2542530000000001E-3</v>
      </c>
      <c r="AQO3">
        <v>8.7116099999999996E-4</v>
      </c>
      <c r="AQP3">
        <v>5.0687140000000002E-4</v>
      </c>
      <c r="AQQ3">
        <v>2.206764E-4</v>
      </c>
      <c r="AQR3" s="11">
        <v>4.8627949999999999E-5</v>
      </c>
      <c r="AQS3" s="11">
        <v>-2.1597740000000001E-5</v>
      </c>
      <c r="AQT3" s="11">
        <v>-2.2489190000000001E-5</v>
      </c>
      <c r="AQU3" s="11">
        <v>4.4591E-5</v>
      </c>
      <c r="AQV3">
        <v>1.6181809999999999E-4</v>
      </c>
      <c r="AQW3">
        <v>3.1505710000000002E-4</v>
      </c>
      <c r="AQX3">
        <v>5.0476570000000003E-4</v>
      </c>
      <c r="AQY3">
        <v>7.4076869999999996E-4</v>
      </c>
      <c r="AQZ3">
        <v>1.0219980000000001E-3</v>
      </c>
      <c r="ARA3">
        <v>1.323758E-3</v>
      </c>
      <c r="ARB3">
        <v>1.5988339999999999E-3</v>
      </c>
      <c r="ARC3">
        <v>1.8197619999999999E-3</v>
      </c>
      <c r="ARD3">
        <v>1.9709720000000001E-3</v>
      </c>
      <c r="ARE3">
        <v>2.0419069999999999E-3</v>
      </c>
      <c r="ARF3">
        <v>2.0592200000000001E-3</v>
      </c>
      <c r="ARG3">
        <v>2.0434559999999999E-3</v>
      </c>
      <c r="ARH3">
        <v>1.981736E-3</v>
      </c>
      <c r="ARI3">
        <v>1.8611840000000001E-3</v>
      </c>
      <c r="ARJ3">
        <v>1.676636E-3</v>
      </c>
      <c r="ARK3">
        <v>1.4404660000000001E-3</v>
      </c>
      <c r="ARL3">
        <v>1.1971410000000001E-3</v>
      </c>
      <c r="ARM3">
        <v>9.8585990000000004E-4</v>
      </c>
      <c r="ARN3">
        <v>8.2290279999999998E-4</v>
      </c>
      <c r="ARO3">
        <v>7.000137E-4</v>
      </c>
      <c r="ARP3">
        <v>5.9207689999999996E-4</v>
      </c>
      <c r="ARQ3">
        <v>4.8827849999999998E-4</v>
      </c>
      <c r="ARR3">
        <v>4.0809519999999999E-4</v>
      </c>
      <c r="ARS3">
        <v>3.7615439999999999E-4</v>
      </c>
      <c r="ART3">
        <v>3.7218350000000001E-4</v>
      </c>
      <c r="ARU3">
        <v>3.4753289999999999E-4</v>
      </c>
      <c r="ARV3">
        <v>2.9069859999999997E-4</v>
      </c>
      <c r="ARW3">
        <v>2.3468490000000001E-4</v>
      </c>
      <c r="ARX3">
        <v>1.9964679999999999E-4</v>
      </c>
      <c r="ARY3">
        <v>1.8210970000000001E-4</v>
      </c>
      <c r="ARZ3">
        <v>1.732099E-4</v>
      </c>
      <c r="ASA3">
        <v>1.5360699999999999E-4</v>
      </c>
      <c r="ASB3">
        <v>1.087552E-4</v>
      </c>
      <c r="ASC3" s="11">
        <v>4.6092820000000002E-5</v>
      </c>
      <c r="ASD3" s="11">
        <v>6.2422220000000003E-6</v>
      </c>
      <c r="ASE3" s="11">
        <v>-2.2488960000000002E-5</v>
      </c>
      <c r="ASF3" s="11">
        <v>-3.1311389999999999E-5</v>
      </c>
      <c r="ASG3" s="11">
        <v>-5.8253430000000002E-5</v>
      </c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U3" s="7"/>
      <c r="ATV3" s="4"/>
      <c r="ATW3" s="4"/>
      <c r="ATX3" s="4"/>
      <c r="ATY3" s="4"/>
      <c r="ATZ3" s="4"/>
      <c r="AUA3" s="4"/>
      <c r="AUB3" s="4"/>
      <c r="AUC3" s="4"/>
      <c r="AUD3" s="4"/>
      <c r="AUE3" s="4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T3" s="7"/>
      <c r="BKU3" s="4"/>
      <c r="BKV3" s="4"/>
      <c r="BKW3" s="4"/>
      <c r="BKX3" s="4"/>
      <c r="BKY3" s="4"/>
      <c r="BKZ3" s="4"/>
      <c r="BLA3" s="4"/>
      <c r="BLB3" s="4"/>
      <c r="BLC3" s="4"/>
      <c r="BLD3" s="4"/>
    </row>
    <row r="4" spans="1:1669" x14ac:dyDescent="0.3">
      <c r="A4" s="4"/>
      <c r="B4">
        <v>3.7418439999999998E-4</v>
      </c>
      <c r="C4">
        <v>3.0755499999999999E-4</v>
      </c>
      <c r="D4">
        <v>2.4653540000000001E-4</v>
      </c>
      <c r="E4">
        <v>1.5320580000000001E-4</v>
      </c>
      <c r="F4" s="11">
        <v>2.2861629999999999E-7</v>
      </c>
      <c r="G4" s="11">
        <v>-2.7710050000000001E-5</v>
      </c>
      <c r="H4" s="11">
        <v>8.6173639999999994E-5</v>
      </c>
      <c r="I4" s="11">
        <v>2.9127190000000001E-5</v>
      </c>
      <c r="J4">
        <v>-1.6409169999999999E-4</v>
      </c>
      <c r="K4">
        <v>-2.484082E-4</v>
      </c>
      <c r="L4">
        <v>-2.326807E-4</v>
      </c>
      <c r="M4">
        <v>-2.593823E-4</v>
      </c>
      <c r="N4">
        <v>-3.1614259999999998E-4</v>
      </c>
      <c r="O4">
        <v>-3.154101E-4</v>
      </c>
      <c r="P4">
        <v>-2.658138E-4</v>
      </c>
      <c r="Q4">
        <v>-1.3286790000000001E-4</v>
      </c>
      <c r="R4">
        <v>1.5306240000000001E-4</v>
      </c>
      <c r="S4">
        <v>3.2813809999999999E-4</v>
      </c>
      <c r="T4">
        <v>1.7104199999999999E-4</v>
      </c>
      <c r="U4" s="11">
        <v>-5.207057E-5</v>
      </c>
      <c r="V4">
        <v>-1.280632E-4</v>
      </c>
      <c r="W4">
        <v>-1.056829E-4</v>
      </c>
      <c r="X4" s="11">
        <v>-7.0454010000000001E-5</v>
      </c>
      <c r="Y4" s="11">
        <v>-2.6012749999999999E-5</v>
      </c>
      <c r="Z4" s="11">
        <v>-6.6210730000000003E-6</v>
      </c>
      <c r="AA4" s="11">
        <v>-1.7048070000000002E-5</v>
      </c>
      <c r="AB4" s="11">
        <v>1.8181000000000001E-5</v>
      </c>
      <c r="AC4" s="11">
        <v>4.8584159999999999E-5</v>
      </c>
      <c r="AD4" s="11">
        <v>-2.122993E-5</v>
      </c>
      <c r="AE4">
        <v>-1.3257620000000001E-4</v>
      </c>
      <c r="AF4">
        <v>-1.7714280000000001E-4</v>
      </c>
      <c r="AG4">
        <v>-1.730557E-4</v>
      </c>
      <c r="AH4">
        <v>-1.9630170000000001E-4</v>
      </c>
      <c r="AI4">
        <v>-2.415982E-4</v>
      </c>
      <c r="AJ4">
        <v>-2.1938599999999999E-4</v>
      </c>
      <c r="AK4" s="11">
        <v>-8.4368649999999994E-5</v>
      </c>
      <c r="AL4" s="11">
        <v>4.41797E-5</v>
      </c>
      <c r="AM4" s="11">
        <v>6.8849429999999994E-5</v>
      </c>
      <c r="AN4" s="11">
        <v>3.8790639999999997E-5</v>
      </c>
      <c r="AO4" s="11">
        <v>-1.506816E-5</v>
      </c>
      <c r="AP4" s="11">
        <v>-7.4633190000000002E-5</v>
      </c>
      <c r="AQ4">
        <v>-1.063096E-4</v>
      </c>
      <c r="AR4">
        <v>-1.219092E-4</v>
      </c>
      <c r="AS4">
        <v>-1.3450410000000001E-4</v>
      </c>
      <c r="AT4">
        <v>-1.270903E-4</v>
      </c>
      <c r="AU4">
        <v>-1.205788E-4</v>
      </c>
      <c r="AV4">
        <v>-1.49665E-4</v>
      </c>
      <c r="AW4">
        <v>-1.4817969999999999E-4</v>
      </c>
      <c r="AX4" s="11">
        <v>-4.9096520000000001E-5</v>
      </c>
      <c r="AY4" s="11">
        <v>4.614791E-5</v>
      </c>
      <c r="AZ4" s="11">
        <v>3.7322179999999998E-5</v>
      </c>
      <c r="BA4" s="11">
        <v>2.88433E-6</v>
      </c>
      <c r="BB4" s="11">
        <v>-2.6432290000000001E-8</v>
      </c>
      <c r="BC4" s="11">
        <v>-2.1303619999999998E-5</v>
      </c>
      <c r="BD4" s="11">
        <v>-6.3402990000000002E-5</v>
      </c>
      <c r="BE4" s="11">
        <v>-7.8138669999999996E-5</v>
      </c>
      <c r="BF4" s="11">
        <v>-7.6213759999999996E-5</v>
      </c>
      <c r="BG4" s="11">
        <v>-9.3013080000000004E-5</v>
      </c>
      <c r="BH4">
        <v>-1.05194E-4</v>
      </c>
      <c r="BI4" s="11">
        <v>-9.9534100000000006E-5</v>
      </c>
      <c r="BJ4">
        <v>-1.191847E-4</v>
      </c>
      <c r="BK4">
        <v>-1.660616E-4</v>
      </c>
      <c r="BL4">
        <v>-1.8147279999999999E-4</v>
      </c>
      <c r="BM4">
        <v>-1.4772940000000001E-4</v>
      </c>
      <c r="BN4">
        <v>-1.005447E-4</v>
      </c>
      <c r="BO4" s="11">
        <v>-7.3540030000000006E-5</v>
      </c>
      <c r="BP4" s="11">
        <v>-7.680683E-5</v>
      </c>
      <c r="BQ4">
        <v>-1.0668510000000001E-4</v>
      </c>
      <c r="BR4">
        <v>-1.441603E-4</v>
      </c>
      <c r="BS4">
        <v>-1.4572289999999999E-4</v>
      </c>
      <c r="BT4" s="11">
        <v>-9.9442650000000006E-5</v>
      </c>
      <c r="BU4" s="11">
        <v>-3.442088E-5</v>
      </c>
      <c r="BV4" s="11">
        <v>2.0618630000000002E-5</v>
      </c>
      <c r="BW4" s="11">
        <v>2.8772349999999999E-5</v>
      </c>
      <c r="BX4" s="11">
        <v>-2.3786869999999999E-5</v>
      </c>
      <c r="BY4" s="11">
        <v>-7.7053189999999995E-5</v>
      </c>
      <c r="BZ4" s="11">
        <v>-7.1762920000000005E-5</v>
      </c>
      <c r="CA4" s="11">
        <v>-3.3915509999999998E-5</v>
      </c>
      <c r="CB4" s="11">
        <v>9.5352150000000008E-6</v>
      </c>
      <c r="CC4" s="11">
        <v>4.962916E-5</v>
      </c>
      <c r="CD4" s="11">
        <v>6.3416079999999996E-5</v>
      </c>
      <c r="CE4" s="11">
        <v>7.0325800000000004E-5</v>
      </c>
      <c r="CF4" s="11">
        <v>7.5498489999999995E-5</v>
      </c>
      <c r="CG4" s="11">
        <v>4.6206070000000003E-5</v>
      </c>
      <c r="CH4" s="11">
        <v>1.6666289999999999E-5</v>
      </c>
      <c r="CI4" s="11">
        <v>2.799299E-5</v>
      </c>
      <c r="CJ4" s="11">
        <v>4.7374099999999998E-5</v>
      </c>
      <c r="CK4" s="11">
        <v>3.4724929999999999E-5</v>
      </c>
      <c r="CL4" s="11">
        <v>3.7291009999999998E-6</v>
      </c>
      <c r="CM4" s="11">
        <v>-1.8798729999999999E-5</v>
      </c>
      <c r="CN4" s="11">
        <v>-5.0889880000000001E-5</v>
      </c>
      <c r="CO4" s="11">
        <v>-6.5843719999999996E-5</v>
      </c>
      <c r="CP4" s="11">
        <v>-1.5322360000000001E-5</v>
      </c>
      <c r="CQ4" s="11">
        <v>2.6201320000000001E-5</v>
      </c>
      <c r="CR4" s="11">
        <v>8.0011440000000007E-6</v>
      </c>
      <c r="CS4" s="11">
        <v>-2.1042039999999999E-5</v>
      </c>
      <c r="CT4" s="11">
        <v>-5.4691239999999998E-5</v>
      </c>
      <c r="CU4" s="11">
        <v>-8.4642880000000001E-5</v>
      </c>
      <c r="CV4" s="11">
        <v>-7.9761579999999997E-5</v>
      </c>
      <c r="CW4" s="11">
        <v>-5.5349029999999997E-5</v>
      </c>
      <c r="CX4" s="11">
        <v>-2.4845880000000001E-5</v>
      </c>
      <c r="CY4" s="11">
        <v>-4.1148869999999996E-6</v>
      </c>
      <c r="CZ4" s="11">
        <v>4.132313E-6</v>
      </c>
      <c r="DA4" s="11">
        <v>4.6612980000000001E-5</v>
      </c>
      <c r="DB4" s="11">
        <v>9.6377950000000001E-5</v>
      </c>
      <c r="DC4">
        <v>1.147436E-4</v>
      </c>
      <c r="DD4">
        <v>1.6395320000000001E-4</v>
      </c>
      <c r="DE4">
        <v>2.2045539999999999E-4</v>
      </c>
      <c r="DF4">
        <v>1.772923E-4</v>
      </c>
      <c r="DG4" s="11">
        <v>8.1058209999999997E-5</v>
      </c>
      <c r="DH4" s="11">
        <v>4.6239629999999999E-5</v>
      </c>
      <c r="DI4" s="11">
        <v>6.2799740000000004E-5</v>
      </c>
      <c r="DJ4" s="11">
        <v>5.4006170000000003E-5</v>
      </c>
      <c r="DK4" s="11">
        <v>2.4953990000000001E-5</v>
      </c>
      <c r="DL4" s="11">
        <v>3.4277089999999997E-5</v>
      </c>
      <c r="DM4" s="11">
        <v>7.1100930000000004E-5</v>
      </c>
      <c r="DN4" s="11">
        <v>8.1811540000000004E-5</v>
      </c>
      <c r="DO4" s="11">
        <v>4.4223959999999999E-5</v>
      </c>
      <c r="DP4" s="11">
        <v>-1.6977119999999998E-5</v>
      </c>
      <c r="DQ4" s="11">
        <v>-3.1429939999999998E-5</v>
      </c>
      <c r="DR4" s="11">
        <v>8.7600900000000004E-6</v>
      </c>
      <c r="DS4" s="11">
        <v>2.195259E-5</v>
      </c>
      <c r="DT4" s="11">
        <v>-1.0675519999999999E-5</v>
      </c>
      <c r="DU4" s="11">
        <v>-5.0741970000000001E-5</v>
      </c>
      <c r="DV4" s="11">
        <v>-8.3459159999999999E-5</v>
      </c>
      <c r="DW4" s="11">
        <v>-9.7824289999999997E-5</v>
      </c>
      <c r="DX4" s="11">
        <v>-8.6411320000000005E-5</v>
      </c>
      <c r="DY4" s="11">
        <v>-3.208952E-5</v>
      </c>
      <c r="DZ4" s="11">
        <v>5.3213040000000003E-5</v>
      </c>
      <c r="EA4" s="11">
        <v>7.9818220000000002E-5</v>
      </c>
      <c r="EB4" s="11">
        <v>2.582383E-5</v>
      </c>
      <c r="EC4" s="11">
        <v>-9.3264369999999999E-7</v>
      </c>
      <c r="ED4" s="11">
        <v>2.5557479999999999E-5</v>
      </c>
      <c r="EE4" s="11">
        <v>3.0313139999999999E-5</v>
      </c>
      <c r="EF4" s="11">
        <v>1.484925E-5</v>
      </c>
      <c r="EG4" s="11">
        <v>7.3127829999999998E-6</v>
      </c>
      <c r="EH4" s="11">
        <v>-1.2884510000000001E-5</v>
      </c>
      <c r="EI4" s="11">
        <v>-3.2921900000000001E-5</v>
      </c>
      <c r="EJ4" s="11">
        <v>-2.38283E-5</v>
      </c>
      <c r="EK4" s="11">
        <v>2.0265110000000001E-5</v>
      </c>
      <c r="EL4" s="11">
        <v>7.0750240000000002E-5</v>
      </c>
      <c r="EM4" s="11">
        <v>8.7360940000000002E-5</v>
      </c>
      <c r="EN4" s="11">
        <v>6.2199859999999998E-5</v>
      </c>
      <c r="EO4" s="11">
        <v>4.2443810000000001E-6</v>
      </c>
      <c r="EP4" s="11">
        <v>-3.5362740000000002E-5</v>
      </c>
      <c r="EQ4" s="11">
        <v>7.5157260000000002E-6</v>
      </c>
      <c r="ER4" s="11">
        <v>6.8422770000000003E-5</v>
      </c>
      <c r="ES4" s="11">
        <v>4.1444859999999997E-5</v>
      </c>
      <c r="ET4" s="11">
        <v>-4.3023179999999997E-5</v>
      </c>
      <c r="EU4">
        <v>-1.059558E-4</v>
      </c>
      <c r="EV4">
        <v>-1.4003980000000001E-4</v>
      </c>
      <c r="EW4">
        <v>-1.6882059999999999E-4</v>
      </c>
      <c r="EX4">
        <v>-1.5104889999999999E-4</v>
      </c>
      <c r="EY4" s="11">
        <v>-8.2770140000000005E-5</v>
      </c>
      <c r="EZ4" s="11">
        <v>-6.387935E-5</v>
      </c>
      <c r="FA4" s="11">
        <v>-9.7828100000000006E-5</v>
      </c>
      <c r="FB4">
        <v>-1.109603E-4</v>
      </c>
      <c r="FC4" s="11">
        <v>-9.4908520000000003E-5</v>
      </c>
      <c r="FD4" s="11">
        <v>-5.6683449999999997E-5</v>
      </c>
      <c r="FE4" s="11">
        <v>-3.562478E-6</v>
      </c>
      <c r="FF4" s="11">
        <v>4.5990579999999998E-5</v>
      </c>
      <c r="FG4" s="11">
        <v>8.561947E-5</v>
      </c>
      <c r="FH4" s="11">
        <v>9.8884999999999999E-5</v>
      </c>
      <c r="FI4" s="11">
        <v>5.1747189999999997E-5</v>
      </c>
      <c r="FJ4" s="11">
        <v>-4.9132889999999998E-5</v>
      </c>
      <c r="FK4">
        <v>-1.015835E-4</v>
      </c>
      <c r="FL4" s="11">
        <v>-7.1282050000000003E-5</v>
      </c>
      <c r="FM4" s="11">
        <v>-4.7711640000000002E-5</v>
      </c>
      <c r="FN4" s="11">
        <v>-4.8021520000000002E-5</v>
      </c>
      <c r="FO4" s="11">
        <v>-3.9150680000000003E-5</v>
      </c>
      <c r="FP4" s="11">
        <v>-3.6066389999999997E-5</v>
      </c>
      <c r="FQ4" s="11">
        <v>-2.3015089999999999E-5</v>
      </c>
      <c r="FR4" s="11">
        <v>-2.364129E-7</v>
      </c>
      <c r="FS4" s="11">
        <v>-1.0203390000000001E-5</v>
      </c>
      <c r="FT4" s="11">
        <v>-3.6380310000000002E-5</v>
      </c>
      <c r="FU4" s="11">
        <v>-3.7293579999999997E-5</v>
      </c>
      <c r="FV4" s="11">
        <v>-1.7575459999999999E-5</v>
      </c>
      <c r="FW4" s="11">
        <v>-9.5035150000000008E-6</v>
      </c>
      <c r="FX4" s="11">
        <v>-2.8528439999999999E-5</v>
      </c>
      <c r="FY4" s="11">
        <v>-6.232814E-5</v>
      </c>
      <c r="FZ4" s="11">
        <v>-9.9755130000000005E-5</v>
      </c>
      <c r="GA4">
        <v>-1.2626879999999999E-4</v>
      </c>
      <c r="GB4">
        <v>-1.0783740000000001E-4</v>
      </c>
      <c r="GC4" s="11">
        <v>-5.2292210000000001E-5</v>
      </c>
      <c r="GD4" s="11">
        <v>-2.698626E-5</v>
      </c>
      <c r="GE4" s="11">
        <v>-4.3891540000000001E-5</v>
      </c>
      <c r="GF4" s="11">
        <v>-5.0197449999999998E-5</v>
      </c>
      <c r="GG4" s="11">
        <v>-3.7942270000000002E-5</v>
      </c>
      <c r="GH4" s="11">
        <v>-3.8666820000000002E-5</v>
      </c>
      <c r="GI4" s="11">
        <v>-5.2428729999999997E-5</v>
      </c>
      <c r="GJ4" s="11">
        <v>-4.5232570000000003E-5</v>
      </c>
      <c r="GK4" s="11">
        <v>-1.425936E-5</v>
      </c>
      <c r="GL4" s="11">
        <v>1.518976E-6</v>
      </c>
      <c r="GM4" s="11">
        <v>4.8300889999999996E-6</v>
      </c>
      <c r="GN4" s="11">
        <v>2.4766429999999998E-6</v>
      </c>
      <c r="GO4" s="11">
        <v>-2.4927389999999999E-6</v>
      </c>
      <c r="GP4" s="11">
        <v>-3.1585979999999997E-5</v>
      </c>
      <c r="GQ4" s="11">
        <v>-8.3062040000000001E-5</v>
      </c>
      <c r="GR4" s="11">
        <v>-7.2744819999999996E-5</v>
      </c>
      <c r="GS4" s="11">
        <v>-1.537771E-6</v>
      </c>
      <c r="GT4" s="11">
        <v>2.1288859999999999E-5</v>
      </c>
      <c r="GU4" s="11">
        <v>-2.9296339999999999E-5</v>
      </c>
      <c r="GV4" s="11">
        <v>-9.0412909999999997E-5</v>
      </c>
      <c r="GW4">
        <v>-1.1221749999999999E-4</v>
      </c>
      <c r="GX4" s="11">
        <v>-7.7663839999999996E-5</v>
      </c>
      <c r="GY4" s="11">
        <v>-2.9816450000000001E-5</v>
      </c>
      <c r="GZ4" s="11">
        <v>-2.708962E-5</v>
      </c>
      <c r="HA4" s="11">
        <v>-6.2711190000000003E-5</v>
      </c>
      <c r="HB4" s="11">
        <v>-9.6207270000000001E-5</v>
      </c>
      <c r="HC4" s="11">
        <v>-8.641705E-5</v>
      </c>
      <c r="HD4" s="11">
        <v>-3.5785460000000002E-5</v>
      </c>
      <c r="HE4" s="11">
        <v>-4.745105E-6</v>
      </c>
      <c r="HF4" s="11">
        <v>-2.8103049999999999E-5</v>
      </c>
      <c r="HG4" s="11">
        <v>-8.1717859999999996E-5</v>
      </c>
      <c r="HH4">
        <v>-1.046487E-4</v>
      </c>
      <c r="HI4" s="11">
        <v>-6.0756830000000003E-5</v>
      </c>
      <c r="HJ4" s="11">
        <v>1.0836600000000001E-6</v>
      </c>
      <c r="HK4" s="11">
        <v>1.811405E-5</v>
      </c>
      <c r="HL4" s="11">
        <v>7.7281380000000002E-7</v>
      </c>
      <c r="HM4" s="11">
        <v>-2.9712980000000002E-6</v>
      </c>
      <c r="HN4" s="11">
        <v>-2.7638079999999999E-6</v>
      </c>
      <c r="HO4" s="11">
        <v>7.2200759999999999E-6</v>
      </c>
      <c r="HP4" s="11">
        <v>1.393546E-5</v>
      </c>
      <c r="HQ4" s="11">
        <v>-2.1639169999999999E-5</v>
      </c>
      <c r="HR4" s="11">
        <v>-7.9067350000000005E-5</v>
      </c>
      <c r="HS4">
        <v>-1.067151E-4</v>
      </c>
      <c r="HT4">
        <v>-1.1486309999999999E-4</v>
      </c>
      <c r="HU4">
        <v>-1.198006E-4</v>
      </c>
      <c r="HV4">
        <v>-1.0211150000000001E-4</v>
      </c>
      <c r="HW4" s="11">
        <v>-9.3918420000000007E-5</v>
      </c>
      <c r="HX4">
        <v>-1.128951E-4</v>
      </c>
      <c r="HY4">
        <v>-1.1144199999999999E-4</v>
      </c>
      <c r="HZ4">
        <v>-1.058807E-4</v>
      </c>
      <c r="IA4">
        <v>-1.391354E-4</v>
      </c>
      <c r="IB4">
        <v>-1.668114E-4</v>
      </c>
      <c r="IC4">
        <v>-1.507096E-4</v>
      </c>
      <c r="ID4">
        <v>-1.3136260000000001E-4</v>
      </c>
      <c r="IE4">
        <v>-1.2693479999999999E-4</v>
      </c>
      <c r="IF4">
        <v>-1.2354689999999999E-4</v>
      </c>
      <c r="IG4">
        <v>-1.2366370000000001E-4</v>
      </c>
      <c r="IH4">
        <v>-1.085375E-4</v>
      </c>
      <c r="II4" s="11">
        <v>-7.1993159999999998E-5</v>
      </c>
      <c r="IJ4" s="11">
        <v>-4.4217149999999997E-5</v>
      </c>
      <c r="IK4" s="11">
        <v>-2.7314020000000001E-5</v>
      </c>
      <c r="IL4" s="11">
        <v>-2.338816E-6</v>
      </c>
      <c r="IM4" s="11">
        <v>8.9474300000000005E-6</v>
      </c>
      <c r="IN4" s="11">
        <v>-1.120495E-6</v>
      </c>
      <c r="IO4" s="11">
        <v>1.527269E-5</v>
      </c>
      <c r="IP4" s="11">
        <v>8.35386E-5</v>
      </c>
      <c r="IQ4">
        <v>1.2994260000000001E-4</v>
      </c>
      <c r="IR4">
        <v>1.079309E-4</v>
      </c>
      <c r="IS4" s="11">
        <v>8.5269250000000004E-5</v>
      </c>
      <c r="IT4">
        <v>1.0336939999999999E-4</v>
      </c>
      <c r="IU4">
        <v>1.213522E-4</v>
      </c>
      <c r="IV4">
        <v>1.148735E-4</v>
      </c>
      <c r="IW4">
        <v>1.1203209999999999E-4</v>
      </c>
      <c r="IX4">
        <v>1.200668E-4</v>
      </c>
      <c r="IY4">
        <v>1.206848E-4</v>
      </c>
      <c r="IZ4">
        <v>1.2497100000000001E-4</v>
      </c>
      <c r="JA4">
        <v>1.3888029999999999E-4</v>
      </c>
      <c r="JB4">
        <v>1.538884E-4</v>
      </c>
      <c r="JC4">
        <v>1.502295E-4</v>
      </c>
      <c r="JD4">
        <v>1.09941E-4</v>
      </c>
      <c r="JE4" s="11">
        <v>7.5198510000000002E-5</v>
      </c>
      <c r="JF4" s="11">
        <v>7.9289380000000006E-5</v>
      </c>
      <c r="JG4" s="11">
        <v>9.3149319999999994E-5</v>
      </c>
      <c r="JH4" s="11">
        <v>8.6037970000000003E-5</v>
      </c>
      <c r="JI4" s="11">
        <v>5.7018349999999999E-5</v>
      </c>
      <c r="JJ4" s="11">
        <v>1.146285E-5</v>
      </c>
      <c r="JK4" s="11">
        <v>-3.9654969999999997E-5</v>
      </c>
      <c r="JL4" s="11">
        <v>-5.5492319999999999E-5</v>
      </c>
      <c r="JM4" s="11">
        <v>-3.1634629999999999E-5</v>
      </c>
      <c r="JN4" s="11">
        <v>-1.789015E-5</v>
      </c>
      <c r="JO4" s="11">
        <v>-9.9725729999999995E-6</v>
      </c>
      <c r="JP4" s="11">
        <v>1.5857219999999999E-5</v>
      </c>
      <c r="JQ4" s="11">
        <v>4.4600849999999998E-5</v>
      </c>
      <c r="JR4" s="11">
        <v>4.3504599999999997E-5</v>
      </c>
      <c r="JS4" s="11">
        <v>2.1456769999999999E-5</v>
      </c>
      <c r="JT4" s="11">
        <v>3.1859139999999998E-6</v>
      </c>
      <c r="JU4" s="11">
        <v>3.1295260000000001E-6</v>
      </c>
      <c r="JV4" s="11">
        <v>1.4808119999999999E-5</v>
      </c>
      <c r="JW4" s="11">
        <v>1.9718700000000001E-5</v>
      </c>
      <c r="JX4" s="11">
        <v>1.558591E-5</v>
      </c>
      <c r="JY4" s="11">
        <v>1.679371E-6</v>
      </c>
      <c r="JZ4" s="11">
        <v>-1.3803789999999999E-5</v>
      </c>
      <c r="KA4" s="11">
        <v>-1.108984E-5</v>
      </c>
      <c r="KB4" s="11">
        <v>-5.2315260000000001E-6</v>
      </c>
      <c r="KC4" s="11">
        <v>-2.1639459999999999E-5</v>
      </c>
      <c r="KD4" s="11">
        <v>-5.247382E-5</v>
      </c>
      <c r="KE4" s="11">
        <v>-8.2231510000000001E-5</v>
      </c>
      <c r="KF4">
        <v>-1.0113549999999999E-4</v>
      </c>
      <c r="KG4">
        <v>-1.013678E-4</v>
      </c>
      <c r="KH4" s="11">
        <v>-8.9799529999999995E-5</v>
      </c>
      <c r="KI4" s="11">
        <v>-7.8057020000000003E-5</v>
      </c>
      <c r="KJ4" s="11">
        <v>-7.9383639999999999E-5</v>
      </c>
      <c r="KK4">
        <v>-1.091341E-4</v>
      </c>
      <c r="KL4">
        <v>-1.4626520000000001E-4</v>
      </c>
      <c r="KM4">
        <v>-1.411041E-4</v>
      </c>
      <c r="KN4" s="11">
        <v>-9.2134140000000006E-5</v>
      </c>
      <c r="KO4" s="11">
        <v>-5.834125E-5</v>
      </c>
      <c r="KP4" s="11">
        <v>-5.8241179999999999E-5</v>
      </c>
      <c r="KQ4" s="11">
        <v>-4.8890519999999997E-5</v>
      </c>
      <c r="KR4" s="11">
        <v>-2.7933430000000001E-5</v>
      </c>
      <c r="KS4" s="11">
        <v>-4.4567820000000002E-6</v>
      </c>
      <c r="KT4" s="11">
        <v>-8.8715380000000003E-6</v>
      </c>
      <c r="KU4" s="11">
        <v>-8.7926960000000004E-6</v>
      </c>
      <c r="KV4" s="11">
        <v>3.7072420000000002E-5</v>
      </c>
      <c r="KW4">
        <v>1.1911529999999999E-4</v>
      </c>
      <c r="KX4">
        <v>2.0251810000000001E-4</v>
      </c>
      <c r="KY4">
        <v>2.9854259999999999E-4</v>
      </c>
      <c r="KZ4">
        <v>4.2953510000000002E-4</v>
      </c>
      <c r="LA4">
        <v>5.7986189999999996E-4</v>
      </c>
      <c r="LB4">
        <v>7.7402329999999998E-4</v>
      </c>
      <c r="LC4">
        <v>1.0484349999999999E-3</v>
      </c>
      <c r="LD4">
        <v>1.3942150000000001E-3</v>
      </c>
      <c r="LE4">
        <v>1.8197479999999999E-3</v>
      </c>
      <c r="LF4">
        <v>2.3400830000000002E-3</v>
      </c>
      <c r="LG4">
        <v>2.926325E-3</v>
      </c>
      <c r="LH4">
        <v>3.5552840000000001E-3</v>
      </c>
      <c r="LI4">
        <v>4.2421289999999999E-3</v>
      </c>
      <c r="LJ4">
        <v>4.9932170000000003E-3</v>
      </c>
      <c r="LK4">
        <v>5.7691540000000003E-3</v>
      </c>
      <c r="LL4">
        <v>6.5326769999999998E-3</v>
      </c>
      <c r="LM4">
        <v>7.2962030000000002E-3</v>
      </c>
      <c r="LN4">
        <v>8.1401730000000005E-3</v>
      </c>
      <c r="LO4">
        <v>9.2923390000000002E-3</v>
      </c>
      <c r="LP4">
        <v>1.103232E-2</v>
      </c>
      <c r="LQ4">
        <v>1.3496670000000001E-2</v>
      </c>
      <c r="LR4">
        <v>1.6709740000000001E-2</v>
      </c>
      <c r="LS4">
        <v>2.0755949999999999E-2</v>
      </c>
      <c r="LT4">
        <v>2.585641E-2</v>
      </c>
      <c r="LU4">
        <v>3.2192999999999999E-2</v>
      </c>
      <c r="LV4">
        <v>3.9834330000000001E-2</v>
      </c>
      <c r="LW4">
        <v>4.8910750000000003E-2</v>
      </c>
      <c r="LX4">
        <v>5.9643210000000002E-2</v>
      </c>
      <c r="LY4">
        <v>7.2296719999999995E-2</v>
      </c>
      <c r="LZ4">
        <v>8.7420090000000006E-2</v>
      </c>
      <c r="MA4">
        <v>0.1059976</v>
      </c>
      <c r="MB4">
        <v>0.12893669999999999</v>
      </c>
      <c r="MC4">
        <v>0.1561813</v>
      </c>
      <c r="MD4">
        <v>0.18604399999999999</v>
      </c>
      <c r="ME4">
        <v>0.21455070000000001</v>
      </c>
      <c r="MF4">
        <v>0.23480419999999999</v>
      </c>
      <c r="MG4">
        <v>0.23974970000000001</v>
      </c>
      <c r="MH4">
        <v>0.2283394</v>
      </c>
      <c r="MI4">
        <v>0.2069561</v>
      </c>
      <c r="MJ4">
        <v>0.18360389999999999</v>
      </c>
      <c r="MK4">
        <v>0.1631127</v>
      </c>
      <c r="ML4">
        <v>0.1469374</v>
      </c>
      <c r="MM4">
        <v>0.13461899999999999</v>
      </c>
      <c r="MN4">
        <v>0.1249508</v>
      </c>
      <c r="MO4">
        <v>0.1167919</v>
      </c>
      <c r="MP4">
        <v>0.10945149999999999</v>
      </c>
      <c r="MQ4">
        <v>0.1025052</v>
      </c>
      <c r="MR4">
        <v>9.5581239999999998E-2</v>
      </c>
      <c r="MS4">
        <v>8.8526670000000002E-2</v>
      </c>
      <c r="MT4">
        <v>8.1432539999999998E-2</v>
      </c>
      <c r="MU4">
        <v>7.4404150000000002E-2</v>
      </c>
      <c r="MV4">
        <v>6.7494399999999996E-2</v>
      </c>
      <c r="MW4">
        <v>6.073448E-2</v>
      </c>
      <c r="MX4">
        <v>5.413312E-2</v>
      </c>
      <c r="MY4">
        <v>4.7775339999999999E-2</v>
      </c>
      <c r="MZ4">
        <v>4.1991199999999999E-2</v>
      </c>
      <c r="NA4">
        <v>3.7236470000000001E-2</v>
      </c>
      <c r="NB4">
        <v>3.3785269999999999E-2</v>
      </c>
      <c r="NC4">
        <v>3.1698369999999997E-2</v>
      </c>
      <c r="ND4">
        <v>3.103939E-2</v>
      </c>
      <c r="NE4">
        <v>3.2022059999999998E-2</v>
      </c>
      <c r="NF4">
        <v>3.5053849999999998E-2</v>
      </c>
      <c r="NG4">
        <v>4.0805910000000001E-2</v>
      </c>
      <c r="NH4">
        <v>5.0347330000000003E-2</v>
      </c>
      <c r="NI4">
        <v>6.5343540000000006E-2</v>
      </c>
      <c r="NJ4">
        <v>8.831145E-2</v>
      </c>
      <c r="NK4">
        <v>0.1220846</v>
      </c>
      <c r="NL4">
        <v>0.16585459999999999</v>
      </c>
      <c r="NM4">
        <v>0.20713090000000001</v>
      </c>
      <c r="NN4">
        <v>0.2233096</v>
      </c>
      <c r="NO4">
        <v>0.20463410000000001</v>
      </c>
      <c r="NP4">
        <v>0.16625290000000001</v>
      </c>
      <c r="NQ4">
        <v>0.12808890000000001</v>
      </c>
      <c r="NR4">
        <v>9.8633869999999998E-2</v>
      </c>
      <c r="NS4">
        <v>7.7815670000000003E-2</v>
      </c>
      <c r="NT4">
        <v>6.321069E-2</v>
      </c>
      <c r="NU4">
        <v>5.2725899999999999E-2</v>
      </c>
      <c r="NV4">
        <v>4.4996179999999997E-2</v>
      </c>
      <c r="NW4">
        <v>3.9109959999999999E-2</v>
      </c>
      <c r="NX4">
        <v>3.4471839999999997E-2</v>
      </c>
      <c r="NY4">
        <v>3.0726969999999999E-2</v>
      </c>
      <c r="NZ4">
        <v>2.7651999999999999E-2</v>
      </c>
      <c r="OA4">
        <v>2.5088780000000001E-2</v>
      </c>
      <c r="OB4">
        <v>2.292545E-2</v>
      </c>
      <c r="OC4">
        <v>2.1078240000000002E-2</v>
      </c>
      <c r="OD4">
        <v>1.9480029999999999E-2</v>
      </c>
      <c r="OE4">
        <v>1.8097370000000002E-2</v>
      </c>
      <c r="OF4">
        <v>1.6876929999999998E-2</v>
      </c>
      <c r="OG4">
        <v>1.575936E-2</v>
      </c>
      <c r="OH4">
        <v>1.474955E-2</v>
      </c>
      <c r="OI4">
        <v>1.3848920000000001E-2</v>
      </c>
      <c r="OJ4">
        <v>1.301911E-2</v>
      </c>
      <c r="OK4">
        <v>1.223201E-2</v>
      </c>
      <c r="OL4">
        <v>1.149559E-2</v>
      </c>
      <c r="OM4">
        <v>1.082786E-2</v>
      </c>
      <c r="ON4">
        <v>1.021114E-2</v>
      </c>
      <c r="OO4">
        <v>9.6083450000000008E-3</v>
      </c>
      <c r="OP4">
        <v>8.9992470000000001E-3</v>
      </c>
      <c r="OQ4">
        <v>8.3921789999999996E-3</v>
      </c>
      <c r="OR4">
        <v>7.79497E-3</v>
      </c>
      <c r="OS4">
        <v>7.19092E-3</v>
      </c>
      <c r="OT4">
        <v>6.5905870000000002E-3</v>
      </c>
      <c r="OU4">
        <v>6.0400239999999997E-3</v>
      </c>
      <c r="OV4">
        <v>5.5459339999999998E-3</v>
      </c>
      <c r="OW4">
        <v>5.0827340000000002E-3</v>
      </c>
      <c r="OX4">
        <v>4.6670920000000003E-3</v>
      </c>
      <c r="OY4">
        <v>4.3395279999999996E-3</v>
      </c>
      <c r="OZ4">
        <v>4.0813610000000004E-3</v>
      </c>
      <c r="PA4">
        <v>3.8424280000000002E-3</v>
      </c>
      <c r="PB4">
        <v>3.6228319999999999E-3</v>
      </c>
      <c r="PC4">
        <v>3.437959E-3</v>
      </c>
      <c r="PD4">
        <v>3.2810529999999999E-3</v>
      </c>
      <c r="PE4">
        <v>3.11334E-3</v>
      </c>
      <c r="PF4">
        <v>2.888289E-3</v>
      </c>
      <c r="PG4">
        <v>2.646654E-3</v>
      </c>
      <c r="PH4">
        <v>2.4780259999999999E-3</v>
      </c>
      <c r="PI4">
        <v>2.3862010000000001E-3</v>
      </c>
      <c r="PJ4">
        <v>2.29489E-3</v>
      </c>
      <c r="PK4">
        <v>2.177053E-3</v>
      </c>
      <c r="PL4">
        <v>2.0848160000000002E-3</v>
      </c>
      <c r="PM4">
        <v>2.046338E-3</v>
      </c>
      <c r="PN4">
        <v>2.032238E-3</v>
      </c>
      <c r="PO4">
        <v>1.994806E-3</v>
      </c>
      <c r="PP4">
        <v>1.910155E-3</v>
      </c>
      <c r="PQ4">
        <v>1.8104079999999999E-3</v>
      </c>
      <c r="PR4">
        <v>1.728793E-3</v>
      </c>
      <c r="PS4">
        <v>1.648797E-3</v>
      </c>
      <c r="PT4">
        <v>1.5489130000000001E-3</v>
      </c>
      <c r="PU4">
        <v>1.423997E-3</v>
      </c>
      <c r="PV4">
        <v>1.289835E-3</v>
      </c>
      <c r="PW4">
        <v>1.1839369999999999E-3</v>
      </c>
      <c r="PX4">
        <v>1.106194E-3</v>
      </c>
      <c r="PY4">
        <v>1.0293329999999999E-3</v>
      </c>
      <c r="PZ4">
        <v>9.5287759999999997E-4</v>
      </c>
      <c r="QA4">
        <v>8.7518009999999996E-4</v>
      </c>
      <c r="QB4">
        <v>7.871617E-4</v>
      </c>
      <c r="QC4">
        <v>7.0358569999999997E-4</v>
      </c>
      <c r="QD4">
        <v>6.5231100000000004E-4</v>
      </c>
      <c r="QE4">
        <v>6.180421E-4</v>
      </c>
      <c r="QF4">
        <v>5.5576129999999999E-4</v>
      </c>
      <c r="QG4">
        <v>4.7738650000000001E-4</v>
      </c>
      <c r="QH4">
        <v>4.1578639999999999E-4</v>
      </c>
      <c r="QI4">
        <v>3.695277E-4</v>
      </c>
      <c r="QJ4">
        <v>3.2726480000000002E-4</v>
      </c>
      <c r="QK4">
        <v>2.7337850000000002E-4</v>
      </c>
      <c r="QL4">
        <v>2.2180410000000001E-4</v>
      </c>
      <c r="QM4">
        <v>1.915269E-4</v>
      </c>
      <c r="QN4">
        <v>1.5589219999999999E-4</v>
      </c>
      <c r="QO4">
        <v>1.1283589999999999E-4</v>
      </c>
      <c r="QP4" s="11">
        <v>9.8075939999999997E-5</v>
      </c>
      <c r="QQ4">
        <v>1.045389E-4</v>
      </c>
      <c r="QR4">
        <v>1.182079E-4</v>
      </c>
      <c r="QS4">
        <v>1.6232019999999999E-4</v>
      </c>
      <c r="QT4">
        <v>2.3437539999999999E-4</v>
      </c>
      <c r="QU4">
        <v>3.0543360000000002E-4</v>
      </c>
      <c r="QV4">
        <v>3.6705149999999997E-4</v>
      </c>
      <c r="QW4">
        <v>4.3918270000000001E-4</v>
      </c>
      <c r="QX4">
        <v>5.4862719999999995E-4</v>
      </c>
      <c r="QY4">
        <v>6.9493940000000002E-4</v>
      </c>
      <c r="QZ4">
        <v>8.6282090000000002E-4</v>
      </c>
      <c r="RA4">
        <v>1.0366489999999999E-3</v>
      </c>
      <c r="RB4">
        <v>1.1895320000000001E-3</v>
      </c>
      <c r="RC4">
        <v>1.3067109999999999E-3</v>
      </c>
      <c r="RD4">
        <v>1.388603E-3</v>
      </c>
      <c r="RE4">
        <v>1.430443E-3</v>
      </c>
      <c r="RF4">
        <v>1.4403930000000001E-3</v>
      </c>
      <c r="RG4">
        <v>1.4317220000000001E-3</v>
      </c>
      <c r="RH4">
        <v>1.4034049999999999E-3</v>
      </c>
      <c r="RI4">
        <v>1.3649370000000001E-3</v>
      </c>
      <c r="RJ4">
        <v>1.3360780000000001E-3</v>
      </c>
      <c r="RK4">
        <v>1.335279E-3</v>
      </c>
      <c r="RL4">
        <v>1.38524E-3</v>
      </c>
      <c r="RM4">
        <v>1.4715170000000001E-3</v>
      </c>
      <c r="RN4">
        <v>1.5440409999999999E-3</v>
      </c>
      <c r="RO4">
        <v>1.584776E-3</v>
      </c>
      <c r="RP4">
        <v>1.5999059999999999E-3</v>
      </c>
      <c r="RQ4">
        <v>1.591103E-3</v>
      </c>
      <c r="RR4">
        <v>1.5407260000000001E-3</v>
      </c>
      <c r="RS4">
        <v>1.4349790000000001E-3</v>
      </c>
      <c r="RT4">
        <v>1.3041509999999999E-3</v>
      </c>
      <c r="RU4">
        <v>1.170852E-3</v>
      </c>
      <c r="RV4">
        <v>1.0409639999999999E-3</v>
      </c>
      <c r="RW4">
        <v>9.2124359999999996E-4</v>
      </c>
      <c r="RX4">
        <v>7.9773379999999996E-4</v>
      </c>
      <c r="RY4">
        <v>6.6289729999999996E-4</v>
      </c>
      <c r="RZ4">
        <v>5.4168740000000003E-4</v>
      </c>
      <c r="SA4">
        <v>4.7085729999999998E-4</v>
      </c>
      <c r="SB4">
        <v>4.2553079999999997E-4</v>
      </c>
      <c r="SC4">
        <v>3.2365289999999999E-4</v>
      </c>
      <c r="SD4">
        <v>1.7182809999999999E-4</v>
      </c>
      <c r="SE4" s="11">
        <v>6.3222899999999994E-5</v>
      </c>
      <c r="SF4" s="11">
        <v>3.7327419999999999E-5</v>
      </c>
      <c r="SG4" s="11">
        <v>4.2614919999999999E-5</v>
      </c>
      <c r="SH4" s="11">
        <v>7.8069669999999997E-6</v>
      </c>
      <c r="SI4" s="11">
        <v>-4.4034169999999997E-5</v>
      </c>
      <c r="SJ4" s="11">
        <v>-5.583757E-5</v>
      </c>
      <c r="SK4" s="11">
        <v>-6.1746020000000003E-5</v>
      </c>
      <c r="SL4" s="11">
        <v>-9.9984330000000006E-5</v>
      </c>
      <c r="SM4">
        <v>-1.510258E-4</v>
      </c>
      <c r="SN4">
        <v>-1.9305949999999999E-4</v>
      </c>
      <c r="SO4">
        <v>-2.325049E-4</v>
      </c>
      <c r="SP4">
        <v>-2.6978629999999999E-4</v>
      </c>
      <c r="SQ4">
        <v>-2.7977420000000001E-4</v>
      </c>
      <c r="SR4">
        <v>-2.6086140000000001E-4</v>
      </c>
      <c r="SS4">
        <v>-2.478968E-4</v>
      </c>
      <c r="ST4">
        <v>-2.5280289999999998E-4</v>
      </c>
      <c r="SU4">
        <v>-2.2790319999999999E-4</v>
      </c>
      <c r="SV4">
        <v>-1.58221E-4</v>
      </c>
      <c r="SW4">
        <v>-1.1054750000000001E-4</v>
      </c>
      <c r="SX4">
        <v>-1.149482E-4</v>
      </c>
      <c r="SY4">
        <v>-1.302121E-4</v>
      </c>
      <c r="SZ4">
        <v>-1.3124029999999999E-4</v>
      </c>
      <c r="TA4">
        <v>-1.2437989999999999E-4</v>
      </c>
      <c r="TB4">
        <v>-1.120084E-4</v>
      </c>
      <c r="TC4" s="11">
        <v>-8.6405310000000005E-5</v>
      </c>
      <c r="TD4" s="11">
        <v>-5.3785100000000001E-5</v>
      </c>
      <c r="TE4" s="11">
        <v>-2.5090819999999998E-5</v>
      </c>
      <c r="TF4" s="11">
        <v>1.1012680000000001E-5</v>
      </c>
      <c r="TG4" s="11">
        <v>2.5009790000000002E-5</v>
      </c>
      <c r="TH4" s="11">
        <v>3.176408E-6</v>
      </c>
      <c r="TI4" s="11">
        <v>8.3838139999999996E-7</v>
      </c>
      <c r="TJ4" s="11">
        <v>-1.9034739999999999E-5</v>
      </c>
      <c r="TK4" s="11">
        <v>-5.6184090000000002E-5</v>
      </c>
      <c r="TL4" s="11">
        <v>-9.3153910000000003E-5</v>
      </c>
      <c r="TM4" s="11">
        <v>-8.7072789999999997E-5</v>
      </c>
      <c r="TN4" s="11">
        <v>-5.9035939999999998E-5</v>
      </c>
      <c r="TO4" s="11">
        <v>-6.0228510000000002E-5</v>
      </c>
      <c r="TP4" s="11">
        <v>-7.1201820000000001E-5</v>
      </c>
      <c r="TQ4" s="11">
        <v>-4.663059E-5</v>
      </c>
      <c r="TR4" s="11">
        <v>1.861949E-5</v>
      </c>
      <c r="TS4" s="11">
        <v>7.3260670000000006E-5</v>
      </c>
      <c r="TT4" s="11">
        <v>7.3538359999999998E-5</v>
      </c>
      <c r="TU4" s="11">
        <v>6.3479510000000002E-5</v>
      </c>
      <c r="TV4" s="11">
        <v>6.7691050000000003E-5</v>
      </c>
      <c r="TW4" s="11">
        <v>2.9269079999999999E-5</v>
      </c>
      <c r="TX4" s="11">
        <v>-4.5544889999999998E-5</v>
      </c>
      <c r="TY4" s="11">
        <v>-8.0834599999999993E-5</v>
      </c>
      <c r="TZ4" s="11">
        <v>-7.3125109999999996E-5</v>
      </c>
      <c r="UA4" s="11">
        <v>-3.9532069999999998E-5</v>
      </c>
      <c r="UB4" s="11">
        <v>2.2992500000000001E-6</v>
      </c>
      <c r="UC4" s="11">
        <v>1.460439E-5</v>
      </c>
      <c r="UD4" s="11">
        <v>-3.5862819999999998E-6</v>
      </c>
      <c r="UE4" s="11">
        <v>-2.9459040000000001E-6</v>
      </c>
      <c r="UF4" s="11">
        <v>2.6281050000000001E-5</v>
      </c>
      <c r="UG4" s="11">
        <v>4.5070320000000003E-5</v>
      </c>
      <c r="UH4" s="11">
        <v>5.3029360000000001E-5</v>
      </c>
      <c r="UI4" s="11">
        <v>6.053323E-5</v>
      </c>
      <c r="UJ4" s="11">
        <v>4.3137709999999999E-5</v>
      </c>
      <c r="UK4" s="11">
        <v>1.302445E-5</v>
      </c>
      <c r="UL4" s="11">
        <v>3.9739770000000002E-7</v>
      </c>
      <c r="UM4" s="11">
        <v>2.7498219999999998E-5</v>
      </c>
      <c r="UN4" s="11">
        <v>4.3903029999999998E-5</v>
      </c>
      <c r="UO4" s="11">
        <v>3.3018010000000002E-5</v>
      </c>
      <c r="UP4" s="11">
        <v>4.0766439999999999E-5</v>
      </c>
      <c r="UQ4" s="11">
        <v>7.8072510000000002E-5</v>
      </c>
      <c r="UR4" s="11">
        <v>9.5654820000000006E-5</v>
      </c>
      <c r="US4" s="11">
        <v>9.5376639999999994E-5</v>
      </c>
      <c r="UT4" s="11">
        <v>9.6717459999999994E-5</v>
      </c>
      <c r="UU4" s="11">
        <v>9.8058269999999994E-5</v>
      </c>
      <c r="UV4" s="11">
        <v>9.9399089999999994E-5</v>
      </c>
      <c r="UW4">
        <v>1.0073989999999999E-4</v>
      </c>
      <c r="UX4">
        <v>1.0208070000000001E-4</v>
      </c>
      <c r="UY4">
        <v>1.034216E-4</v>
      </c>
      <c r="UZ4">
        <v>1.047624E-4</v>
      </c>
      <c r="VA4">
        <v>1.061032E-4</v>
      </c>
      <c r="VB4">
        <v>1.07444E-4</v>
      </c>
      <c r="VC4">
        <v>1.087848E-4</v>
      </c>
      <c r="VD4">
        <v>1.1012559999999999E-4</v>
      </c>
      <c r="VE4">
        <v>1.114665E-4</v>
      </c>
      <c r="VF4">
        <v>1.128073E-4</v>
      </c>
      <c r="VG4">
        <v>1.141481E-4</v>
      </c>
      <c r="VH4">
        <v>1.154889E-4</v>
      </c>
      <c r="VI4">
        <v>1.168298E-4</v>
      </c>
      <c r="VJ4">
        <v>1.181706E-4</v>
      </c>
      <c r="VK4">
        <v>1.195114E-4</v>
      </c>
      <c r="VL4">
        <v>1.208522E-4</v>
      </c>
      <c r="VM4">
        <v>1.2219299999999999E-4</v>
      </c>
      <c r="VN4">
        <v>1.2353390000000001E-4</v>
      </c>
      <c r="VO4">
        <v>1.2487469999999999E-4</v>
      </c>
      <c r="VP4">
        <v>1.262155E-4</v>
      </c>
      <c r="VQ4">
        <v>1.2755629999999999E-4</v>
      </c>
      <c r="VR4">
        <v>1.288971E-4</v>
      </c>
      <c r="VS4">
        <v>1.30238E-4</v>
      </c>
      <c r="VT4">
        <v>1.3157880000000001E-4</v>
      </c>
      <c r="VU4">
        <v>1.3291959999999999E-4</v>
      </c>
      <c r="VV4">
        <v>1.3426040000000001E-4</v>
      </c>
      <c r="VW4">
        <v>1.3560119999999999E-4</v>
      </c>
      <c r="VX4">
        <v>1.36942E-4</v>
      </c>
      <c r="VY4">
        <v>1.382829E-4</v>
      </c>
      <c r="VZ4">
        <v>1.3962370000000001E-4</v>
      </c>
      <c r="WA4">
        <v>1.409645E-4</v>
      </c>
      <c r="WB4">
        <v>1.4230530000000001E-4</v>
      </c>
      <c r="WC4">
        <v>1.4364609999999999E-4</v>
      </c>
      <c r="WD4">
        <v>1.4498700000000001E-4</v>
      </c>
      <c r="WE4">
        <v>1.463278E-4</v>
      </c>
      <c r="WF4">
        <v>1.4766860000000001E-4</v>
      </c>
      <c r="WG4">
        <v>1.490094E-4</v>
      </c>
      <c r="WH4">
        <v>1.5035020000000001E-4</v>
      </c>
      <c r="WI4">
        <v>1.516911E-4</v>
      </c>
      <c r="WJ4">
        <v>1.5303189999999999E-4</v>
      </c>
      <c r="WK4">
        <v>1.543727E-4</v>
      </c>
      <c r="WL4">
        <v>1.5571350000000001E-4</v>
      </c>
      <c r="WM4">
        <v>1.5705440000000001E-4</v>
      </c>
      <c r="WN4">
        <v>1.5839519999999999E-4</v>
      </c>
      <c r="WO4">
        <v>1.59736E-4</v>
      </c>
      <c r="WP4">
        <v>1.6107679999999999E-4</v>
      </c>
      <c r="WQ4">
        <v>1.624176E-4</v>
      </c>
      <c r="WR4">
        <v>1.6375839999999999E-4</v>
      </c>
      <c r="WS4">
        <v>1.6509930000000001E-4</v>
      </c>
      <c r="WT4">
        <v>1.6644009999999999E-4</v>
      </c>
      <c r="WU4">
        <v>1.677809E-4</v>
      </c>
      <c r="WV4">
        <v>1.6912169999999999E-4</v>
      </c>
      <c r="WW4">
        <v>1.704625E-4</v>
      </c>
      <c r="WX4">
        <v>1.718034E-4</v>
      </c>
      <c r="WY4">
        <v>1.7314420000000001E-4</v>
      </c>
      <c r="WZ4">
        <v>1.7448499999999999E-4</v>
      </c>
      <c r="XA4">
        <v>1.7582580000000001E-4</v>
      </c>
      <c r="XB4">
        <v>1.7716659999999999E-4</v>
      </c>
      <c r="XC4">
        <v>1.7850750000000001E-4</v>
      </c>
      <c r="XD4">
        <v>1.798483E-4</v>
      </c>
      <c r="XE4">
        <v>1.8118910000000001E-4</v>
      </c>
      <c r="XF4">
        <v>1.825299E-4</v>
      </c>
      <c r="XG4">
        <v>1.8387070000000001E-4</v>
      </c>
      <c r="XH4">
        <v>1.852116E-4</v>
      </c>
      <c r="XI4">
        <v>1.8655240000000001E-4</v>
      </c>
      <c r="XJ4">
        <v>1.878932E-4</v>
      </c>
      <c r="XK4">
        <v>1.8923400000000001E-4</v>
      </c>
      <c r="XL4">
        <v>1.905748E-4</v>
      </c>
      <c r="XM4">
        <v>1.9191560000000001E-4</v>
      </c>
      <c r="XN4">
        <v>1.932565E-4</v>
      </c>
      <c r="XO4">
        <v>1.9459729999999999E-4</v>
      </c>
      <c r="XP4">
        <v>1.959381E-4</v>
      </c>
      <c r="XQ4">
        <v>1.9727890000000001E-4</v>
      </c>
      <c r="XR4">
        <v>1.9861980000000001E-4</v>
      </c>
      <c r="XS4">
        <v>1.9996059999999999E-4</v>
      </c>
      <c r="XT4">
        <v>2.013014E-4</v>
      </c>
      <c r="XU4">
        <v>2.0264219999999999E-4</v>
      </c>
      <c r="XV4">
        <v>2.03983E-4</v>
      </c>
      <c r="XW4">
        <v>2.0532389999999999E-4</v>
      </c>
      <c r="XX4">
        <v>2.0666470000000001E-4</v>
      </c>
      <c r="XY4">
        <v>2.0800549999999999E-4</v>
      </c>
      <c r="XZ4">
        <v>2.0934630000000001E-4</v>
      </c>
      <c r="YA4">
        <v>2.1068709999999999E-4</v>
      </c>
      <c r="YB4">
        <v>2.1202800000000001E-4</v>
      </c>
      <c r="YC4">
        <v>2.133688E-4</v>
      </c>
      <c r="YD4">
        <v>2.1470960000000001E-4</v>
      </c>
      <c r="YE4">
        <v>2.1605039999999999E-4</v>
      </c>
      <c r="YF4">
        <v>2.1739120000000001E-4</v>
      </c>
      <c r="YG4">
        <v>2.1873199999999999E-4</v>
      </c>
      <c r="YH4">
        <v>2.2007290000000001E-4</v>
      </c>
      <c r="YI4">
        <v>2.214137E-4</v>
      </c>
      <c r="YJ4">
        <v>2.2275450000000001E-4</v>
      </c>
      <c r="YK4">
        <v>2.240953E-4</v>
      </c>
      <c r="YL4">
        <v>2.2543619999999999E-4</v>
      </c>
      <c r="YM4">
        <v>2.26777E-4</v>
      </c>
      <c r="YN4">
        <v>2.2811780000000001E-4</v>
      </c>
      <c r="YO4">
        <v>2.294586E-4</v>
      </c>
      <c r="YP4">
        <v>2.3079940000000001E-4</v>
      </c>
      <c r="YQ4">
        <v>2.321402E-4</v>
      </c>
      <c r="YR4">
        <v>2.3348109999999999E-4</v>
      </c>
      <c r="YS4">
        <v>2.348219E-4</v>
      </c>
      <c r="YT4">
        <v>2.3616269999999999E-4</v>
      </c>
      <c r="YU4">
        <v>2.375035E-4</v>
      </c>
      <c r="YV4">
        <v>2.3884439999999999E-4</v>
      </c>
      <c r="YW4">
        <v>2.4018520000000001E-4</v>
      </c>
      <c r="YX4">
        <v>2.4152599999999999E-4</v>
      </c>
      <c r="YY4">
        <v>2.428668E-4</v>
      </c>
      <c r="YZ4">
        <v>2.4420760000000002E-4</v>
      </c>
      <c r="ZA4">
        <v>2.4554839999999997E-4</v>
      </c>
      <c r="ZB4">
        <v>2.4688930000000002E-4</v>
      </c>
      <c r="ZC4">
        <v>2.4823009999999998E-4</v>
      </c>
      <c r="ZD4">
        <v>2.4957089999999999E-4</v>
      </c>
      <c r="ZE4">
        <v>2.5091170000000001E-4</v>
      </c>
      <c r="ZF4">
        <v>2.522526E-4</v>
      </c>
      <c r="ZG4">
        <v>2.5359329999999998E-4</v>
      </c>
      <c r="ZH4">
        <v>2.5493420000000002E-4</v>
      </c>
      <c r="ZI4">
        <v>2.5627499999999998E-4</v>
      </c>
      <c r="ZJ4">
        <v>2.5761579999999999E-4</v>
      </c>
      <c r="ZK4">
        <v>2.5895660000000001E-4</v>
      </c>
      <c r="ZL4">
        <v>2.602975E-4</v>
      </c>
      <c r="ZM4">
        <v>2.6163830000000001E-4</v>
      </c>
      <c r="ZN4">
        <v>2.6297910000000002E-4</v>
      </c>
      <c r="ZO4">
        <v>2.6431989999999998E-4</v>
      </c>
      <c r="ZP4">
        <v>2.6566079999999998E-4</v>
      </c>
      <c r="ZQ4">
        <v>2.6700159999999999E-4</v>
      </c>
      <c r="ZR4">
        <v>2.683424E-4</v>
      </c>
      <c r="ZS4">
        <v>2.6968320000000001E-4</v>
      </c>
      <c r="ZT4">
        <v>2.7102400000000003E-4</v>
      </c>
      <c r="ZU4">
        <v>2.7236490000000002E-4</v>
      </c>
      <c r="ZV4">
        <v>2.7370569999999998E-4</v>
      </c>
      <c r="ZW4">
        <v>2.7504649999999999E-4</v>
      </c>
      <c r="ZX4">
        <v>2.763873E-4</v>
      </c>
      <c r="ZY4">
        <v>2.7772810000000002E-4</v>
      </c>
      <c r="ZZ4">
        <v>2.7906889999999997E-4</v>
      </c>
      <c r="AAA4">
        <v>2.8040980000000002E-4</v>
      </c>
      <c r="AAB4">
        <v>2.8175059999999998E-4</v>
      </c>
      <c r="AAC4">
        <v>2.8309139999999999E-4</v>
      </c>
      <c r="AAD4">
        <v>2.844322E-4</v>
      </c>
      <c r="AAE4">
        <v>2.8577300000000002E-4</v>
      </c>
      <c r="AAF4">
        <v>2.8711390000000001E-4</v>
      </c>
      <c r="AAG4">
        <v>2.8845470000000002E-4</v>
      </c>
      <c r="AAH4">
        <v>2.8979549999999998E-4</v>
      </c>
      <c r="AAI4">
        <v>2.9113629999999999E-4</v>
      </c>
      <c r="AAJ4">
        <v>2.9247710000000001E-4</v>
      </c>
      <c r="AAK4">
        <v>2.93818E-4</v>
      </c>
      <c r="AAL4">
        <v>2.9515880000000001E-4</v>
      </c>
      <c r="AAM4">
        <v>2.9649960000000002E-4</v>
      </c>
      <c r="AAN4">
        <v>2.9784039999999998E-4</v>
      </c>
      <c r="AAO4">
        <v>2.9918119999999999E-4</v>
      </c>
      <c r="AAP4">
        <v>3.0052200000000001E-4</v>
      </c>
      <c r="AAQ4">
        <v>3.018629E-4</v>
      </c>
      <c r="AAR4">
        <v>3.0320370000000001E-4</v>
      </c>
      <c r="AAS4">
        <v>3.0454450000000002E-4</v>
      </c>
      <c r="AAT4">
        <v>3.0588529999999998E-4</v>
      </c>
      <c r="AAU4">
        <v>3.0722619999999998E-4</v>
      </c>
      <c r="AAV4">
        <v>3.0856699999999999E-4</v>
      </c>
      <c r="AAW4">
        <v>3.099078E-4</v>
      </c>
      <c r="AAX4">
        <v>3.1124860000000001E-4</v>
      </c>
      <c r="AAY4">
        <v>3.1258950000000001E-4</v>
      </c>
      <c r="AAZ4">
        <v>3.1393030000000002E-4</v>
      </c>
      <c r="ABA4">
        <v>3.1527109999999998E-4</v>
      </c>
      <c r="ABB4">
        <v>3.1661189999999999E-4</v>
      </c>
      <c r="ABC4">
        <v>3.179527E-4</v>
      </c>
      <c r="ABD4">
        <v>3.1929350000000002E-4</v>
      </c>
      <c r="ABE4">
        <v>3.2063440000000001E-4</v>
      </c>
      <c r="ABF4">
        <v>3.2197520000000002E-4</v>
      </c>
      <c r="ABG4">
        <v>3.2331599999999998E-4</v>
      </c>
      <c r="ABH4">
        <v>3.2465679999999999E-4</v>
      </c>
      <c r="ABI4">
        <v>3.2599769999999998E-4</v>
      </c>
      <c r="ABJ4">
        <v>3.273385E-4</v>
      </c>
      <c r="ABK4">
        <v>3.2867930000000001E-4</v>
      </c>
      <c r="ABL4">
        <v>3.3002010000000002E-4</v>
      </c>
      <c r="ABM4">
        <v>3.3136089999999998E-4</v>
      </c>
      <c r="ABN4">
        <v>3.3270169999999999E-4</v>
      </c>
      <c r="ABO4">
        <v>3.3404250000000001E-4</v>
      </c>
      <c r="ABP4">
        <v>3.353834E-4</v>
      </c>
      <c r="ABQ4">
        <v>3.3672420000000001E-4</v>
      </c>
      <c r="ABR4">
        <v>3.3806500000000002E-4</v>
      </c>
      <c r="ABS4">
        <v>3.3940579999999998E-4</v>
      </c>
      <c r="ABT4">
        <v>3.4074669999999997E-4</v>
      </c>
      <c r="ABU4">
        <v>3.4208749999999999E-4</v>
      </c>
      <c r="ABV4">
        <v>3.434283E-4</v>
      </c>
      <c r="ABW4">
        <v>3.4476910000000001E-4</v>
      </c>
      <c r="ABX4">
        <v>3.4610990000000002E-4</v>
      </c>
      <c r="ABY4">
        <v>3.4745080000000002E-4</v>
      </c>
      <c r="ABZ4">
        <v>3.4879159999999998E-4</v>
      </c>
      <c r="ACA4">
        <v>3.5013239999999999E-4</v>
      </c>
      <c r="ACB4">
        <v>3.514732E-4</v>
      </c>
      <c r="ACC4">
        <v>3.5281400000000001E-4</v>
      </c>
      <c r="ACD4">
        <v>3.5415490000000001E-4</v>
      </c>
      <c r="ACE4">
        <v>3.5549570000000002E-4</v>
      </c>
      <c r="ACF4">
        <v>3.5683649999999998E-4</v>
      </c>
      <c r="ACG4">
        <v>3.5817729999999999E-4</v>
      </c>
      <c r="ACH4">
        <v>3.595181E-4</v>
      </c>
      <c r="ACI4">
        <v>3.6085890000000002E-4</v>
      </c>
      <c r="ACJ4">
        <v>3.6219980000000001E-4</v>
      </c>
      <c r="ACK4">
        <v>3.6354060000000002E-4</v>
      </c>
      <c r="ACL4">
        <v>3.6488139999999998E-4</v>
      </c>
      <c r="ACM4">
        <v>3.6622219999999999E-4</v>
      </c>
      <c r="ACN4">
        <v>3.67563E-4</v>
      </c>
      <c r="ACO4">
        <v>3.689039E-4</v>
      </c>
      <c r="ACP4">
        <v>3.7024470000000001E-4</v>
      </c>
      <c r="ACQ4">
        <v>3.7158550000000002E-4</v>
      </c>
      <c r="ACR4">
        <v>3.7292640000000001E-4</v>
      </c>
      <c r="ACS4">
        <v>3.7426719999999997E-4</v>
      </c>
      <c r="ACT4">
        <v>3.7560799999999999E-4</v>
      </c>
      <c r="ACU4">
        <v>3.769488E-4</v>
      </c>
      <c r="ACV4">
        <v>3.7828960000000001E-4</v>
      </c>
      <c r="ACW4">
        <v>3.7963040000000002E-4</v>
      </c>
      <c r="ACX4">
        <v>3.8097119999999998E-4</v>
      </c>
      <c r="ACY4">
        <v>3.8231199999999999E-4</v>
      </c>
      <c r="ACZ4">
        <v>3.8365289999999999E-4</v>
      </c>
      <c r="ADA4">
        <v>3.849937E-4</v>
      </c>
      <c r="ADB4">
        <v>3.8633450000000001E-4</v>
      </c>
      <c r="ADC4">
        <v>3.8767540000000001E-4</v>
      </c>
      <c r="ADD4">
        <v>3.8901620000000002E-4</v>
      </c>
      <c r="ADE4">
        <v>3.9035699999999998E-4</v>
      </c>
      <c r="ADF4">
        <v>3.9169779999999999E-4</v>
      </c>
      <c r="ADG4">
        <v>3.930386E-4</v>
      </c>
      <c r="ADH4">
        <v>3.9437949999999999E-4</v>
      </c>
      <c r="ADI4">
        <v>3.9572020000000003E-4</v>
      </c>
      <c r="ADJ4">
        <v>3.9706110000000002E-4</v>
      </c>
      <c r="ADK4">
        <v>3.9840189999999998E-4</v>
      </c>
      <c r="ADL4">
        <v>3.9974269999999999E-4</v>
      </c>
      <c r="ADM4">
        <v>4.0108359999999998E-4</v>
      </c>
      <c r="ADN4">
        <v>4.024244E-4</v>
      </c>
      <c r="ADO4">
        <v>4.0376520000000001E-4</v>
      </c>
      <c r="ADP4">
        <v>4.0510600000000002E-4</v>
      </c>
      <c r="ADQ4">
        <v>4.0644679999999998E-4</v>
      </c>
      <c r="ADR4">
        <v>4.0778770000000003E-4</v>
      </c>
      <c r="ADS4">
        <v>4.0912849999999998E-4</v>
      </c>
      <c r="ADT4">
        <v>4.104693E-4</v>
      </c>
      <c r="ADU4">
        <v>4.1181010000000001E-4</v>
      </c>
      <c r="ADV4">
        <v>4.1315090000000002E-4</v>
      </c>
      <c r="ADW4">
        <v>4.1449169999999998E-4</v>
      </c>
      <c r="ADX4">
        <v>4.1583259999999997E-4</v>
      </c>
      <c r="ADY4">
        <v>4.1717339999999999E-4</v>
      </c>
      <c r="ADZ4">
        <v>4.185142E-4</v>
      </c>
      <c r="AEA4">
        <v>4.1985500000000001E-4</v>
      </c>
      <c r="AEB4">
        <v>4.2119580000000002E-4</v>
      </c>
      <c r="AEC4">
        <v>4.2253670000000002E-4</v>
      </c>
      <c r="AED4">
        <v>4.2387749999999997E-4</v>
      </c>
      <c r="AEE4">
        <v>4.2521829999999999E-4</v>
      </c>
      <c r="AEF4">
        <v>4.265591E-4</v>
      </c>
      <c r="AEG4">
        <v>4.2789990000000001E-4</v>
      </c>
      <c r="AEH4">
        <v>4.2924080000000001E-4</v>
      </c>
      <c r="AEI4">
        <v>4.3058160000000002E-4</v>
      </c>
      <c r="AEJ4">
        <v>4.3192239999999998E-4</v>
      </c>
      <c r="AEK4">
        <v>4.4979839999999998E-4</v>
      </c>
      <c r="AEL4">
        <v>2.8579499999999998E-4</v>
      </c>
      <c r="AEM4" s="11">
        <v>7.1846970000000003E-5</v>
      </c>
      <c r="AEN4">
        <v>1.1249780000000001E-4</v>
      </c>
      <c r="AEO4">
        <v>2.088596E-4</v>
      </c>
      <c r="AEP4" s="11">
        <v>9.0941150000000006E-5</v>
      </c>
      <c r="AEQ4" s="11">
        <v>-2.4946420000000001E-6</v>
      </c>
      <c r="AER4" s="11">
        <v>9.8018860000000002E-5</v>
      </c>
      <c r="AES4">
        <v>2.2280419999999999E-4</v>
      </c>
      <c r="AET4">
        <v>1.9821150000000001E-4</v>
      </c>
      <c r="AEU4">
        <v>1.335632E-4</v>
      </c>
      <c r="AEV4">
        <v>1.8626100000000001E-4</v>
      </c>
      <c r="AEW4">
        <v>3.1575430000000001E-4</v>
      </c>
      <c r="AEX4">
        <v>3.5288160000000003E-4</v>
      </c>
      <c r="AEY4">
        <v>2.071687E-4</v>
      </c>
      <c r="AEZ4" s="11">
        <v>2.1340919999999999E-5</v>
      </c>
      <c r="AFA4" s="11">
        <v>-8.6302820000000001E-6</v>
      </c>
      <c r="AFB4" s="11">
        <v>8.0465559999999995E-5</v>
      </c>
      <c r="AFC4">
        <v>1.220586E-4</v>
      </c>
      <c r="AFD4" s="11">
        <v>9.3520080000000005E-5</v>
      </c>
      <c r="AFE4">
        <v>1.062168E-4</v>
      </c>
      <c r="AFF4">
        <v>1.8845329999999999E-4</v>
      </c>
      <c r="AFG4">
        <v>2.6147969999999998E-4</v>
      </c>
      <c r="AFH4">
        <v>3.0624329999999998E-4</v>
      </c>
      <c r="AFI4">
        <v>3.6355079999999998E-4</v>
      </c>
      <c r="AFJ4">
        <v>4.486332E-4</v>
      </c>
      <c r="AFK4">
        <v>5.3434559999999997E-4</v>
      </c>
      <c r="AFL4">
        <v>5.6518710000000002E-4</v>
      </c>
      <c r="AFM4">
        <v>5.4280720000000004E-4</v>
      </c>
      <c r="AFN4">
        <v>5.1847120000000002E-4</v>
      </c>
      <c r="AFO4">
        <v>5.1396969999999999E-4</v>
      </c>
      <c r="AFP4">
        <v>5.0917620000000003E-4</v>
      </c>
      <c r="AFQ4">
        <v>4.943635E-4</v>
      </c>
      <c r="AFR4">
        <v>4.8805810000000002E-4</v>
      </c>
      <c r="AFS4">
        <v>5.2693149999999997E-4</v>
      </c>
      <c r="AFT4">
        <v>6.1498330000000004E-4</v>
      </c>
      <c r="AFU4">
        <v>7.156466E-4</v>
      </c>
      <c r="AFV4">
        <v>7.8495310000000005E-4</v>
      </c>
      <c r="AFW4">
        <v>7.3905390000000002E-4</v>
      </c>
      <c r="AFX4">
        <v>6.043461E-4</v>
      </c>
      <c r="AFY4">
        <v>5.0173079999999998E-4</v>
      </c>
      <c r="AFZ4">
        <v>4.241742E-4</v>
      </c>
      <c r="AGA4">
        <v>3.3278780000000003E-4</v>
      </c>
      <c r="AGB4">
        <v>2.6486460000000001E-4</v>
      </c>
      <c r="AGC4">
        <v>2.1889730000000001E-4</v>
      </c>
      <c r="AGD4">
        <v>1.617233E-4</v>
      </c>
      <c r="AGE4">
        <v>1.158076E-4</v>
      </c>
      <c r="AGF4">
        <v>1.045629E-4</v>
      </c>
      <c r="AGG4">
        <v>1.063957E-4</v>
      </c>
      <c r="AGH4">
        <v>1.5642339999999999E-4</v>
      </c>
      <c r="AGI4">
        <v>3.076617E-4</v>
      </c>
      <c r="AGJ4">
        <v>3.915794E-4</v>
      </c>
      <c r="AGK4">
        <v>2.8424249999999999E-4</v>
      </c>
      <c r="AGL4">
        <v>1.7626569999999999E-4</v>
      </c>
      <c r="AGM4">
        <v>1.5726339999999999E-4</v>
      </c>
      <c r="AGN4">
        <v>1.317422E-4</v>
      </c>
      <c r="AGO4" s="11">
        <v>8.7397000000000004E-5</v>
      </c>
      <c r="AGP4" s="11">
        <v>7.5201030000000003E-5</v>
      </c>
      <c r="AGQ4" s="11">
        <v>7.0394960000000003E-5</v>
      </c>
      <c r="AGR4" s="11">
        <v>4.040746E-5</v>
      </c>
      <c r="AGS4" s="11">
        <v>2.1149310000000002E-5</v>
      </c>
      <c r="AGT4" s="11">
        <v>6.5018710000000002E-5</v>
      </c>
      <c r="AGU4">
        <v>1.5405820000000001E-4</v>
      </c>
      <c r="AGV4">
        <v>2.0865160000000001E-4</v>
      </c>
      <c r="AGW4">
        <v>1.657114E-4</v>
      </c>
      <c r="AGX4">
        <v>1.102264E-4</v>
      </c>
      <c r="AGY4" s="11">
        <v>8.5029309999999997E-5</v>
      </c>
      <c r="AGZ4" s="11">
        <v>5.345013E-5</v>
      </c>
      <c r="AHA4" s="11">
        <v>6.4748199999999998E-5</v>
      </c>
      <c r="AHB4">
        <v>1.9644749999999999E-4</v>
      </c>
      <c r="AHC4">
        <v>3.586242E-4</v>
      </c>
      <c r="AHD4">
        <v>3.9232729999999998E-4</v>
      </c>
      <c r="AHE4">
        <v>3.8721900000000001E-4</v>
      </c>
      <c r="AHF4">
        <v>4.0794319999999998E-4</v>
      </c>
      <c r="AHG4">
        <v>3.6207749999999999E-4</v>
      </c>
      <c r="AHH4">
        <v>2.3385269999999999E-4</v>
      </c>
      <c r="AHI4" s="11">
        <v>9.6755069999999996E-5</v>
      </c>
      <c r="AHJ4" s="11">
        <v>6.7784420000000002E-5</v>
      </c>
      <c r="AHK4">
        <v>1.8169759999999999E-4</v>
      </c>
      <c r="AHL4">
        <v>3.2772710000000002E-4</v>
      </c>
      <c r="AHM4">
        <v>3.7797360000000002E-4</v>
      </c>
      <c r="AHN4">
        <v>3.3624719999999998E-4</v>
      </c>
      <c r="AHO4">
        <v>2.8895089999999998E-4</v>
      </c>
      <c r="AHP4">
        <v>3.0191210000000003E-4</v>
      </c>
      <c r="AHQ4">
        <v>3.6401260000000003E-4</v>
      </c>
      <c r="AHR4">
        <v>3.852487E-4</v>
      </c>
      <c r="AHS4">
        <v>3.461095E-4</v>
      </c>
      <c r="AHT4">
        <v>3.3021139999999999E-4</v>
      </c>
      <c r="AHU4">
        <v>3.9326390000000001E-4</v>
      </c>
      <c r="AHV4">
        <v>4.2950410000000002E-4</v>
      </c>
      <c r="AHW4">
        <v>3.0785090000000001E-4</v>
      </c>
      <c r="AHX4">
        <v>1.6216390000000001E-4</v>
      </c>
      <c r="AHY4" s="11">
        <v>9.9751070000000006E-5</v>
      </c>
      <c r="AHZ4">
        <v>1.0049539999999999E-4</v>
      </c>
      <c r="AIA4">
        <v>1.3466880000000001E-4</v>
      </c>
      <c r="AIB4">
        <v>1.2382650000000001E-4</v>
      </c>
      <c r="AIC4" s="11">
        <v>4.3143409999999998E-5</v>
      </c>
      <c r="AID4" s="11">
        <v>4.1527340000000001E-5</v>
      </c>
      <c r="AIE4">
        <v>2.062078E-4</v>
      </c>
      <c r="AIF4">
        <v>3.8415710000000002E-4</v>
      </c>
      <c r="AIG4">
        <v>3.5869530000000001E-4</v>
      </c>
      <c r="AIH4">
        <v>2.2193439999999999E-4</v>
      </c>
      <c r="AII4">
        <v>1.2232700000000001E-4</v>
      </c>
      <c r="AIJ4">
        <v>1.059854E-4</v>
      </c>
      <c r="AIK4">
        <v>1.570075E-4</v>
      </c>
      <c r="AIL4">
        <v>1.8784779999999999E-4</v>
      </c>
      <c r="AIM4">
        <v>1.7886409999999999E-4</v>
      </c>
      <c r="AIN4">
        <v>1.5383660000000001E-4</v>
      </c>
      <c r="AIO4">
        <v>1.460508E-4</v>
      </c>
      <c r="AIP4">
        <v>2.5819420000000002E-4</v>
      </c>
      <c r="AIQ4">
        <v>4.2797240000000002E-4</v>
      </c>
      <c r="AIR4">
        <v>4.5056890000000002E-4</v>
      </c>
      <c r="AIS4">
        <v>3.6830970000000001E-4</v>
      </c>
      <c r="AIT4">
        <v>3.239936E-4</v>
      </c>
      <c r="AIU4">
        <v>3.2914460000000001E-4</v>
      </c>
      <c r="AIV4">
        <v>3.1881550000000002E-4</v>
      </c>
      <c r="AIW4">
        <v>2.9498620000000003E-4</v>
      </c>
      <c r="AIX4">
        <v>4.0406989999999999E-4</v>
      </c>
      <c r="AIY4">
        <v>6.1937850000000003E-4</v>
      </c>
      <c r="AIZ4">
        <v>5.5244759999999995E-4</v>
      </c>
      <c r="AJA4">
        <v>3.10203E-4</v>
      </c>
      <c r="AJB4">
        <v>1.078282E-4</v>
      </c>
      <c r="AJC4" s="11">
        <v>-2.6949269999999999E-6</v>
      </c>
      <c r="AJD4" s="11">
        <v>-1.2902210000000001E-5</v>
      </c>
      <c r="AJE4" s="11">
        <v>5.2843660000000001E-5</v>
      </c>
      <c r="AJF4">
        <v>2.2072850000000001E-4</v>
      </c>
      <c r="AJG4">
        <v>4.8708900000000001E-4</v>
      </c>
      <c r="AJH4">
        <v>5.6628570000000005E-4</v>
      </c>
      <c r="AJI4">
        <v>3.5486250000000001E-4</v>
      </c>
      <c r="AJJ4">
        <v>1.2843810000000001E-4</v>
      </c>
      <c r="AJK4" s="11">
        <v>2.512567E-5</v>
      </c>
      <c r="AJL4" s="11">
        <v>8.2473029999999997E-5</v>
      </c>
      <c r="AJM4">
        <v>2.3371230000000001E-4</v>
      </c>
      <c r="AJN4">
        <v>3.3272450000000002E-4</v>
      </c>
      <c r="AJO4">
        <v>4.303744E-4</v>
      </c>
      <c r="AJP4">
        <v>5.9108679999999995E-4</v>
      </c>
      <c r="AJQ4">
        <v>6.4745519999999997E-4</v>
      </c>
      <c r="AJR4">
        <v>5.0873240000000005E-4</v>
      </c>
      <c r="AJS4">
        <v>2.661214E-4</v>
      </c>
      <c r="AJT4">
        <v>1.3576800000000001E-4</v>
      </c>
      <c r="AJU4">
        <v>1.767622E-4</v>
      </c>
      <c r="AJV4">
        <v>2.7900700000000001E-4</v>
      </c>
      <c r="AJW4">
        <v>5.1477870000000005E-4</v>
      </c>
      <c r="AJX4">
        <v>7.9648640000000003E-4</v>
      </c>
      <c r="AJY4">
        <v>6.5515910000000003E-4</v>
      </c>
      <c r="AJZ4">
        <v>3.7705120000000001E-4</v>
      </c>
      <c r="AKA4">
        <v>2.6661209999999998E-4</v>
      </c>
      <c r="AKB4">
        <v>3.630172E-4</v>
      </c>
      <c r="AKC4">
        <v>4.8722359999999999E-4</v>
      </c>
      <c r="AKD4">
        <v>5.4232949999999999E-4</v>
      </c>
      <c r="AKE4">
        <v>6.024146E-4</v>
      </c>
      <c r="AKF4">
        <v>5.2567390000000003E-4</v>
      </c>
      <c r="AKG4">
        <v>3.7480469999999998E-4</v>
      </c>
      <c r="AKH4">
        <v>3.5704680000000003E-4</v>
      </c>
      <c r="AKI4">
        <v>3.8742030000000002E-4</v>
      </c>
      <c r="AKJ4">
        <v>3.511055E-4</v>
      </c>
      <c r="AKK4">
        <v>3.6343220000000003E-4</v>
      </c>
      <c r="AKL4">
        <v>5.6232649999999999E-4</v>
      </c>
      <c r="AKM4">
        <v>9.1535800000000001E-4</v>
      </c>
      <c r="AKN4">
        <v>1.0292529999999999E-3</v>
      </c>
      <c r="AKO4">
        <v>9.5099550000000001E-4</v>
      </c>
      <c r="AKP4">
        <v>1.0458609999999999E-3</v>
      </c>
      <c r="AKQ4">
        <v>1.0340939999999999E-3</v>
      </c>
      <c r="AKR4">
        <v>8.2922659999999995E-4</v>
      </c>
      <c r="AKS4">
        <v>7.2395870000000005E-4</v>
      </c>
      <c r="AKT4">
        <v>8.1203359999999997E-4</v>
      </c>
      <c r="AKU4">
        <v>1.084104E-3</v>
      </c>
      <c r="AKV4">
        <v>1.330229E-3</v>
      </c>
      <c r="AKW4">
        <v>1.2032639999999999E-3</v>
      </c>
      <c r="AKX4">
        <v>9.968841E-4</v>
      </c>
      <c r="AKY4">
        <v>9.7922640000000006E-4</v>
      </c>
      <c r="AKZ4">
        <v>1.090337E-3</v>
      </c>
      <c r="ALA4">
        <v>1.2172369999999999E-3</v>
      </c>
      <c r="ALB4">
        <v>1.349954E-3</v>
      </c>
      <c r="ALC4">
        <v>1.3842990000000001E-3</v>
      </c>
      <c r="ALD4">
        <v>1.3573439999999999E-3</v>
      </c>
      <c r="ALE4">
        <v>1.429968E-3</v>
      </c>
      <c r="ALF4">
        <v>1.4845699999999999E-3</v>
      </c>
      <c r="ALG4">
        <v>1.3618390000000001E-3</v>
      </c>
      <c r="ALH4">
        <v>1.2751500000000001E-3</v>
      </c>
      <c r="ALI4">
        <v>1.314307E-3</v>
      </c>
      <c r="ALJ4">
        <v>1.3630739999999999E-3</v>
      </c>
      <c r="ALK4">
        <v>1.363338E-3</v>
      </c>
      <c r="ALL4">
        <v>1.3663799999999999E-3</v>
      </c>
      <c r="ALM4">
        <v>1.3666920000000001E-3</v>
      </c>
      <c r="ALN4">
        <v>1.349477E-3</v>
      </c>
      <c r="ALO4">
        <v>1.367002E-3</v>
      </c>
      <c r="ALP4">
        <v>1.369304E-3</v>
      </c>
      <c r="ALQ4">
        <v>1.2488390000000001E-3</v>
      </c>
      <c r="ALR4">
        <v>1.0383720000000001E-3</v>
      </c>
      <c r="ALS4">
        <v>8.2517910000000003E-4</v>
      </c>
      <c r="ALT4">
        <v>6.2872239999999999E-4</v>
      </c>
      <c r="ALU4">
        <v>4.635703E-4</v>
      </c>
      <c r="ALV4">
        <v>3.202344E-4</v>
      </c>
      <c r="ALW4">
        <v>1.6843000000000001E-4</v>
      </c>
      <c r="ALX4" s="11">
        <v>9.289775E-5</v>
      </c>
      <c r="ALY4">
        <v>1.633785E-4</v>
      </c>
      <c r="ALZ4">
        <v>1.7971050000000001E-4</v>
      </c>
      <c r="AMA4" s="11">
        <v>3.5375150000000003E-5</v>
      </c>
      <c r="AMB4" s="11">
        <v>-4.2587920000000004E-6</v>
      </c>
      <c r="AMC4">
        <v>1.1764719999999999E-4</v>
      </c>
      <c r="AMD4">
        <v>1.5114699999999999E-4</v>
      </c>
      <c r="AME4">
        <v>1.187398E-4</v>
      </c>
      <c r="AMF4">
        <v>1.580451E-4</v>
      </c>
      <c r="AMG4">
        <v>3.506769E-4</v>
      </c>
      <c r="AMH4">
        <v>9.1371449999999999E-4</v>
      </c>
      <c r="AMI4">
        <v>1.452626E-3</v>
      </c>
      <c r="AMJ4">
        <v>1.238327E-3</v>
      </c>
      <c r="AMK4">
        <v>9.737007E-4</v>
      </c>
      <c r="AML4">
        <v>8.9313469999999999E-4</v>
      </c>
      <c r="AMM4">
        <v>8.8861680000000001E-4</v>
      </c>
      <c r="AMN4">
        <v>8.8463829999999998E-4</v>
      </c>
      <c r="AMO4">
        <v>9.7040259999999997E-4</v>
      </c>
      <c r="AMP4">
        <v>1.2396589999999999E-3</v>
      </c>
      <c r="AMQ4">
        <v>1.580248E-3</v>
      </c>
      <c r="AMR4">
        <v>1.5820160000000001E-3</v>
      </c>
      <c r="AMS4">
        <v>1.175461E-3</v>
      </c>
      <c r="AMT4">
        <v>8.6490609999999996E-4</v>
      </c>
      <c r="AMU4">
        <v>7.7950640000000004E-4</v>
      </c>
      <c r="AMV4">
        <v>6.7295359999999999E-4</v>
      </c>
      <c r="AMW4">
        <v>5.7057530000000003E-4</v>
      </c>
      <c r="AMX4">
        <v>6.1931409999999997E-4</v>
      </c>
      <c r="AMY4">
        <v>7.439403E-4</v>
      </c>
      <c r="AMZ4">
        <v>8.597136E-4</v>
      </c>
      <c r="ANA4">
        <v>9.8743139999999991E-4</v>
      </c>
      <c r="ANB4">
        <v>9.5521370000000003E-4</v>
      </c>
      <c r="ANC4">
        <v>8.5015259999999995E-4</v>
      </c>
      <c r="AND4">
        <v>7.1802460000000004E-4</v>
      </c>
      <c r="ANE4">
        <v>5.5542860000000005E-4</v>
      </c>
      <c r="ANF4">
        <v>5.5271149999999995E-4</v>
      </c>
      <c r="ANG4">
        <v>7.9498489999999997E-4</v>
      </c>
      <c r="ANH4">
        <v>1.192589E-3</v>
      </c>
      <c r="ANI4">
        <v>1.192395E-3</v>
      </c>
      <c r="ANJ4">
        <v>8.1595919999999996E-4</v>
      </c>
      <c r="ANK4">
        <v>6.4655810000000002E-4</v>
      </c>
      <c r="ANL4">
        <v>7.3903900000000004E-4</v>
      </c>
      <c r="ANM4">
        <v>9.7746219999999997E-4</v>
      </c>
      <c r="ANN4">
        <v>1.118228E-3</v>
      </c>
      <c r="ANO4">
        <v>1.154129E-3</v>
      </c>
      <c r="ANP4">
        <v>1.3710599999999999E-3</v>
      </c>
      <c r="ANQ4">
        <v>1.8419930000000001E-3</v>
      </c>
      <c r="ANR4">
        <v>2.245585E-3</v>
      </c>
      <c r="ANS4">
        <v>2.549586E-3</v>
      </c>
      <c r="ANT4">
        <v>3.177451E-3</v>
      </c>
      <c r="ANU4">
        <v>4.6473670000000003E-3</v>
      </c>
      <c r="ANV4">
        <v>7.8901700000000002E-3</v>
      </c>
      <c r="ANW4">
        <v>1.6700179999999998E-2</v>
      </c>
      <c r="ANX4">
        <v>3.8171919999999998E-2</v>
      </c>
      <c r="ANY4">
        <v>7.2461029999999996E-2</v>
      </c>
      <c r="ANZ4">
        <v>9.3284439999999996E-2</v>
      </c>
      <c r="AOA4">
        <v>8.7475369999999997E-2</v>
      </c>
      <c r="AOB4">
        <v>7.4631790000000003E-2</v>
      </c>
      <c r="AOC4">
        <v>6.7200410000000002E-2</v>
      </c>
      <c r="AOD4">
        <v>6.6056699999999996E-2</v>
      </c>
      <c r="AOE4">
        <v>6.2336969999999998E-2</v>
      </c>
      <c r="AOF4">
        <v>5.1714610000000001E-2</v>
      </c>
      <c r="AOG4">
        <v>3.6623379999999997E-2</v>
      </c>
      <c r="AOH4">
        <v>2.4682200000000001E-2</v>
      </c>
      <c r="AOI4">
        <v>1.9415140000000001E-2</v>
      </c>
      <c r="AOJ4">
        <v>1.6331390000000001E-2</v>
      </c>
      <c r="AOK4">
        <v>1.3949019999999999E-2</v>
      </c>
      <c r="AOL4">
        <v>1.223029E-2</v>
      </c>
      <c r="AOM4">
        <v>1.1032200000000001E-2</v>
      </c>
      <c r="AON4">
        <v>1.0191540000000001E-2</v>
      </c>
      <c r="AOO4">
        <v>9.5307380000000004E-3</v>
      </c>
      <c r="AOP4">
        <v>8.9535880000000002E-3</v>
      </c>
      <c r="AOQ4">
        <v>8.3592660000000006E-3</v>
      </c>
      <c r="AOR4">
        <v>7.5698609999999998E-3</v>
      </c>
      <c r="AOS4">
        <v>6.6891140000000003E-3</v>
      </c>
      <c r="AOT4">
        <v>5.8226490000000001E-3</v>
      </c>
      <c r="AOU4">
        <v>4.8888969999999997E-3</v>
      </c>
      <c r="AOV4">
        <v>3.9743790000000001E-3</v>
      </c>
      <c r="AOW4">
        <v>3.2203969999999998E-3</v>
      </c>
      <c r="AOX4">
        <v>2.58398E-3</v>
      </c>
      <c r="AOY4">
        <v>2.1018709999999999E-3</v>
      </c>
      <c r="AOZ4">
        <v>1.811549E-3</v>
      </c>
      <c r="APA4">
        <v>1.520223E-3</v>
      </c>
      <c r="APB4">
        <v>1.163765E-3</v>
      </c>
      <c r="APC4">
        <v>8.7501460000000001E-4</v>
      </c>
      <c r="APD4">
        <v>6.9350620000000005E-4</v>
      </c>
      <c r="APE4">
        <v>5.4250540000000001E-4</v>
      </c>
      <c r="APF4">
        <v>4.3368950000000002E-4</v>
      </c>
      <c r="APG4">
        <v>3.6674839999999999E-4</v>
      </c>
      <c r="APH4">
        <v>2.6105980000000001E-4</v>
      </c>
      <c r="API4">
        <v>1.4973030000000001E-4</v>
      </c>
      <c r="APJ4">
        <v>1.3205310000000001E-4</v>
      </c>
      <c r="APK4">
        <v>1.777583E-4</v>
      </c>
      <c r="APL4">
        <v>1.7256269999999999E-4</v>
      </c>
      <c r="APM4" s="11">
        <v>8.5968030000000003E-5</v>
      </c>
      <c r="APN4" s="11">
        <v>-1.359568E-5</v>
      </c>
      <c r="APO4" s="11">
        <v>9.0345410000000001E-6</v>
      </c>
      <c r="APP4">
        <v>1.465157E-4</v>
      </c>
      <c r="APQ4">
        <v>2.5634200000000001E-4</v>
      </c>
      <c r="APR4">
        <v>3.9319639999999998E-4</v>
      </c>
      <c r="APS4">
        <v>7.6200089999999996E-4</v>
      </c>
      <c r="APT4">
        <v>1.316195E-3</v>
      </c>
      <c r="APU4">
        <v>1.7858889999999999E-3</v>
      </c>
      <c r="APV4">
        <v>2.1033599999999999E-3</v>
      </c>
      <c r="APW4">
        <v>2.3999830000000001E-3</v>
      </c>
      <c r="APX4">
        <v>2.7260980000000001E-3</v>
      </c>
      <c r="APY4">
        <v>3.001947E-3</v>
      </c>
      <c r="APZ4">
        <v>3.0647589999999998E-3</v>
      </c>
      <c r="AQA4">
        <v>2.8775530000000001E-3</v>
      </c>
      <c r="AQB4">
        <v>2.5684700000000002E-3</v>
      </c>
      <c r="AQC4">
        <v>2.1523839999999998E-3</v>
      </c>
      <c r="AQD4">
        <v>1.6802309999999999E-3</v>
      </c>
      <c r="AQE4">
        <v>1.338615E-3</v>
      </c>
      <c r="AQF4">
        <v>1.266379E-3</v>
      </c>
      <c r="AQG4">
        <v>1.4613339999999999E-3</v>
      </c>
      <c r="AQH4">
        <v>1.7174429999999999E-3</v>
      </c>
      <c r="AQI4">
        <v>1.80901E-3</v>
      </c>
      <c r="AQJ4">
        <v>1.5980790000000001E-3</v>
      </c>
      <c r="AQK4">
        <v>1.07883E-3</v>
      </c>
      <c r="AQL4">
        <v>4.6411089999999998E-4</v>
      </c>
      <c r="AQM4" s="11">
        <v>7.0334069999999999E-5</v>
      </c>
      <c r="AQN4" s="11">
        <v>1.8109009999999999E-6</v>
      </c>
      <c r="AQO4" s="11">
        <v>4.7764179999999998E-5</v>
      </c>
      <c r="AQP4" s="11">
        <v>4.2755030000000002E-5</v>
      </c>
      <c r="AQQ4" s="11">
        <v>1.805801E-6</v>
      </c>
      <c r="AQR4" s="11">
        <v>-2.8248390000000001E-5</v>
      </c>
      <c r="AQS4" s="11">
        <v>-4.1507229999999997E-5</v>
      </c>
      <c r="AQT4" s="11">
        <v>-3.187323E-5</v>
      </c>
      <c r="AQU4" s="11">
        <v>3.5913619999999998E-6</v>
      </c>
      <c r="AQV4" s="11">
        <v>5.9394449999999998E-5</v>
      </c>
      <c r="AQW4">
        <v>1.6780110000000001E-4</v>
      </c>
      <c r="AQX4">
        <v>3.335856E-4</v>
      </c>
      <c r="AQY4">
        <v>4.8517280000000002E-4</v>
      </c>
      <c r="AQZ4">
        <v>6.0027419999999999E-4</v>
      </c>
      <c r="ARA4">
        <v>7.3387120000000005E-4</v>
      </c>
      <c r="ARB4">
        <v>8.8880899999999995E-4</v>
      </c>
      <c r="ARC4">
        <v>1.0252900000000001E-3</v>
      </c>
      <c r="ARD4">
        <v>1.122032E-3</v>
      </c>
      <c r="ARE4">
        <v>1.1707219999999999E-3</v>
      </c>
      <c r="ARF4">
        <v>1.1608269999999999E-3</v>
      </c>
      <c r="ARG4">
        <v>1.1214090000000001E-3</v>
      </c>
      <c r="ARH4">
        <v>1.1098740000000001E-3</v>
      </c>
      <c r="ARI4">
        <v>1.0921660000000001E-3</v>
      </c>
      <c r="ARJ4">
        <v>1.00303E-3</v>
      </c>
      <c r="ARK4">
        <v>8.6144640000000001E-4</v>
      </c>
      <c r="ARL4">
        <v>7.2286940000000004E-4</v>
      </c>
      <c r="ARM4">
        <v>6.1114160000000004E-4</v>
      </c>
      <c r="ARN4">
        <v>5.2805059999999995E-4</v>
      </c>
      <c r="ARO4">
        <v>4.6499749999999999E-4</v>
      </c>
      <c r="ARP4">
        <v>4.0009689999999999E-4</v>
      </c>
      <c r="ARQ4">
        <v>3.2263840000000001E-4</v>
      </c>
      <c r="ARR4">
        <v>2.4721049999999999E-4</v>
      </c>
      <c r="ARS4">
        <v>2.0575570000000001E-4</v>
      </c>
      <c r="ART4">
        <v>2.1406769999999999E-4</v>
      </c>
      <c r="ARU4">
        <v>2.5045509999999999E-4</v>
      </c>
      <c r="ARV4">
        <v>2.7122069999999999E-4</v>
      </c>
      <c r="ARW4">
        <v>2.54434E-4</v>
      </c>
      <c r="ARX4">
        <v>2.1588059999999999E-4</v>
      </c>
      <c r="ARY4">
        <v>1.7749509999999999E-4</v>
      </c>
      <c r="ARZ4">
        <v>1.4934789999999999E-4</v>
      </c>
      <c r="ASA4">
        <v>1.3211850000000001E-4</v>
      </c>
      <c r="ASB4">
        <v>1.1535109999999999E-4</v>
      </c>
      <c r="ASC4" s="11">
        <v>8.2973079999999999E-5</v>
      </c>
      <c r="ASD4" s="11">
        <v>3.7719280000000002E-5</v>
      </c>
      <c r="ASE4" s="11">
        <v>4.4216540000000004E-6</v>
      </c>
      <c r="ASF4" s="11">
        <v>-8.6576759999999995E-6</v>
      </c>
      <c r="ASG4" s="11">
        <v>-9.2305739999999999E-6</v>
      </c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U4" s="7"/>
      <c r="ATV4" s="4"/>
      <c r="ATW4" s="4"/>
      <c r="ATX4" s="4"/>
      <c r="ATY4" s="4"/>
      <c r="ATZ4" s="4"/>
      <c r="AUA4" s="4"/>
      <c r="AUB4" s="4"/>
      <c r="AUC4" s="4"/>
      <c r="AUD4" s="4"/>
      <c r="AUE4" s="4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T4" s="7"/>
      <c r="BKU4" s="4"/>
      <c r="BKV4" s="4"/>
      <c r="BKW4" s="4"/>
      <c r="BKX4" s="4"/>
      <c r="BKY4" s="4"/>
      <c r="BKZ4" s="4"/>
      <c r="BLA4" s="4"/>
      <c r="BLB4" s="4"/>
      <c r="BLC4" s="4"/>
      <c r="BLD4" s="4"/>
    </row>
    <row r="5" spans="1:1669" x14ac:dyDescent="0.3">
      <c r="A5" s="4"/>
      <c r="B5">
        <v>3.929173E-4</v>
      </c>
      <c r="C5">
        <v>3.0320750000000001E-4</v>
      </c>
      <c r="D5">
        <v>2.3920429999999999E-4</v>
      </c>
      <c r="E5">
        <v>1.3891979999999999E-4</v>
      </c>
      <c r="F5" s="11">
        <v>-2.7035100000000001E-5</v>
      </c>
      <c r="G5" s="11">
        <v>-8.8058329999999999E-5</v>
      </c>
      <c r="H5" s="11">
        <v>5.14606E-5</v>
      </c>
      <c r="I5">
        <v>1.1235890000000001E-4</v>
      </c>
      <c r="J5" s="11">
        <v>-2.5901760000000001E-5</v>
      </c>
      <c r="K5">
        <v>-1.6961449999999999E-4</v>
      </c>
      <c r="L5">
        <v>-2.0882029999999999E-4</v>
      </c>
      <c r="M5">
        <v>-2.0977419999999999E-4</v>
      </c>
      <c r="N5">
        <v>-2.5006179999999999E-4</v>
      </c>
      <c r="O5">
        <v>-3.0385820000000002E-4</v>
      </c>
      <c r="P5">
        <v>-2.9855650000000001E-4</v>
      </c>
      <c r="Q5">
        <v>-1.6444229999999999E-4</v>
      </c>
      <c r="R5" s="11">
        <v>9.2990210000000004E-5</v>
      </c>
      <c r="S5">
        <v>2.202913E-4</v>
      </c>
      <c r="T5">
        <v>1.21653E-4</v>
      </c>
      <c r="U5" s="11">
        <v>1.189194E-5</v>
      </c>
      <c r="V5" s="11">
        <v>-4.6589750000000002E-5</v>
      </c>
      <c r="W5" s="11">
        <v>-8.1033920000000005E-5</v>
      </c>
      <c r="X5" s="11">
        <v>-6.5821989999999994E-5</v>
      </c>
      <c r="Y5" s="11">
        <v>-1.5988909999999999E-5</v>
      </c>
      <c r="Z5" s="11">
        <v>-1.015836E-5</v>
      </c>
      <c r="AA5" s="11">
        <v>-5.6714020000000001E-5</v>
      </c>
      <c r="AB5" s="11">
        <v>-4.8114749999999999E-5</v>
      </c>
      <c r="AC5" s="11">
        <v>1.4342749999999999E-5</v>
      </c>
      <c r="AD5" s="11">
        <v>1.5782619999999998E-5</v>
      </c>
      <c r="AE5" s="11">
        <v>-6.7413549999999998E-5</v>
      </c>
      <c r="AF5">
        <v>-1.5963469999999999E-4</v>
      </c>
      <c r="AG5">
        <v>-1.882869E-4</v>
      </c>
      <c r="AH5">
        <v>-1.5153639999999999E-4</v>
      </c>
      <c r="AI5">
        <v>-1.110317E-4</v>
      </c>
      <c r="AJ5" s="11">
        <v>-8.0340209999999994E-5</v>
      </c>
      <c r="AK5" s="11">
        <v>-4.8235470000000001E-5</v>
      </c>
      <c r="AL5" s="11">
        <v>-3.240288E-5</v>
      </c>
      <c r="AM5" s="11">
        <v>-2.7511979999999999E-5</v>
      </c>
      <c r="AN5" s="11">
        <v>-4.0590460000000001E-5</v>
      </c>
      <c r="AO5">
        <v>-1.164816E-4</v>
      </c>
      <c r="AP5">
        <v>-2.1985510000000001E-4</v>
      </c>
      <c r="AQ5">
        <v>-2.6012620000000002E-4</v>
      </c>
      <c r="AR5">
        <v>-2.3947430000000001E-4</v>
      </c>
      <c r="AS5">
        <v>-1.8180759999999999E-4</v>
      </c>
      <c r="AT5" s="11">
        <v>-7.9310320000000007E-5</v>
      </c>
      <c r="AU5" s="11">
        <v>2.9781879999999998E-6</v>
      </c>
      <c r="AV5" s="11">
        <v>8.4452309999999998E-6</v>
      </c>
      <c r="AW5" s="11">
        <v>-8.6056590000000008E-6</v>
      </c>
      <c r="AX5" s="11">
        <v>-1.7151289999999999E-5</v>
      </c>
      <c r="AY5" s="11">
        <v>-3.323903E-5</v>
      </c>
      <c r="AZ5" s="11">
        <v>-2.9262710000000001E-5</v>
      </c>
      <c r="BA5" s="11">
        <v>-5.8475109999999996E-6</v>
      </c>
      <c r="BB5" s="11">
        <v>-6.0104720000000004E-6</v>
      </c>
      <c r="BC5" s="11">
        <v>-1.5992239999999999E-5</v>
      </c>
      <c r="BD5" s="11">
        <v>-1.2115449999999999E-5</v>
      </c>
      <c r="BE5" s="11">
        <v>-1.1647949999999999E-5</v>
      </c>
      <c r="BF5" s="11">
        <v>-2.0988790000000001E-5</v>
      </c>
      <c r="BG5" s="11">
        <v>-3.8718699999999999E-5</v>
      </c>
      <c r="BH5" s="11">
        <v>-5.7348400000000001E-5</v>
      </c>
      <c r="BI5" s="11">
        <v>-8.8447129999999998E-5</v>
      </c>
      <c r="BJ5">
        <v>-1.5367380000000001E-4</v>
      </c>
      <c r="BK5">
        <v>-2.2229180000000001E-4</v>
      </c>
      <c r="BL5">
        <v>-2.4697869999999999E-4</v>
      </c>
      <c r="BM5">
        <v>-2.3030460000000001E-4</v>
      </c>
      <c r="BN5">
        <v>-1.9571660000000001E-4</v>
      </c>
      <c r="BO5">
        <v>-1.3776239999999999E-4</v>
      </c>
      <c r="BP5" s="11">
        <v>-9.0049940000000003E-5</v>
      </c>
      <c r="BQ5">
        <v>-1.0678660000000001E-4</v>
      </c>
      <c r="BR5">
        <v>-1.15685E-4</v>
      </c>
      <c r="BS5" s="11">
        <v>-5.8558299999999998E-5</v>
      </c>
      <c r="BT5" s="11">
        <v>-1.009233E-5</v>
      </c>
      <c r="BU5" s="11">
        <v>-8.7221449999999997E-7</v>
      </c>
      <c r="BV5" s="11">
        <v>4.6612289999999997E-6</v>
      </c>
      <c r="BW5" s="11">
        <v>-1.2448909999999999E-5</v>
      </c>
      <c r="BX5" s="11">
        <v>-7.2276070000000002E-5</v>
      </c>
      <c r="BY5">
        <v>-1.072066E-4</v>
      </c>
      <c r="BZ5" s="11">
        <v>-7.3283609999999998E-5</v>
      </c>
      <c r="CA5" s="11">
        <v>-8.6562589999999995E-7</v>
      </c>
      <c r="CB5" s="11">
        <v>6.1430280000000006E-5</v>
      </c>
      <c r="CC5" s="11">
        <v>5.3168670000000003E-5</v>
      </c>
      <c r="CD5" s="11">
        <v>-3.9026110000000003E-5</v>
      </c>
      <c r="CE5">
        <v>-1.200749E-4</v>
      </c>
      <c r="CF5">
        <v>-1.015786E-4</v>
      </c>
      <c r="CG5" s="11">
        <v>-5.1422999999999999E-5</v>
      </c>
      <c r="CH5" s="11">
        <v>-6.4611090000000001E-5</v>
      </c>
      <c r="CI5">
        <v>-1.095691E-4</v>
      </c>
      <c r="CJ5">
        <v>-1.432126E-4</v>
      </c>
      <c r="CK5">
        <v>-1.7516029999999999E-4</v>
      </c>
      <c r="CL5">
        <v>-1.7275689999999999E-4</v>
      </c>
      <c r="CM5">
        <v>-1.067346E-4</v>
      </c>
      <c r="CN5" s="11">
        <v>-3.8395400000000002E-5</v>
      </c>
      <c r="CO5" s="11">
        <v>-3.6211509999999998E-5</v>
      </c>
      <c r="CP5" s="11">
        <v>-8.3724260000000005E-5</v>
      </c>
      <c r="CQ5">
        <v>-1.1480300000000001E-4</v>
      </c>
      <c r="CR5">
        <v>-1.075465E-4</v>
      </c>
      <c r="CS5" s="11">
        <v>-9.6738350000000005E-5</v>
      </c>
      <c r="CT5" s="11">
        <v>-8.8885860000000006E-5</v>
      </c>
      <c r="CU5" s="11">
        <v>-5.4350539999999997E-5</v>
      </c>
      <c r="CV5" s="11">
        <v>-6.1753510000000003E-6</v>
      </c>
      <c r="CW5" s="11">
        <v>1.356009E-5</v>
      </c>
      <c r="CX5" s="11">
        <v>5.401713E-6</v>
      </c>
      <c r="CY5" s="11">
        <v>-2.6666919999999998E-5</v>
      </c>
      <c r="CZ5" s="11">
        <v>-7.714664E-5</v>
      </c>
      <c r="DA5" s="11">
        <v>-9.4298640000000001E-5</v>
      </c>
      <c r="DB5" s="11">
        <v>-6.9435580000000002E-5</v>
      </c>
      <c r="DC5" s="11">
        <v>-5.429043E-5</v>
      </c>
      <c r="DD5" s="11">
        <v>-4.9427110000000001E-5</v>
      </c>
      <c r="DE5" s="11">
        <v>-1.9137469999999999E-5</v>
      </c>
      <c r="DF5" s="11">
        <v>-4.3090599999999997E-6</v>
      </c>
      <c r="DG5" s="11">
        <v>-4.8568639999999997E-5</v>
      </c>
      <c r="DH5" s="11">
        <v>-8.2721100000000003E-5</v>
      </c>
      <c r="DI5" s="11">
        <v>-3.8904930000000003E-5</v>
      </c>
      <c r="DJ5" s="11">
        <v>3.853176E-5</v>
      </c>
      <c r="DK5" s="11">
        <v>7.8885440000000005E-5</v>
      </c>
      <c r="DL5" s="11">
        <v>7.3456510000000005E-5</v>
      </c>
      <c r="DM5" s="11">
        <v>4.4442159999999997E-5</v>
      </c>
      <c r="DN5" s="11">
        <v>-7.5890289999999998E-6</v>
      </c>
      <c r="DO5" s="11">
        <v>-6.0790240000000002E-5</v>
      </c>
      <c r="DP5" s="11">
        <v>-5.4391999999999997E-5</v>
      </c>
      <c r="DQ5" s="11">
        <v>-1.3323440000000001E-6</v>
      </c>
      <c r="DR5" s="11">
        <v>2.1798600000000002E-5</v>
      </c>
      <c r="DS5" s="11">
        <v>1.257886E-5</v>
      </c>
      <c r="DT5" s="11">
        <v>-1.5417839999999999E-5</v>
      </c>
      <c r="DU5" s="11">
        <v>-7.5344210000000003E-5</v>
      </c>
      <c r="DV5" s="11">
        <v>-9.6284410000000003E-5</v>
      </c>
      <c r="DW5" s="11">
        <v>-4.0702930000000002E-5</v>
      </c>
      <c r="DX5" s="11">
        <v>3.7732780000000002E-6</v>
      </c>
      <c r="DY5" s="11">
        <v>6.5297619999999999E-6</v>
      </c>
      <c r="DZ5" s="11">
        <v>8.4851370000000007E-6</v>
      </c>
      <c r="EA5" s="11">
        <v>1.1101700000000001E-5</v>
      </c>
      <c r="EB5" s="11">
        <v>6.6306669999999996E-6</v>
      </c>
      <c r="EC5" s="11">
        <v>-1.47575E-6</v>
      </c>
      <c r="ED5" s="11">
        <v>-1.1309479999999999E-5</v>
      </c>
      <c r="EE5" s="11">
        <v>-1.5230640000000001E-5</v>
      </c>
      <c r="EF5" s="11">
        <v>-1.9670129999999999E-5</v>
      </c>
      <c r="EG5" s="11">
        <v>-1.3838249999999999E-5</v>
      </c>
      <c r="EH5" s="11">
        <v>1.0965530000000001E-5</v>
      </c>
      <c r="EI5" s="11">
        <v>2.877208E-5</v>
      </c>
      <c r="EJ5" s="11">
        <v>1.6717719999999999E-5</v>
      </c>
      <c r="EK5" s="11">
        <v>-2.8962960000000001E-5</v>
      </c>
      <c r="EL5" s="11">
        <v>-7.9657929999999997E-5</v>
      </c>
      <c r="EM5">
        <v>-1.017738E-4</v>
      </c>
      <c r="EN5">
        <v>-1.1605859999999999E-4</v>
      </c>
      <c r="EO5">
        <v>-1.278498E-4</v>
      </c>
      <c r="EP5">
        <v>-1.2297879999999999E-4</v>
      </c>
      <c r="EQ5">
        <v>-1.3820919999999999E-4</v>
      </c>
      <c r="ER5">
        <v>-1.7464490000000001E-4</v>
      </c>
      <c r="ES5">
        <v>-1.9852300000000001E-4</v>
      </c>
      <c r="ET5">
        <v>-2.1786660000000001E-4</v>
      </c>
      <c r="EU5">
        <v>-2.2842270000000001E-4</v>
      </c>
      <c r="EV5">
        <v>-2.075937E-4</v>
      </c>
      <c r="EW5">
        <v>-1.6301689999999999E-4</v>
      </c>
      <c r="EX5">
        <v>-1.0553939999999999E-4</v>
      </c>
      <c r="EY5" s="11">
        <v>-5.3064959999999998E-5</v>
      </c>
      <c r="EZ5" s="11">
        <v>-5.337225E-5</v>
      </c>
      <c r="FA5">
        <v>-1.074654E-4</v>
      </c>
      <c r="FB5">
        <v>-1.554952E-4</v>
      </c>
      <c r="FC5">
        <v>-1.655351E-4</v>
      </c>
      <c r="FD5">
        <v>-1.3274979999999999E-4</v>
      </c>
      <c r="FE5" s="11">
        <v>-7.7909230000000005E-5</v>
      </c>
      <c r="FF5" s="11">
        <v>-4.6700419999999999E-5</v>
      </c>
      <c r="FG5" s="11">
        <v>-3.5555600000000002E-5</v>
      </c>
      <c r="FH5" s="11">
        <v>-1.7316720000000001E-5</v>
      </c>
      <c r="FI5" s="11">
        <v>1.446723E-5</v>
      </c>
      <c r="FJ5" s="11">
        <v>5.3573090000000003E-5</v>
      </c>
      <c r="FK5" s="11">
        <v>4.1042750000000003E-5</v>
      </c>
      <c r="FL5" s="11">
        <v>-4.9822949999999997E-5</v>
      </c>
      <c r="FM5">
        <v>-1.3104600000000001E-4</v>
      </c>
      <c r="FN5">
        <v>-1.3386250000000001E-4</v>
      </c>
      <c r="FO5" s="11">
        <v>-9.1623020000000002E-5</v>
      </c>
      <c r="FP5" s="11">
        <v>-7.653599E-5</v>
      </c>
      <c r="FQ5">
        <v>-1.006198E-4</v>
      </c>
      <c r="FR5">
        <v>-1.148916E-4</v>
      </c>
      <c r="FS5">
        <v>-1.055854E-4</v>
      </c>
      <c r="FT5" s="11">
        <v>-8.1054159999999998E-5</v>
      </c>
      <c r="FU5" s="11">
        <v>-3.278986E-5</v>
      </c>
      <c r="FV5" s="11">
        <v>1.268514E-6</v>
      </c>
      <c r="FW5" s="11">
        <v>-3.136487E-5</v>
      </c>
      <c r="FX5" s="11">
        <v>-7.1918559999999997E-5</v>
      </c>
      <c r="FY5" s="11">
        <v>-5.212878E-5</v>
      </c>
      <c r="FZ5" s="11">
        <v>-3.6020699999999999E-5</v>
      </c>
      <c r="GA5" s="11">
        <v>-6.8384850000000006E-5</v>
      </c>
      <c r="GB5" s="11">
        <v>-9.4365860000000001E-5</v>
      </c>
      <c r="GC5" s="11">
        <v>-8.2536719999999993E-5</v>
      </c>
      <c r="GD5" s="11">
        <v>-5.4401070000000001E-5</v>
      </c>
      <c r="GE5" s="11">
        <v>-4.1197479999999998E-5</v>
      </c>
      <c r="GF5" s="11">
        <v>-5.620323E-5</v>
      </c>
      <c r="GG5" s="11">
        <v>-6.9584109999999997E-5</v>
      </c>
      <c r="GH5" s="11">
        <v>-5.2732899999999998E-5</v>
      </c>
      <c r="GI5" s="11">
        <v>-2.1933299999999999E-5</v>
      </c>
      <c r="GJ5" s="11">
        <v>1.923615E-5</v>
      </c>
      <c r="GK5" s="11">
        <v>7.661698E-5</v>
      </c>
      <c r="GL5" s="11">
        <v>8.2561510000000006E-5</v>
      </c>
      <c r="GM5" s="11">
        <v>-4.5860270000000003E-6</v>
      </c>
      <c r="GN5" s="11">
        <v>-8.1102559999999996E-5</v>
      </c>
      <c r="GO5" s="11">
        <v>-6.1757420000000001E-5</v>
      </c>
      <c r="GP5" s="11">
        <v>-2.7790110000000001E-5</v>
      </c>
      <c r="GQ5" s="11">
        <v>-5.805317E-5</v>
      </c>
      <c r="GR5">
        <v>-1.0436169999999999E-4</v>
      </c>
      <c r="GS5" s="11">
        <v>-9.2696429999999998E-5</v>
      </c>
      <c r="GT5" s="11">
        <v>-4.7607339999999997E-5</v>
      </c>
      <c r="GU5" s="11">
        <v>-5.7151500000000003E-5</v>
      </c>
      <c r="GV5">
        <v>-1.184375E-4</v>
      </c>
      <c r="GW5">
        <v>-1.3803089999999999E-4</v>
      </c>
      <c r="GX5">
        <v>-1.018169E-4</v>
      </c>
      <c r="GY5" s="11">
        <v>-7.9737759999999998E-5</v>
      </c>
      <c r="GZ5" s="11">
        <v>-7.4083760000000001E-5</v>
      </c>
      <c r="HA5" s="11">
        <v>-5.7330590000000002E-5</v>
      </c>
      <c r="HB5" s="11">
        <v>-5.7642570000000001E-5</v>
      </c>
      <c r="HC5" s="11">
        <v>-7.5662169999999993E-5</v>
      </c>
      <c r="HD5" s="11">
        <v>-7.0016309999999996E-5</v>
      </c>
      <c r="HE5" s="11">
        <v>-5.6512779999999997E-5</v>
      </c>
      <c r="HF5" s="11">
        <v>-6.8724509999999996E-5</v>
      </c>
      <c r="HG5" s="11">
        <v>-6.3476440000000004E-5</v>
      </c>
      <c r="HH5" s="11">
        <v>-1.8050099999999999E-5</v>
      </c>
      <c r="HI5" s="11">
        <v>1.0253839999999999E-5</v>
      </c>
      <c r="HJ5" s="11">
        <v>1.2621420000000001E-5</v>
      </c>
      <c r="HK5" s="11">
        <v>2.2856519999999998E-5</v>
      </c>
      <c r="HL5" s="11">
        <v>1.7320129999999999E-5</v>
      </c>
      <c r="HM5" s="11">
        <v>1.915804E-6</v>
      </c>
      <c r="HN5" s="11">
        <v>5.1919490000000001E-6</v>
      </c>
      <c r="HO5" s="11">
        <v>1.9550169999999999E-5</v>
      </c>
      <c r="HP5" s="11">
        <v>9.1536160000000004E-6</v>
      </c>
      <c r="HQ5" s="11">
        <v>-1.853019E-6</v>
      </c>
      <c r="HR5" s="11">
        <v>6.1673999999999996E-6</v>
      </c>
      <c r="HS5" s="11">
        <v>-3.097093E-6</v>
      </c>
      <c r="HT5" s="11">
        <v>-4.2179350000000001E-5</v>
      </c>
      <c r="HU5" s="11">
        <v>-8.6906050000000001E-5</v>
      </c>
      <c r="HV5">
        <v>-1.341003E-4</v>
      </c>
      <c r="HW5">
        <v>-1.9192039999999999E-4</v>
      </c>
      <c r="HX5">
        <v>-2.370502E-4</v>
      </c>
      <c r="HY5">
        <v>-2.5167389999999998E-4</v>
      </c>
      <c r="HZ5">
        <v>-2.4159839999999999E-4</v>
      </c>
      <c r="IA5">
        <v>-1.9285339999999999E-4</v>
      </c>
      <c r="IB5">
        <v>-1.2576770000000001E-4</v>
      </c>
      <c r="IC5" s="11">
        <v>-9.5611390000000003E-5</v>
      </c>
      <c r="ID5" s="11">
        <v>-9.4682810000000002E-5</v>
      </c>
      <c r="IE5">
        <v>-1.034449E-4</v>
      </c>
      <c r="IF5">
        <v>-1.318736E-4</v>
      </c>
      <c r="IG5">
        <v>-1.5266640000000001E-4</v>
      </c>
      <c r="IH5">
        <v>-1.3357540000000001E-4</v>
      </c>
      <c r="II5" s="11">
        <v>-9.3466719999999999E-5</v>
      </c>
      <c r="IJ5" s="11">
        <v>-6.1469279999999996E-5</v>
      </c>
      <c r="IK5" s="11">
        <v>-3.5424789999999999E-5</v>
      </c>
      <c r="IL5" s="11">
        <v>-1.02122E-5</v>
      </c>
      <c r="IM5" s="11">
        <v>-6.9225530000000002E-6</v>
      </c>
      <c r="IN5" s="11">
        <v>-2.1546909999999999E-5</v>
      </c>
      <c r="IO5" s="11">
        <v>-1.0981419999999999E-5</v>
      </c>
      <c r="IP5" s="11">
        <v>2.2969809999999999E-5</v>
      </c>
      <c r="IQ5" s="11">
        <v>7.5359199999999995E-5</v>
      </c>
      <c r="IR5">
        <v>1.2355990000000001E-4</v>
      </c>
      <c r="IS5">
        <v>1.4880439999999999E-4</v>
      </c>
      <c r="IT5">
        <v>1.5836210000000001E-4</v>
      </c>
      <c r="IU5">
        <v>1.703451E-4</v>
      </c>
      <c r="IV5">
        <v>1.73189E-4</v>
      </c>
      <c r="IW5">
        <v>1.475061E-4</v>
      </c>
      <c r="IX5">
        <v>1.178232E-4</v>
      </c>
      <c r="IY5" s="11">
        <v>9.8472089999999995E-5</v>
      </c>
      <c r="IZ5" s="11">
        <v>9.0958649999999997E-5</v>
      </c>
      <c r="JA5">
        <v>1.3677970000000001E-4</v>
      </c>
      <c r="JB5">
        <v>2.1399679999999999E-4</v>
      </c>
      <c r="JC5">
        <v>2.1499320000000001E-4</v>
      </c>
      <c r="JD5">
        <v>1.3570889999999999E-4</v>
      </c>
      <c r="JE5" s="11">
        <v>7.2454680000000001E-5</v>
      </c>
      <c r="JF5" s="11">
        <v>4.9989669999999998E-5</v>
      </c>
      <c r="JG5" s="11">
        <v>5.6957219999999999E-5</v>
      </c>
      <c r="JH5" s="11">
        <v>9.0081429999999997E-5</v>
      </c>
      <c r="JI5" s="11">
        <v>8.310387E-5</v>
      </c>
      <c r="JJ5" s="11">
        <v>1.046398E-5</v>
      </c>
      <c r="JK5" s="11">
        <v>-4.2945899999999998E-5</v>
      </c>
      <c r="JL5" s="11">
        <v>-4.0568339999999999E-5</v>
      </c>
      <c r="JM5" s="11">
        <v>-2.7011080000000002E-5</v>
      </c>
      <c r="JN5" s="11">
        <v>-2.5952739999999999E-5</v>
      </c>
      <c r="JO5" s="11">
        <v>-1.408723E-5</v>
      </c>
      <c r="JP5" s="11">
        <v>1.7842120000000001E-5</v>
      </c>
      <c r="JQ5" s="11">
        <v>5.6109610000000003E-5</v>
      </c>
      <c r="JR5" s="11">
        <v>5.9973850000000002E-5</v>
      </c>
      <c r="JS5" s="11">
        <v>3.9551310000000003E-5</v>
      </c>
      <c r="JT5" s="11">
        <v>2.9142179999999999E-5</v>
      </c>
      <c r="JU5" s="11">
        <v>2.430429E-5</v>
      </c>
      <c r="JV5" s="11">
        <v>3.2425519999999998E-5</v>
      </c>
      <c r="JW5" s="11">
        <v>6.3971380000000001E-5</v>
      </c>
      <c r="JX5" s="11">
        <v>8.5377740000000004E-5</v>
      </c>
      <c r="JY5" s="11">
        <v>9.4049649999999998E-5</v>
      </c>
      <c r="JZ5">
        <v>1.051637E-4</v>
      </c>
      <c r="KA5" s="11">
        <v>7.9486030000000006E-5</v>
      </c>
      <c r="KB5" s="11">
        <v>1.666843E-5</v>
      </c>
      <c r="KC5" s="11">
        <v>-2.9227859999999999E-5</v>
      </c>
      <c r="KD5" s="11">
        <v>-6.3679789999999999E-5</v>
      </c>
      <c r="KE5">
        <v>-1.0951689999999999E-4</v>
      </c>
      <c r="KF5">
        <v>-1.2385329999999999E-4</v>
      </c>
      <c r="KG5" s="11">
        <v>-9.3454839999999994E-5</v>
      </c>
      <c r="KH5" s="11">
        <v>-6.8737109999999997E-5</v>
      </c>
      <c r="KI5" s="11">
        <v>-7.4758479999999998E-5</v>
      </c>
      <c r="KJ5">
        <v>-1.113873E-4</v>
      </c>
      <c r="KK5">
        <v>-1.51266E-4</v>
      </c>
      <c r="KL5">
        <v>-1.5778799999999999E-4</v>
      </c>
      <c r="KM5">
        <v>-1.4663799999999999E-4</v>
      </c>
      <c r="KN5">
        <v>-1.3084260000000001E-4</v>
      </c>
      <c r="KO5" s="11">
        <v>-8.2330809999999995E-5</v>
      </c>
      <c r="KP5" s="11">
        <v>-1.894438E-5</v>
      </c>
      <c r="KQ5" s="11">
        <v>-4.0168350000000001E-6</v>
      </c>
      <c r="KR5" s="11">
        <v>-2.0185930000000001E-5</v>
      </c>
      <c r="KS5" s="11">
        <v>-1.003399E-5</v>
      </c>
      <c r="KT5" s="11">
        <v>1.5644780000000002E-5</v>
      </c>
      <c r="KU5" s="11">
        <v>3.3780650000000003E-5</v>
      </c>
      <c r="KV5" s="11">
        <v>4.8495970000000003E-5</v>
      </c>
      <c r="KW5">
        <v>1.116136E-4</v>
      </c>
      <c r="KX5">
        <v>2.5331490000000002E-4</v>
      </c>
      <c r="KY5">
        <v>4.158004E-4</v>
      </c>
      <c r="KZ5">
        <v>5.5379210000000003E-4</v>
      </c>
      <c r="LA5">
        <v>7.1242669999999997E-4</v>
      </c>
      <c r="LB5">
        <v>9.4755670000000003E-4</v>
      </c>
      <c r="LC5">
        <v>1.254963E-3</v>
      </c>
      <c r="LD5">
        <v>1.620986E-3</v>
      </c>
      <c r="LE5">
        <v>2.0656239999999998E-3</v>
      </c>
      <c r="LF5">
        <v>2.587097E-3</v>
      </c>
      <c r="LG5">
        <v>3.150894E-3</v>
      </c>
      <c r="LH5">
        <v>3.760097E-3</v>
      </c>
      <c r="LI5">
        <v>4.454174E-3</v>
      </c>
      <c r="LJ5">
        <v>5.2290959999999999E-3</v>
      </c>
      <c r="LK5">
        <v>6.0311929999999998E-3</v>
      </c>
      <c r="LL5">
        <v>6.8437869999999996E-3</v>
      </c>
      <c r="LM5">
        <v>7.6767659999999998E-3</v>
      </c>
      <c r="LN5">
        <v>8.5542650000000001E-3</v>
      </c>
      <c r="LO5">
        <v>9.6890350000000004E-3</v>
      </c>
      <c r="LP5">
        <v>1.1418360000000001E-2</v>
      </c>
      <c r="LQ5">
        <v>1.390067E-2</v>
      </c>
      <c r="LR5">
        <v>1.7136579999999998E-2</v>
      </c>
      <c r="LS5">
        <v>2.122866E-2</v>
      </c>
      <c r="LT5">
        <v>2.640516E-2</v>
      </c>
      <c r="LU5">
        <v>3.280102E-2</v>
      </c>
      <c r="LV5">
        <v>4.0504859999999997E-2</v>
      </c>
      <c r="LW5">
        <v>4.9737650000000001E-2</v>
      </c>
      <c r="LX5">
        <v>6.0727589999999998E-2</v>
      </c>
      <c r="LY5">
        <v>7.3698079999999999E-2</v>
      </c>
      <c r="LZ5">
        <v>8.9230539999999997E-2</v>
      </c>
      <c r="MA5">
        <v>0.1084031</v>
      </c>
      <c r="MB5">
        <v>0.1322643</v>
      </c>
      <c r="MC5">
        <v>0.1609051</v>
      </c>
      <c r="MD5">
        <v>0.19257850000000001</v>
      </c>
      <c r="ME5">
        <v>0.22276380000000001</v>
      </c>
      <c r="MF5">
        <v>0.24358640000000001</v>
      </c>
      <c r="MG5">
        <v>0.24734339999999999</v>
      </c>
      <c r="MH5">
        <v>0.2336076</v>
      </c>
      <c r="MI5">
        <v>0.21000920000000001</v>
      </c>
      <c r="MJ5">
        <v>0.18520339999999999</v>
      </c>
      <c r="MK5">
        <v>0.1639553</v>
      </c>
      <c r="ML5">
        <v>0.1474589</v>
      </c>
      <c r="MM5">
        <v>0.13500329999999999</v>
      </c>
      <c r="MN5">
        <v>0.12521099999999999</v>
      </c>
      <c r="MO5">
        <v>0.11693729999999999</v>
      </c>
      <c r="MP5">
        <v>0.1095146</v>
      </c>
      <c r="MQ5">
        <v>0.1024555</v>
      </c>
      <c r="MR5">
        <v>9.5387319999999998E-2</v>
      </c>
      <c r="MS5">
        <v>8.8204329999999997E-2</v>
      </c>
      <c r="MT5">
        <v>8.0990629999999994E-2</v>
      </c>
      <c r="MU5">
        <v>7.3844000000000007E-2</v>
      </c>
      <c r="MV5">
        <v>6.6818779999999994E-2</v>
      </c>
      <c r="MW5">
        <v>5.9932369999999999E-2</v>
      </c>
      <c r="MX5">
        <v>5.3173730000000002E-2</v>
      </c>
      <c r="MY5">
        <v>4.6657509999999999E-2</v>
      </c>
      <c r="MZ5">
        <v>4.0796199999999998E-2</v>
      </c>
      <c r="NA5">
        <v>3.6093569999999998E-2</v>
      </c>
      <c r="NB5">
        <v>3.2784050000000002E-2</v>
      </c>
      <c r="NC5">
        <v>3.0883480000000001E-2</v>
      </c>
      <c r="ND5">
        <v>3.0442670000000002E-2</v>
      </c>
      <c r="NE5">
        <v>3.1657820000000003E-2</v>
      </c>
      <c r="NF5">
        <v>3.4943040000000002E-2</v>
      </c>
      <c r="NG5">
        <v>4.0967280000000002E-2</v>
      </c>
      <c r="NH5">
        <v>5.075942E-2</v>
      </c>
      <c r="NI5">
        <v>6.5998039999999994E-2</v>
      </c>
      <c r="NJ5">
        <v>8.9267020000000002E-2</v>
      </c>
      <c r="NK5">
        <v>0.1235849</v>
      </c>
      <c r="NL5">
        <v>0.1685748</v>
      </c>
      <c r="NM5">
        <v>0.21184449999999999</v>
      </c>
      <c r="NN5">
        <v>0.22956789999999999</v>
      </c>
      <c r="NO5">
        <v>0.21049380000000001</v>
      </c>
      <c r="NP5">
        <v>0.17010110000000001</v>
      </c>
      <c r="NQ5">
        <v>0.12975139999999999</v>
      </c>
      <c r="NR5">
        <v>9.8724480000000003E-2</v>
      </c>
      <c r="NS5">
        <v>7.6960329999999993E-2</v>
      </c>
      <c r="NT5">
        <v>6.1831770000000001E-2</v>
      </c>
      <c r="NU5">
        <v>5.1060960000000002E-2</v>
      </c>
      <c r="NV5">
        <v>4.3168449999999997E-2</v>
      </c>
      <c r="NW5">
        <v>3.7189550000000002E-2</v>
      </c>
      <c r="NX5">
        <v>3.250256E-2</v>
      </c>
      <c r="NY5">
        <v>2.8743609999999999E-2</v>
      </c>
      <c r="NZ5">
        <v>2.5690270000000001E-2</v>
      </c>
      <c r="OA5">
        <v>2.3182669999999999E-2</v>
      </c>
      <c r="OB5">
        <v>2.1077229999999999E-2</v>
      </c>
      <c r="OC5">
        <v>1.926779E-2</v>
      </c>
      <c r="OD5">
        <v>1.7719499999999999E-2</v>
      </c>
      <c r="OE5">
        <v>1.6399670000000002E-2</v>
      </c>
      <c r="OF5">
        <v>1.522693E-2</v>
      </c>
      <c r="OG5">
        <v>1.4153600000000001E-2</v>
      </c>
      <c r="OH5">
        <v>1.319067E-2</v>
      </c>
      <c r="OI5">
        <v>1.2332259999999999E-2</v>
      </c>
      <c r="OJ5">
        <v>1.155402E-2</v>
      </c>
      <c r="OK5">
        <v>1.083517E-2</v>
      </c>
      <c r="OL5">
        <v>1.0159960000000001E-2</v>
      </c>
      <c r="OM5">
        <v>9.5233209999999995E-3</v>
      </c>
      <c r="ON5">
        <v>8.9213560000000001E-3</v>
      </c>
      <c r="OO5">
        <v>8.3461420000000008E-3</v>
      </c>
      <c r="OP5">
        <v>7.7887140000000004E-3</v>
      </c>
      <c r="OQ5">
        <v>7.2288509999999997E-3</v>
      </c>
      <c r="OR5">
        <v>6.6482030000000001E-3</v>
      </c>
      <c r="OS5">
        <v>6.0613200000000002E-3</v>
      </c>
      <c r="OT5">
        <v>5.4991459999999999E-3</v>
      </c>
      <c r="OU5">
        <v>4.9861940000000002E-3</v>
      </c>
      <c r="OV5">
        <v>4.52609E-3</v>
      </c>
      <c r="OW5">
        <v>4.1105100000000004E-3</v>
      </c>
      <c r="OX5">
        <v>3.7505920000000001E-3</v>
      </c>
      <c r="OY5">
        <v>3.4543780000000001E-3</v>
      </c>
      <c r="OZ5">
        <v>3.2017769999999998E-3</v>
      </c>
      <c r="PA5">
        <v>2.9825870000000001E-3</v>
      </c>
      <c r="PB5">
        <v>2.8070629999999998E-3</v>
      </c>
      <c r="PC5">
        <v>2.6593509999999999E-3</v>
      </c>
      <c r="PD5">
        <v>2.5111560000000001E-3</v>
      </c>
      <c r="PE5">
        <v>2.352664E-3</v>
      </c>
      <c r="PF5">
        <v>2.1667430000000001E-3</v>
      </c>
      <c r="PG5">
        <v>1.9652900000000002E-3</v>
      </c>
      <c r="PH5">
        <v>1.808252E-3</v>
      </c>
      <c r="PI5">
        <v>1.71419E-3</v>
      </c>
      <c r="PJ5">
        <v>1.6342889999999999E-3</v>
      </c>
      <c r="PK5">
        <v>1.5365719999999999E-3</v>
      </c>
      <c r="PL5">
        <v>1.4592590000000001E-3</v>
      </c>
      <c r="PM5">
        <v>1.442638E-3</v>
      </c>
      <c r="PN5">
        <v>1.4506829999999999E-3</v>
      </c>
      <c r="PO5">
        <v>1.435179E-3</v>
      </c>
      <c r="PP5">
        <v>1.3907889999999999E-3</v>
      </c>
      <c r="PQ5">
        <v>1.311118E-3</v>
      </c>
      <c r="PR5">
        <v>1.198539E-3</v>
      </c>
      <c r="PS5">
        <v>1.1031960000000001E-3</v>
      </c>
      <c r="PT5">
        <v>1.051001E-3</v>
      </c>
      <c r="PU5">
        <v>9.95103E-4</v>
      </c>
      <c r="PV5">
        <v>9.0490419999999995E-4</v>
      </c>
      <c r="PW5">
        <v>8.0051679999999998E-4</v>
      </c>
      <c r="PX5">
        <v>7.0470609999999996E-4</v>
      </c>
      <c r="PY5">
        <v>6.2596410000000005E-4</v>
      </c>
      <c r="PZ5">
        <v>5.6011489999999999E-4</v>
      </c>
      <c r="QA5">
        <v>4.9839860000000004E-4</v>
      </c>
      <c r="QB5">
        <v>4.4575659999999999E-4</v>
      </c>
      <c r="QC5">
        <v>4.1958719999999998E-4</v>
      </c>
      <c r="QD5">
        <v>4.099118E-4</v>
      </c>
      <c r="QE5">
        <v>3.8224029999999999E-4</v>
      </c>
      <c r="QF5">
        <v>3.2816639999999999E-4</v>
      </c>
      <c r="QG5">
        <v>2.6118339999999998E-4</v>
      </c>
      <c r="QH5">
        <v>1.8484759999999999E-4</v>
      </c>
      <c r="QI5">
        <v>1.131859E-4</v>
      </c>
      <c r="QJ5" s="11">
        <v>6.4199270000000005E-5</v>
      </c>
      <c r="QK5" s="11">
        <v>3.1081399999999997E-5</v>
      </c>
      <c r="QL5" s="11">
        <v>8.1892290000000005E-6</v>
      </c>
      <c r="QM5" s="11">
        <v>-1.0626309999999999E-5</v>
      </c>
      <c r="QN5" s="11">
        <v>-2.8761050000000001E-5</v>
      </c>
      <c r="QO5" s="11">
        <v>-3.0099349999999998E-5</v>
      </c>
      <c r="QP5" s="11">
        <v>-1.463799E-5</v>
      </c>
      <c r="QQ5" s="11">
        <v>6.4639029999999999E-6</v>
      </c>
      <c r="QR5" s="11">
        <v>4.000402E-5</v>
      </c>
      <c r="QS5" s="11">
        <v>8.7765179999999996E-5</v>
      </c>
      <c r="QT5">
        <v>1.452476E-4</v>
      </c>
      <c r="QU5">
        <v>2.1278740000000001E-4</v>
      </c>
      <c r="QV5">
        <v>2.9478730000000002E-4</v>
      </c>
      <c r="QW5">
        <v>3.998904E-4</v>
      </c>
      <c r="QX5">
        <v>5.2635189999999997E-4</v>
      </c>
      <c r="QY5">
        <v>6.6025879999999999E-4</v>
      </c>
      <c r="QZ5">
        <v>7.9723610000000003E-4</v>
      </c>
      <c r="RA5">
        <v>9.3517589999999999E-4</v>
      </c>
      <c r="RB5">
        <v>1.064401E-3</v>
      </c>
      <c r="RC5">
        <v>1.181234E-3</v>
      </c>
      <c r="RD5">
        <v>1.2846470000000001E-3</v>
      </c>
      <c r="RE5">
        <v>1.3557160000000001E-3</v>
      </c>
      <c r="RF5">
        <v>1.3696839999999999E-3</v>
      </c>
      <c r="RG5">
        <v>1.3478089999999999E-3</v>
      </c>
      <c r="RH5">
        <v>1.336991E-3</v>
      </c>
      <c r="RI5">
        <v>1.3271520000000001E-3</v>
      </c>
      <c r="RJ5">
        <v>1.3112829999999999E-3</v>
      </c>
      <c r="RK5">
        <v>1.3349919999999999E-3</v>
      </c>
      <c r="RL5">
        <v>1.3866519999999999E-3</v>
      </c>
      <c r="RM5">
        <v>1.4106279999999999E-3</v>
      </c>
      <c r="RN5">
        <v>1.4279290000000001E-3</v>
      </c>
      <c r="RO5">
        <v>1.492604E-3</v>
      </c>
      <c r="RP5">
        <v>1.5761900000000001E-3</v>
      </c>
      <c r="RQ5">
        <v>1.598195E-3</v>
      </c>
      <c r="RR5">
        <v>1.539416E-3</v>
      </c>
      <c r="RS5">
        <v>1.437385E-3</v>
      </c>
      <c r="RT5">
        <v>1.30513E-3</v>
      </c>
      <c r="RU5">
        <v>1.1479579999999999E-3</v>
      </c>
      <c r="RV5">
        <v>1.007382E-3</v>
      </c>
      <c r="RW5">
        <v>9.0241289999999999E-4</v>
      </c>
      <c r="RX5">
        <v>8.1402090000000002E-4</v>
      </c>
      <c r="RY5">
        <v>7.3048959999999995E-4</v>
      </c>
      <c r="RZ5">
        <v>6.3677380000000004E-4</v>
      </c>
      <c r="SA5">
        <v>5.312979E-4</v>
      </c>
      <c r="SB5">
        <v>4.4277960000000001E-4</v>
      </c>
      <c r="SC5">
        <v>3.8313799999999999E-4</v>
      </c>
      <c r="SD5">
        <v>3.3264489999999998E-4</v>
      </c>
      <c r="SE5">
        <v>2.6900300000000003E-4</v>
      </c>
      <c r="SF5">
        <v>2.016939E-4</v>
      </c>
      <c r="SG5">
        <v>1.6517269999999999E-4</v>
      </c>
      <c r="SH5">
        <v>1.525133E-4</v>
      </c>
      <c r="SI5">
        <v>1.3749690000000001E-4</v>
      </c>
      <c r="SJ5">
        <v>1.2446589999999999E-4</v>
      </c>
      <c r="SK5" s="11">
        <v>9.5538409999999994E-5</v>
      </c>
      <c r="SL5" s="11">
        <v>3.1212009999999999E-5</v>
      </c>
      <c r="SM5" s="11">
        <v>-3.4690010000000002E-5</v>
      </c>
      <c r="SN5" s="11">
        <v>-6.6998949999999997E-5</v>
      </c>
      <c r="SO5" s="11">
        <v>-6.5009670000000007E-5</v>
      </c>
      <c r="SP5" s="11">
        <v>-3.6764889999999997E-5</v>
      </c>
      <c r="SQ5" s="11">
        <v>9.3114289999999996E-6</v>
      </c>
      <c r="SR5" s="11">
        <v>4.6725609999999999E-5</v>
      </c>
      <c r="SS5" s="11">
        <v>4.947253E-5</v>
      </c>
      <c r="ST5" s="11">
        <v>1.6988849999999999E-5</v>
      </c>
      <c r="SU5" s="11">
        <v>-7.5678639999999999E-6</v>
      </c>
      <c r="SV5" s="11">
        <v>1.685219E-5</v>
      </c>
      <c r="SW5" s="11">
        <v>5.165762E-5</v>
      </c>
      <c r="SX5" s="11">
        <v>5.7406069999999997E-5</v>
      </c>
      <c r="SY5" s="11">
        <v>6.3634500000000002E-5</v>
      </c>
      <c r="SZ5" s="11">
        <v>7.2270440000000001E-5</v>
      </c>
      <c r="TA5" s="11">
        <v>5.9461879999999999E-5</v>
      </c>
      <c r="TB5" s="11">
        <v>5.731361E-5</v>
      </c>
      <c r="TC5" s="11">
        <v>8.741341E-5</v>
      </c>
      <c r="TD5">
        <v>1.3709590000000001E-4</v>
      </c>
      <c r="TE5">
        <v>1.6249950000000001E-4</v>
      </c>
      <c r="TF5">
        <v>1.6014180000000001E-4</v>
      </c>
      <c r="TG5">
        <v>1.441596E-4</v>
      </c>
      <c r="TH5">
        <v>1.159648E-4</v>
      </c>
      <c r="TI5">
        <v>1.138346E-4</v>
      </c>
      <c r="TJ5">
        <v>1.295054E-4</v>
      </c>
      <c r="TK5">
        <v>1.158616E-4</v>
      </c>
      <c r="TL5" s="11">
        <v>5.5734720000000002E-5</v>
      </c>
      <c r="TM5" s="11">
        <v>1.6214169999999999E-5</v>
      </c>
      <c r="TN5" s="11">
        <v>2.2026950000000001E-5</v>
      </c>
      <c r="TO5" s="11">
        <v>5.9127050000000002E-5</v>
      </c>
      <c r="TP5">
        <v>1.161641E-4</v>
      </c>
      <c r="TQ5">
        <v>1.458466E-4</v>
      </c>
      <c r="TR5">
        <v>1.385786E-4</v>
      </c>
      <c r="TS5">
        <v>1.278738E-4</v>
      </c>
      <c r="TT5">
        <v>1.043511E-4</v>
      </c>
      <c r="TU5" s="11">
        <v>6.3290630000000002E-5</v>
      </c>
      <c r="TV5" s="11">
        <v>2.1840140000000001E-5</v>
      </c>
      <c r="TW5" s="11">
        <v>-1.4228449999999999E-5</v>
      </c>
      <c r="TX5" s="11">
        <v>-2.337008E-5</v>
      </c>
      <c r="TY5" s="11">
        <v>2.3927269999999998E-5</v>
      </c>
      <c r="TZ5" s="11">
        <v>8.7189490000000002E-5</v>
      </c>
      <c r="UA5">
        <v>1.0137939999999999E-4</v>
      </c>
      <c r="UB5" s="11">
        <v>7.4250590000000003E-5</v>
      </c>
      <c r="UC5" s="11">
        <v>3.3013209999999998E-5</v>
      </c>
      <c r="UD5" s="11">
        <v>-1.313645E-6</v>
      </c>
      <c r="UE5" s="11">
        <v>-6.337727E-6</v>
      </c>
      <c r="UF5" s="11">
        <v>3.2412629999999997E-5</v>
      </c>
      <c r="UG5" s="11">
        <v>8.3779290000000005E-5</v>
      </c>
      <c r="UH5">
        <v>1.191291E-4</v>
      </c>
      <c r="UI5">
        <v>1.3149280000000001E-4</v>
      </c>
      <c r="UJ5">
        <v>1.198575E-4</v>
      </c>
      <c r="UK5" s="11">
        <v>8.6811249999999997E-5</v>
      </c>
      <c r="UL5" s="11">
        <v>4.8854280000000003E-5</v>
      </c>
      <c r="UM5" s="11">
        <v>6.524302E-5</v>
      </c>
      <c r="UN5">
        <v>1.092814E-4</v>
      </c>
      <c r="UO5">
        <v>1.078722E-4</v>
      </c>
      <c r="UP5" s="11">
        <v>5.4540889999999997E-5</v>
      </c>
      <c r="UQ5" s="11">
        <v>2.0837640000000001E-5</v>
      </c>
      <c r="UR5" s="11">
        <v>3.2181100000000003E-5</v>
      </c>
      <c r="US5" s="11">
        <v>3.2759719999999999E-5</v>
      </c>
      <c r="UT5" s="11">
        <v>3.3937029999999999E-5</v>
      </c>
      <c r="UU5" s="11">
        <v>3.511435E-5</v>
      </c>
      <c r="UV5" s="11">
        <v>3.6291670000000001E-5</v>
      </c>
      <c r="UW5" s="11">
        <v>3.7469000000000003E-5</v>
      </c>
      <c r="UX5" s="11">
        <v>3.8646309999999997E-5</v>
      </c>
      <c r="UY5" s="11">
        <v>3.9823629999999998E-5</v>
      </c>
      <c r="UZ5" s="11">
        <v>4.1000949999999999E-5</v>
      </c>
      <c r="VA5" s="11">
        <v>4.2178280000000001E-5</v>
      </c>
      <c r="VB5" s="11">
        <v>4.3355590000000001E-5</v>
      </c>
      <c r="VC5" s="11">
        <v>4.4532910000000003E-5</v>
      </c>
      <c r="VD5" s="11">
        <v>4.5710229999999997E-5</v>
      </c>
      <c r="VE5" s="11">
        <v>4.6887549999999998E-5</v>
      </c>
      <c r="VF5" s="11">
        <v>4.8064869999999999E-5</v>
      </c>
      <c r="VG5" s="11">
        <v>4.924219E-5</v>
      </c>
      <c r="VH5" s="11">
        <v>5.0419510000000001E-5</v>
      </c>
      <c r="VI5" s="11">
        <v>5.1596830000000002E-5</v>
      </c>
      <c r="VJ5" s="11">
        <v>5.2774149999999997E-5</v>
      </c>
      <c r="VK5" s="11">
        <v>5.3951469999999998E-5</v>
      </c>
      <c r="VL5" s="11">
        <v>5.5128789999999999E-5</v>
      </c>
      <c r="VM5" s="11">
        <v>5.630611E-5</v>
      </c>
      <c r="VN5" s="11">
        <v>5.7483430000000001E-5</v>
      </c>
      <c r="VO5" s="11">
        <v>5.8660750000000002E-5</v>
      </c>
      <c r="VP5" s="11">
        <v>5.9838069999999997E-5</v>
      </c>
      <c r="VQ5" s="11">
        <v>6.1015389999999998E-5</v>
      </c>
      <c r="VR5" s="11">
        <v>6.2192709999999999E-5</v>
      </c>
      <c r="VS5" s="11">
        <v>6.337003E-5</v>
      </c>
      <c r="VT5" s="11">
        <v>6.4547350000000001E-5</v>
      </c>
      <c r="VU5" s="11">
        <v>6.5724670000000002E-5</v>
      </c>
      <c r="VV5" s="11">
        <v>6.6901990000000004E-5</v>
      </c>
      <c r="VW5" s="11">
        <v>6.8079310000000005E-5</v>
      </c>
      <c r="VX5" s="11">
        <v>6.9256630000000006E-5</v>
      </c>
      <c r="VY5" s="11">
        <v>7.0433949999999993E-5</v>
      </c>
      <c r="VZ5" s="11">
        <v>7.1611269999999994E-5</v>
      </c>
      <c r="WA5" s="11">
        <v>7.2788589999999996E-5</v>
      </c>
      <c r="WB5" s="11">
        <v>7.3965919999999997E-5</v>
      </c>
      <c r="WC5" s="11">
        <v>7.5143229999999998E-5</v>
      </c>
      <c r="WD5" s="11">
        <v>7.6320549999999999E-5</v>
      </c>
      <c r="WE5" s="11">
        <v>7.749787E-5</v>
      </c>
      <c r="WF5" s="11">
        <v>7.8675190000000001E-5</v>
      </c>
      <c r="WG5" s="11">
        <v>7.9852510000000002E-5</v>
      </c>
      <c r="WH5" s="11">
        <v>8.1029830000000003E-5</v>
      </c>
      <c r="WI5" s="11">
        <v>8.2207150000000005E-5</v>
      </c>
      <c r="WJ5" s="11">
        <v>8.3384470000000006E-5</v>
      </c>
      <c r="WK5" s="11">
        <v>8.4561780000000006E-5</v>
      </c>
      <c r="WL5" s="11">
        <v>8.5739109999999994E-5</v>
      </c>
      <c r="WM5" s="11">
        <v>8.6916429999999995E-5</v>
      </c>
      <c r="WN5" s="11">
        <v>8.8093739999999996E-5</v>
      </c>
      <c r="WO5" s="11">
        <v>8.9271069999999998E-5</v>
      </c>
      <c r="WP5" s="11">
        <v>9.0448389999999999E-5</v>
      </c>
      <c r="WQ5" s="11">
        <v>9.162571E-5</v>
      </c>
      <c r="WR5" s="11">
        <v>9.2803030000000001E-5</v>
      </c>
      <c r="WS5" s="11">
        <v>9.3980340000000002E-5</v>
      </c>
      <c r="WT5" s="11">
        <v>9.5157670000000003E-5</v>
      </c>
      <c r="WU5" s="11">
        <v>9.6334990000000004E-5</v>
      </c>
      <c r="WV5" s="11">
        <v>9.7512300000000005E-5</v>
      </c>
      <c r="WW5" s="11">
        <v>9.8689630000000007E-5</v>
      </c>
      <c r="WX5" s="11">
        <v>9.9866939999999994E-5</v>
      </c>
      <c r="WY5">
        <v>1.010443E-4</v>
      </c>
      <c r="WZ5">
        <v>1.022216E-4</v>
      </c>
      <c r="XA5">
        <v>1.033989E-4</v>
      </c>
      <c r="XB5">
        <v>1.045762E-4</v>
      </c>
      <c r="XC5">
        <v>1.057535E-4</v>
      </c>
      <c r="XD5">
        <v>1.069309E-4</v>
      </c>
      <c r="XE5">
        <v>1.081082E-4</v>
      </c>
      <c r="XF5">
        <v>1.092855E-4</v>
      </c>
      <c r="XG5">
        <v>1.104628E-4</v>
      </c>
      <c r="XH5">
        <v>1.116401E-4</v>
      </c>
      <c r="XI5">
        <v>1.128175E-4</v>
      </c>
      <c r="XJ5">
        <v>1.1399479999999999E-4</v>
      </c>
      <c r="XK5">
        <v>1.1517209999999999E-4</v>
      </c>
      <c r="XL5">
        <v>1.1634939999999999E-4</v>
      </c>
      <c r="XM5">
        <v>1.1752669999999999E-4</v>
      </c>
      <c r="XN5">
        <v>1.187041E-4</v>
      </c>
      <c r="XO5">
        <v>1.198814E-4</v>
      </c>
      <c r="XP5">
        <v>1.210587E-4</v>
      </c>
      <c r="XQ5">
        <v>1.2223600000000001E-4</v>
      </c>
      <c r="XR5">
        <v>1.2341340000000001E-4</v>
      </c>
      <c r="XS5">
        <v>1.2459069999999999E-4</v>
      </c>
      <c r="XT5">
        <v>1.2576800000000001E-4</v>
      </c>
      <c r="XU5">
        <v>1.2694529999999999E-4</v>
      </c>
      <c r="XV5">
        <v>1.2812260000000001E-4</v>
      </c>
      <c r="XW5">
        <v>1.2929989999999999E-4</v>
      </c>
      <c r="XX5">
        <v>1.3047730000000001E-4</v>
      </c>
      <c r="XY5">
        <v>1.316546E-4</v>
      </c>
      <c r="XZ5">
        <v>1.3283190000000001E-4</v>
      </c>
      <c r="YA5">
        <v>1.340092E-4</v>
      </c>
      <c r="YB5">
        <v>1.3518650000000001E-4</v>
      </c>
      <c r="YC5">
        <v>1.363639E-4</v>
      </c>
      <c r="YD5">
        <v>1.3754119999999999E-4</v>
      </c>
      <c r="YE5">
        <v>1.387185E-4</v>
      </c>
      <c r="YF5">
        <v>1.3989579999999999E-4</v>
      </c>
      <c r="YG5">
        <v>1.410731E-4</v>
      </c>
      <c r="YH5">
        <v>1.422505E-4</v>
      </c>
      <c r="YI5">
        <v>1.4342780000000001E-4</v>
      </c>
      <c r="YJ5">
        <v>1.446051E-4</v>
      </c>
      <c r="YK5">
        <v>1.4578240000000001E-4</v>
      </c>
      <c r="YL5">
        <v>1.4695969999999999E-4</v>
      </c>
      <c r="YM5">
        <v>1.4813709999999999E-4</v>
      </c>
      <c r="YN5">
        <v>1.493144E-4</v>
      </c>
      <c r="YO5">
        <v>1.5049169999999999E-4</v>
      </c>
      <c r="YP5">
        <v>1.51669E-4</v>
      </c>
      <c r="YQ5">
        <v>1.5284629999999999E-4</v>
      </c>
      <c r="YR5">
        <v>1.5402370000000001E-4</v>
      </c>
      <c r="YS5">
        <v>1.5520099999999999E-4</v>
      </c>
      <c r="YT5">
        <v>1.5637830000000001E-4</v>
      </c>
      <c r="YU5">
        <v>1.5755559999999999E-4</v>
      </c>
      <c r="YV5">
        <v>1.5873290000000001E-4</v>
      </c>
      <c r="YW5">
        <v>1.599103E-4</v>
      </c>
      <c r="YX5">
        <v>1.6108760000000001E-4</v>
      </c>
      <c r="YY5">
        <v>1.622649E-4</v>
      </c>
      <c r="YZ5">
        <v>1.6344220000000001E-4</v>
      </c>
      <c r="ZA5">
        <v>1.646195E-4</v>
      </c>
      <c r="ZB5">
        <v>1.6579689999999999E-4</v>
      </c>
      <c r="ZC5">
        <v>1.669742E-4</v>
      </c>
      <c r="ZD5">
        <v>1.6815149999999999E-4</v>
      </c>
      <c r="ZE5">
        <v>1.693288E-4</v>
      </c>
      <c r="ZF5">
        <v>1.7050609999999999E-4</v>
      </c>
      <c r="ZG5">
        <v>1.7168350000000001E-4</v>
      </c>
      <c r="ZH5">
        <v>1.728608E-4</v>
      </c>
      <c r="ZI5">
        <v>1.7403810000000001E-4</v>
      </c>
      <c r="ZJ5">
        <v>1.752154E-4</v>
      </c>
      <c r="ZK5">
        <v>1.7639270000000001E-4</v>
      </c>
      <c r="ZL5">
        <v>1.775701E-4</v>
      </c>
      <c r="ZM5">
        <v>1.7874739999999999E-4</v>
      </c>
      <c r="ZN5">
        <v>1.799247E-4</v>
      </c>
      <c r="ZO5">
        <v>1.8110199999999999E-4</v>
      </c>
      <c r="ZP5">
        <v>1.822793E-4</v>
      </c>
      <c r="ZQ5">
        <v>1.8345669999999999E-4</v>
      </c>
      <c r="ZR5">
        <v>1.8463400000000001E-4</v>
      </c>
      <c r="ZS5">
        <v>1.8581129999999999E-4</v>
      </c>
      <c r="ZT5">
        <v>1.8698860000000001E-4</v>
      </c>
      <c r="ZU5">
        <v>1.8816589999999999E-4</v>
      </c>
      <c r="ZV5">
        <v>1.8934320000000001E-4</v>
      </c>
      <c r="ZW5">
        <v>1.905206E-4</v>
      </c>
      <c r="ZX5">
        <v>1.9169790000000001E-4</v>
      </c>
      <c r="ZY5">
        <v>1.928752E-4</v>
      </c>
      <c r="ZZ5">
        <v>1.9405250000000001E-4</v>
      </c>
      <c r="AAA5">
        <v>1.952298E-4</v>
      </c>
      <c r="AAB5">
        <v>1.9640719999999999E-4</v>
      </c>
      <c r="AAC5">
        <v>1.9758450000000001E-4</v>
      </c>
      <c r="AAD5">
        <v>1.9876179999999999E-4</v>
      </c>
      <c r="AAE5">
        <v>1.999391E-4</v>
      </c>
      <c r="AAF5">
        <v>2.0111639999999999E-4</v>
      </c>
      <c r="AAG5">
        <v>2.0229380000000001E-4</v>
      </c>
      <c r="AAH5">
        <v>2.034711E-4</v>
      </c>
      <c r="AAI5">
        <v>2.0464840000000001E-4</v>
      </c>
      <c r="AAJ5">
        <v>2.058257E-4</v>
      </c>
      <c r="AAK5">
        <v>2.0700309999999999E-4</v>
      </c>
      <c r="AAL5">
        <v>2.081804E-4</v>
      </c>
      <c r="AAM5">
        <v>2.0935769999999999E-4</v>
      </c>
      <c r="AAN5">
        <v>2.10535E-4</v>
      </c>
      <c r="AAO5">
        <v>2.1171229999999999E-4</v>
      </c>
      <c r="AAP5">
        <v>2.128896E-4</v>
      </c>
      <c r="AAQ5">
        <v>2.14067E-4</v>
      </c>
      <c r="AAR5">
        <v>2.1524430000000001E-4</v>
      </c>
      <c r="AAS5">
        <v>2.1642159999999999E-4</v>
      </c>
      <c r="AAT5">
        <v>2.1759890000000001E-4</v>
      </c>
      <c r="AAU5">
        <v>2.1877619999999999E-4</v>
      </c>
      <c r="AAV5">
        <v>2.1995359999999999E-4</v>
      </c>
      <c r="AAW5">
        <v>2.211309E-4</v>
      </c>
      <c r="AAX5">
        <v>2.2230819999999999E-4</v>
      </c>
      <c r="AAY5">
        <v>2.234855E-4</v>
      </c>
      <c r="AAZ5">
        <v>2.2466289999999999E-4</v>
      </c>
      <c r="ABA5">
        <v>2.2584020000000001E-4</v>
      </c>
      <c r="ABB5">
        <v>2.2701749999999999E-4</v>
      </c>
      <c r="ABC5">
        <v>2.2819480000000001E-4</v>
      </c>
      <c r="ABD5">
        <v>2.2937209999999999E-4</v>
      </c>
      <c r="ABE5">
        <v>2.3054940000000001E-4</v>
      </c>
      <c r="ABF5">
        <v>2.317268E-4</v>
      </c>
      <c r="ABG5">
        <v>2.3290410000000001E-4</v>
      </c>
      <c r="ABH5">
        <v>2.340814E-4</v>
      </c>
      <c r="ABI5">
        <v>2.3525870000000001E-4</v>
      </c>
      <c r="ABJ5">
        <v>2.36436E-4</v>
      </c>
      <c r="ABK5">
        <v>2.3761339999999999E-4</v>
      </c>
      <c r="ABL5">
        <v>2.387907E-4</v>
      </c>
      <c r="ABM5">
        <v>2.3996799999999999E-4</v>
      </c>
      <c r="ABN5">
        <v>2.411453E-4</v>
      </c>
      <c r="ABO5">
        <v>2.423227E-4</v>
      </c>
      <c r="ABP5">
        <v>2.4350000000000001E-4</v>
      </c>
      <c r="ABQ5">
        <v>2.446773E-4</v>
      </c>
      <c r="ABR5">
        <v>2.4585459999999998E-4</v>
      </c>
      <c r="ABS5">
        <v>2.4703190000000002E-4</v>
      </c>
      <c r="ABT5">
        <v>2.4820920000000001E-4</v>
      </c>
      <c r="ABU5">
        <v>2.4938659999999997E-4</v>
      </c>
      <c r="ABV5">
        <v>2.5056390000000002E-4</v>
      </c>
      <c r="ABW5">
        <v>2.517412E-4</v>
      </c>
      <c r="ABX5">
        <v>2.5291849999999999E-4</v>
      </c>
      <c r="ABY5">
        <v>2.5409590000000001E-4</v>
      </c>
      <c r="ABZ5">
        <v>2.5527319999999999E-4</v>
      </c>
      <c r="ACA5">
        <v>2.5645049999999998E-4</v>
      </c>
      <c r="ACB5">
        <v>2.5762780000000002E-4</v>
      </c>
      <c r="ACC5">
        <v>2.5880510000000001E-4</v>
      </c>
      <c r="ACD5">
        <v>2.5998250000000003E-4</v>
      </c>
      <c r="ACE5">
        <v>2.6115980000000001E-4</v>
      </c>
      <c r="ACF5">
        <v>2.623371E-4</v>
      </c>
      <c r="ACG5">
        <v>2.6351439999999999E-4</v>
      </c>
      <c r="ACH5">
        <v>2.6469170000000003E-4</v>
      </c>
      <c r="ACI5">
        <v>2.6586900000000001E-4</v>
      </c>
      <c r="ACJ5">
        <v>2.6704639999999998E-4</v>
      </c>
      <c r="ACK5">
        <v>2.6822370000000002E-4</v>
      </c>
      <c r="ACL5">
        <v>2.69401E-4</v>
      </c>
      <c r="ACM5">
        <v>2.7057829999999999E-4</v>
      </c>
      <c r="ACN5">
        <v>2.7175559999999998E-4</v>
      </c>
      <c r="ACO5">
        <v>2.72933E-4</v>
      </c>
      <c r="ACP5">
        <v>2.7411029999999998E-4</v>
      </c>
      <c r="ACQ5">
        <v>2.7528760000000002E-4</v>
      </c>
      <c r="ACR5">
        <v>2.7646490000000001E-4</v>
      </c>
      <c r="ACS5">
        <v>2.776422E-4</v>
      </c>
      <c r="ACT5">
        <v>2.7881960000000002E-4</v>
      </c>
      <c r="ACU5">
        <v>2.799969E-4</v>
      </c>
      <c r="ACV5">
        <v>2.8117419999999999E-4</v>
      </c>
      <c r="ACW5">
        <v>2.8235149999999997E-4</v>
      </c>
      <c r="ACX5">
        <v>2.8352880000000002E-4</v>
      </c>
      <c r="ACY5">
        <v>2.8470619999999998E-4</v>
      </c>
      <c r="ACZ5">
        <v>2.8588350000000002E-4</v>
      </c>
      <c r="ADA5">
        <v>2.8706080000000001E-4</v>
      </c>
      <c r="ADB5">
        <v>2.8823809999999999E-4</v>
      </c>
      <c r="ADC5">
        <v>2.8941539999999998E-4</v>
      </c>
      <c r="ADD5">
        <v>2.905928E-4</v>
      </c>
      <c r="ADE5">
        <v>2.9177009999999999E-4</v>
      </c>
      <c r="ADF5">
        <v>2.9294740000000003E-4</v>
      </c>
      <c r="ADG5">
        <v>2.9412470000000001E-4</v>
      </c>
      <c r="ADH5">
        <v>2.95302E-4</v>
      </c>
      <c r="ADI5">
        <v>2.9647940000000002E-4</v>
      </c>
      <c r="ADJ5">
        <v>2.9765670000000001E-4</v>
      </c>
      <c r="ADK5">
        <v>2.9883399999999999E-4</v>
      </c>
      <c r="ADL5">
        <v>3.0001129999999998E-4</v>
      </c>
      <c r="ADM5">
        <v>3.0118860000000002E-4</v>
      </c>
      <c r="ADN5">
        <v>3.0236599999999998E-4</v>
      </c>
      <c r="ADO5">
        <v>3.0354330000000002E-4</v>
      </c>
      <c r="ADP5">
        <v>3.0472060000000001E-4</v>
      </c>
      <c r="ADQ5">
        <v>3.058979E-4</v>
      </c>
      <c r="ADR5">
        <v>3.0707519999999998E-4</v>
      </c>
      <c r="ADS5">
        <v>3.082526E-4</v>
      </c>
      <c r="ADT5">
        <v>3.0942989999999999E-4</v>
      </c>
      <c r="ADU5">
        <v>3.1060719999999998E-4</v>
      </c>
      <c r="ADV5">
        <v>3.1178450000000002E-4</v>
      </c>
      <c r="ADW5">
        <v>3.129618E-4</v>
      </c>
      <c r="ADX5">
        <v>3.1413920000000002E-4</v>
      </c>
      <c r="ADY5">
        <v>3.1531650000000001E-4</v>
      </c>
      <c r="ADZ5">
        <v>3.164938E-4</v>
      </c>
      <c r="AEA5">
        <v>3.1767109999999998E-4</v>
      </c>
      <c r="AEB5">
        <v>3.1884840000000002E-4</v>
      </c>
      <c r="AEC5">
        <v>3.2002570000000001E-4</v>
      </c>
      <c r="AED5">
        <v>3.2120309999999997E-4</v>
      </c>
      <c r="AEE5">
        <v>3.2238040000000001E-4</v>
      </c>
      <c r="AEF5">
        <v>3.235577E-4</v>
      </c>
      <c r="AEG5">
        <v>3.2473499999999999E-4</v>
      </c>
      <c r="AEH5">
        <v>3.2591229999999997E-4</v>
      </c>
      <c r="AEI5">
        <v>3.2708969999999999E-4</v>
      </c>
      <c r="AEJ5">
        <v>3.2826699999999998E-4</v>
      </c>
      <c r="AEK5">
        <v>3.2181480000000002E-4</v>
      </c>
      <c r="AEL5">
        <v>4.0449030000000002E-4</v>
      </c>
      <c r="AEM5">
        <v>4.509844E-4</v>
      </c>
      <c r="AEN5">
        <v>3.7045319999999999E-4</v>
      </c>
      <c r="AEO5">
        <v>1.733901E-4</v>
      </c>
      <c r="AEP5" s="11">
        <v>1.5856779999999999E-5</v>
      </c>
      <c r="AEQ5" s="11">
        <v>3.6196660000000003E-5</v>
      </c>
      <c r="AER5">
        <v>1.707143E-4</v>
      </c>
      <c r="AES5">
        <v>2.2582329999999999E-4</v>
      </c>
      <c r="AET5">
        <v>2.36376E-4</v>
      </c>
      <c r="AEU5">
        <v>2.6856630000000002E-4</v>
      </c>
      <c r="AEV5">
        <v>2.6423659999999998E-4</v>
      </c>
      <c r="AEW5">
        <v>2.4230289999999999E-4</v>
      </c>
      <c r="AEX5">
        <v>3.0635630000000003E-4</v>
      </c>
      <c r="AEY5">
        <v>3.9006909999999998E-4</v>
      </c>
      <c r="AEZ5">
        <v>3.4428639999999999E-4</v>
      </c>
      <c r="AFA5">
        <v>2.397489E-4</v>
      </c>
      <c r="AFB5">
        <v>1.7370290000000001E-4</v>
      </c>
      <c r="AFC5">
        <v>1.600393E-4</v>
      </c>
      <c r="AFD5">
        <v>2.4760590000000001E-4</v>
      </c>
      <c r="AFE5">
        <v>3.7900390000000003E-4</v>
      </c>
      <c r="AFF5">
        <v>4.0327530000000002E-4</v>
      </c>
      <c r="AFG5">
        <v>3.2921669999999998E-4</v>
      </c>
      <c r="AFH5">
        <v>3.0022950000000001E-4</v>
      </c>
      <c r="AFI5">
        <v>3.5833399999999997E-4</v>
      </c>
      <c r="AFJ5">
        <v>4.4312870000000001E-4</v>
      </c>
      <c r="AFK5">
        <v>5.0828370000000002E-4</v>
      </c>
      <c r="AFL5">
        <v>4.9619550000000001E-4</v>
      </c>
      <c r="AFM5">
        <v>4.325105E-4</v>
      </c>
      <c r="AFN5">
        <v>4.320293E-4</v>
      </c>
      <c r="AFO5">
        <v>5.2767440000000003E-4</v>
      </c>
      <c r="AFP5">
        <v>6.3158979999999995E-4</v>
      </c>
      <c r="AFQ5">
        <v>6.8556629999999997E-4</v>
      </c>
      <c r="AFR5">
        <v>7.2484809999999998E-4</v>
      </c>
      <c r="AFS5">
        <v>7.6218629999999998E-4</v>
      </c>
      <c r="AFT5">
        <v>7.7030130000000003E-4</v>
      </c>
      <c r="AFU5">
        <v>7.6878129999999995E-4</v>
      </c>
      <c r="AFV5">
        <v>7.7428519999999995E-4</v>
      </c>
      <c r="AFW5">
        <v>7.4993550000000003E-4</v>
      </c>
      <c r="AFX5">
        <v>6.9679189999999997E-4</v>
      </c>
      <c r="AFY5">
        <v>6.2589199999999996E-4</v>
      </c>
      <c r="AFZ5">
        <v>5.1979330000000005E-4</v>
      </c>
      <c r="AGA5">
        <v>4.0272110000000002E-4</v>
      </c>
      <c r="AGB5">
        <v>3.0010019999999999E-4</v>
      </c>
      <c r="AGC5">
        <v>2.237761E-4</v>
      </c>
      <c r="AGD5">
        <v>1.860943E-4</v>
      </c>
      <c r="AGE5">
        <v>1.7473949999999999E-4</v>
      </c>
      <c r="AGF5">
        <v>1.6640780000000001E-4</v>
      </c>
      <c r="AGG5">
        <v>1.4929360000000001E-4</v>
      </c>
      <c r="AGH5">
        <v>1.6413279999999999E-4</v>
      </c>
      <c r="AGI5">
        <v>2.5842850000000001E-4</v>
      </c>
      <c r="AGJ5">
        <v>3.2091779999999999E-4</v>
      </c>
      <c r="AGK5">
        <v>2.4251279999999999E-4</v>
      </c>
      <c r="AGL5">
        <v>1.222943E-4</v>
      </c>
      <c r="AGM5" s="11">
        <v>7.3543579999999997E-5</v>
      </c>
      <c r="AGN5" s="11">
        <v>7.7928020000000005E-5</v>
      </c>
      <c r="AGO5" s="11">
        <v>6.2644390000000006E-5</v>
      </c>
      <c r="AGP5" s="11">
        <v>3.1278819999999997E-5</v>
      </c>
      <c r="AGQ5" s="11">
        <v>1.260654E-5</v>
      </c>
      <c r="AGR5" s="11">
        <v>-3.0090009999999999E-7</v>
      </c>
      <c r="AGS5" s="11">
        <v>1.4471700000000001E-5</v>
      </c>
      <c r="AGT5" s="11">
        <v>4.929885E-5</v>
      </c>
      <c r="AGU5" s="11">
        <v>8.4999429999999993E-5</v>
      </c>
      <c r="AGV5">
        <v>1.085412E-4</v>
      </c>
      <c r="AGW5" s="11">
        <v>5.7896560000000001E-5</v>
      </c>
      <c r="AGX5" s="11">
        <v>-5.3600329999999998E-6</v>
      </c>
      <c r="AGY5" s="11">
        <v>1.9351419999999998E-6</v>
      </c>
      <c r="AGZ5" s="11">
        <v>3.22852E-5</v>
      </c>
      <c r="AHA5" s="11">
        <v>3.9445220000000001E-5</v>
      </c>
      <c r="AHB5" s="11">
        <v>8.857019E-5</v>
      </c>
      <c r="AHC5">
        <v>1.9823059999999999E-4</v>
      </c>
      <c r="AHD5">
        <v>2.5970540000000002E-4</v>
      </c>
      <c r="AHE5">
        <v>2.8477409999999999E-4</v>
      </c>
      <c r="AHF5">
        <v>3.2718459999999999E-4</v>
      </c>
      <c r="AHG5">
        <v>3.1020759999999999E-4</v>
      </c>
      <c r="AHH5">
        <v>1.8651259999999999E-4</v>
      </c>
      <c r="AHI5" s="11">
        <v>4.1545670000000002E-5</v>
      </c>
      <c r="AHJ5" s="11">
        <v>5.9628690000000003E-6</v>
      </c>
      <c r="AHK5" s="11">
        <v>7.5181830000000001E-5</v>
      </c>
      <c r="AHL5">
        <v>1.5791129999999999E-4</v>
      </c>
      <c r="AHM5">
        <v>2.012552E-4</v>
      </c>
      <c r="AHN5">
        <v>2.0921629999999999E-4</v>
      </c>
      <c r="AHO5">
        <v>2.041162E-4</v>
      </c>
      <c r="AHP5">
        <v>1.9893109999999999E-4</v>
      </c>
      <c r="AHQ5">
        <v>1.9977769999999999E-4</v>
      </c>
      <c r="AHR5">
        <v>2.051678E-4</v>
      </c>
      <c r="AHS5">
        <v>2.04596E-4</v>
      </c>
      <c r="AHT5">
        <v>2.0547609999999999E-4</v>
      </c>
      <c r="AHU5">
        <v>2.4406960000000001E-4</v>
      </c>
      <c r="AHV5">
        <v>2.7333639999999997E-4</v>
      </c>
      <c r="AHW5">
        <v>1.8842690000000001E-4</v>
      </c>
      <c r="AHX5" s="11">
        <v>8.4902520000000004E-5</v>
      </c>
      <c r="AHY5" s="11">
        <v>6.078169E-5</v>
      </c>
      <c r="AHZ5" s="11">
        <v>7.0600670000000001E-5</v>
      </c>
      <c r="AIA5" s="11">
        <v>5.8178240000000001E-5</v>
      </c>
      <c r="AIB5" s="11">
        <v>1.8294720000000001E-5</v>
      </c>
      <c r="AIC5" s="11">
        <v>-4.3340870000000002E-5</v>
      </c>
      <c r="AID5" s="11">
        <v>-6.3011199999999997E-5</v>
      </c>
      <c r="AIE5" s="11">
        <v>4.7065240000000001E-5</v>
      </c>
      <c r="AIF5">
        <v>2.3423629999999999E-4</v>
      </c>
      <c r="AIG5">
        <v>2.7450249999999999E-4</v>
      </c>
      <c r="AIH5">
        <v>1.5043599999999999E-4</v>
      </c>
      <c r="AII5" s="11">
        <v>1.5590779999999998E-5</v>
      </c>
      <c r="AIJ5" s="11">
        <v>-1.8260549999999999E-5</v>
      </c>
      <c r="AIK5" s="11">
        <v>5.5195399999999997E-5</v>
      </c>
      <c r="AIL5">
        <v>1.2209300000000001E-4</v>
      </c>
      <c r="AIM5">
        <v>1.138827E-4</v>
      </c>
      <c r="AIN5" s="11">
        <v>3.8237430000000003E-5</v>
      </c>
      <c r="AIO5" s="11">
        <v>-2.5377000000000001E-5</v>
      </c>
      <c r="AIP5" s="11">
        <v>6.6512509999999998E-5</v>
      </c>
      <c r="AIQ5">
        <v>2.6394800000000001E-4</v>
      </c>
      <c r="AIR5">
        <v>3.1620310000000002E-4</v>
      </c>
      <c r="AIS5">
        <v>2.286283E-4</v>
      </c>
      <c r="AIT5">
        <v>1.5554159999999999E-4</v>
      </c>
      <c r="AIU5">
        <v>1.578111E-4</v>
      </c>
      <c r="AIV5">
        <v>1.9775089999999999E-4</v>
      </c>
      <c r="AIW5">
        <v>2.04713E-4</v>
      </c>
      <c r="AIX5">
        <v>2.651102E-4</v>
      </c>
      <c r="AIY5">
        <v>4.0274979999999999E-4</v>
      </c>
      <c r="AIZ5">
        <v>3.2588769999999999E-4</v>
      </c>
      <c r="AJA5">
        <v>1.0864799999999999E-4</v>
      </c>
      <c r="AJB5" s="11">
        <v>-5.233404E-5</v>
      </c>
      <c r="AJC5">
        <v>-1.101052E-4</v>
      </c>
      <c r="AJD5" s="11">
        <v>-9.7931239999999998E-5</v>
      </c>
      <c r="AJE5" s="11">
        <v>-8.1778420000000004E-5</v>
      </c>
      <c r="AJF5" s="11">
        <v>4.8223030000000003E-6</v>
      </c>
      <c r="AJG5">
        <v>2.5277809999999998E-4</v>
      </c>
      <c r="AJH5">
        <v>3.8846799999999999E-4</v>
      </c>
      <c r="AJI5">
        <v>1.998561E-4</v>
      </c>
      <c r="AJJ5" s="11">
        <v>-1.968904E-5</v>
      </c>
      <c r="AJK5">
        <v>-1.102026E-4</v>
      </c>
      <c r="AJL5" s="11">
        <v>-7.0269040000000004E-5</v>
      </c>
      <c r="AJM5" s="11">
        <v>4.7628179999999998E-5</v>
      </c>
      <c r="AJN5">
        <v>1.231929E-4</v>
      </c>
      <c r="AJO5">
        <v>1.9175630000000001E-4</v>
      </c>
      <c r="AJP5">
        <v>3.3370699999999998E-4</v>
      </c>
      <c r="AJQ5">
        <v>3.75082E-4</v>
      </c>
      <c r="AJR5">
        <v>2.567313E-4</v>
      </c>
      <c r="AJS5" s="11">
        <v>9.5184319999999997E-5</v>
      </c>
      <c r="AJT5" s="11">
        <v>6.6387499999999998E-6</v>
      </c>
      <c r="AJU5" s="11">
        <v>2.3959199999999999E-5</v>
      </c>
      <c r="AJV5">
        <v>1.0435780000000001E-4</v>
      </c>
      <c r="AJW5">
        <v>2.970197E-4</v>
      </c>
      <c r="AJX5">
        <v>5.1242430000000003E-4</v>
      </c>
      <c r="AJY5">
        <v>4.0045389999999998E-4</v>
      </c>
      <c r="AJZ5">
        <v>1.9598129999999999E-4</v>
      </c>
      <c r="AKA5" s="11">
        <v>9.691476E-5</v>
      </c>
      <c r="AKB5">
        <v>1.3319650000000001E-4</v>
      </c>
      <c r="AKC5">
        <v>2.2395410000000001E-4</v>
      </c>
      <c r="AKD5">
        <v>2.9173410000000002E-4</v>
      </c>
      <c r="AKE5">
        <v>3.94032E-4</v>
      </c>
      <c r="AKF5">
        <v>3.9921729999999999E-4</v>
      </c>
      <c r="AKG5">
        <v>2.776945E-4</v>
      </c>
      <c r="AKH5">
        <v>2.230802E-4</v>
      </c>
      <c r="AKI5">
        <v>2.3285640000000001E-4</v>
      </c>
      <c r="AKJ5">
        <v>1.9245810000000001E-4</v>
      </c>
      <c r="AKK5">
        <v>1.4187569999999999E-4</v>
      </c>
      <c r="AKL5">
        <v>2.399352E-4</v>
      </c>
      <c r="AKM5">
        <v>5.8449480000000002E-4</v>
      </c>
      <c r="AKN5">
        <v>7.9847930000000004E-4</v>
      </c>
      <c r="AKO5">
        <v>7.5240919999999996E-4</v>
      </c>
      <c r="AKP5">
        <v>8.2250949999999998E-4</v>
      </c>
      <c r="AKQ5">
        <v>8.5627360000000005E-4</v>
      </c>
      <c r="AKR5">
        <v>7.1144909999999999E-4</v>
      </c>
      <c r="AKS5">
        <v>6.0323069999999998E-4</v>
      </c>
      <c r="AKT5">
        <v>6.4494840000000003E-4</v>
      </c>
      <c r="AKU5">
        <v>8.3624109999999997E-4</v>
      </c>
      <c r="AKV5">
        <v>1.0519500000000001E-3</v>
      </c>
      <c r="AKW5">
        <v>1.010181E-3</v>
      </c>
      <c r="AKX5">
        <v>8.4172149999999998E-4</v>
      </c>
      <c r="AKY5">
        <v>7.8575189999999999E-4</v>
      </c>
      <c r="AKZ5">
        <v>8.7457829999999998E-4</v>
      </c>
      <c r="ALA5">
        <v>9.9652069999999989E-4</v>
      </c>
      <c r="ALB5">
        <v>1.1064040000000001E-3</v>
      </c>
      <c r="ALC5">
        <v>1.1361170000000001E-3</v>
      </c>
      <c r="ALD5">
        <v>1.1175740000000001E-3</v>
      </c>
      <c r="ALE5">
        <v>1.1992960000000001E-3</v>
      </c>
      <c r="ALF5">
        <v>1.283515E-3</v>
      </c>
      <c r="ALG5">
        <v>1.2013379999999999E-3</v>
      </c>
      <c r="ALH5">
        <v>1.129702E-3</v>
      </c>
      <c r="ALI5">
        <v>1.1384749999999999E-3</v>
      </c>
      <c r="ALJ5">
        <v>1.160407E-3</v>
      </c>
      <c r="ALK5">
        <v>1.1718430000000001E-3</v>
      </c>
      <c r="ALL5">
        <v>1.1764869999999999E-3</v>
      </c>
      <c r="ALM5">
        <v>1.1677079999999999E-3</v>
      </c>
      <c r="ALN5">
        <v>1.1486949999999999E-3</v>
      </c>
      <c r="ALO5">
        <v>1.1395120000000001E-3</v>
      </c>
      <c r="ALP5">
        <v>1.122788E-3</v>
      </c>
      <c r="ALQ5">
        <v>1.0637559999999999E-3</v>
      </c>
      <c r="ALR5">
        <v>9.6623620000000005E-4</v>
      </c>
      <c r="ALS5">
        <v>8.5485719999999995E-4</v>
      </c>
      <c r="ALT5">
        <v>7.2232559999999999E-4</v>
      </c>
      <c r="ALU5">
        <v>5.6614390000000005E-4</v>
      </c>
      <c r="ALV5">
        <v>3.9724189999999998E-4</v>
      </c>
      <c r="ALW5">
        <v>2.2281030000000001E-4</v>
      </c>
      <c r="ALX5">
        <v>1.104453E-4</v>
      </c>
      <c r="ALY5">
        <v>1.135958E-4</v>
      </c>
      <c r="ALZ5">
        <v>1.468064E-4</v>
      </c>
      <c r="AMA5" s="11">
        <v>3.3412979999999999E-5</v>
      </c>
      <c r="AMB5" s="11">
        <v>-2.7745919999999999E-6</v>
      </c>
      <c r="AMC5" s="11">
        <v>8.5404490000000005E-5</v>
      </c>
      <c r="AMD5">
        <v>1.3669840000000001E-4</v>
      </c>
      <c r="AME5">
        <v>1.277916E-4</v>
      </c>
      <c r="AMF5">
        <v>1.825339E-4</v>
      </c>
      <c r="AMG5">
        <v>3.0618179999999999E-4</v>
      </c>
      <c r="AMH5">
        <v>6.4132920000000001E-4</v>
      </c>
      <c r="AMI5">
        <v>1.075276E-3</v>
      </c>
      <c r="AMJ5">
        <v>1.033398E-3</v>
      </c>
      <c r="AMK5">
        <v>8.6546189999999997E-4</v>
      </c>
      <c r="AML5">
        <v>7.6065370000000005E-4</v>
      </c>
      <c r="AMM5">
        <v>6.8563800000000002E-4</v>
      </c>
      <c r="AMN5">
        <v>6.4014629999999996E-4</v>
      </c>
      <c r="AMO5">
        <v>7.004003E-4</v>
      </c>
      <c r="AMP5">
        <v>9.3659440000000004E-4</v>
      </c>
      <c r="AMQ5">
        <v>1.2682450000000001E-3</v>
      </c>
      <c r="AMR5">
        <v>1.341128E-3</v>
      </c>
      <c r="AMS5">
        <v>1.022004E-3</v>
      </c>
      <c r="AMT5">
        <v>7.2640900000000002E-4</v>
      </c>
      <c r="AMU5">
        <v>6.2331229999999999E-4</v>
      </c>
      <c r="AMV5">
        <v>5.380847E-4</v>
      </c>
      <c r="AMW5">
        <v>4.6893690000000002E-4</v>
      </c>
      <c r="AMX5">
        <v>5.2538460000000004E-4</v>
      </c>
      <c r="AMY5">
        <v>6.3404070000000002E-4</v>
      </c>
      <c r="AMZ5">
        <v>6.9915959999999997E-4</v>
      </c>
      <c r="ANA5">
        <v>7.5657420000000005E-4</v>
      </c>
      <c r="ANB5">
        <v>6.9652760000000005E-4</v>
      </c>
      <c r="ANC5">
        <v>6.0915950000000002E-4</v>
      </c>
      <c r="AND5">
        <v>5.3871140000000001E-4</v>
      </c>
      <c r="ANE5">
        <v>4.3924529999999999E-4</v>
      </c>
      <c r="ANF5">
        <v>4.2188270000000002E-4</v>
      </c>
      <c r="ANG5">
        <v>5.8104949999999999E-4</v>
      </c>
      <c r="ANH5">
        <v>9.3943710000000003E-4</v>
      </c>
      <c r="ANI5">
        <v>1.054719E-3</v>
      </c>
      <c r="ANJ5">
        <v>7.7773239999999997E-4</v>
      </c>
      <c r="ANK5">
        <v>6.2659670000000001E-4</v>
      </c>
      <c r="ANL5">
        <v>7.1816019999999998E-4</v>
      </c>
      <c r="ANM5">
        <v>9.4880479999999998E-4</v>
      </c>
      <c r="ANN5">
        <v>1.090833E-3</v>
      </c>
      <c r="ANO5">
        <v>1.1241300000000001E-3</v>
      </c>
      <c r="ANP5">
        <v>1.292884E-3</v>
      </c>
      <c r="ANQ5">
        <v>1.7228370000000001E-3</v>
      </c>
      <c r="ANR5">
        <v>2.1834039999999999E-3</v>
      </c>
      <c r="ANS5">
        <v>2.5942949999999999E-3</v>
      </c>
      <c r="ANT5">
        <v>3.2984860000000002E-3</v>
      </c>
      <c r="ANU5">
        <v>4.8125290000000003E-3</v>
      </c>
      <c r="ANV5">
        <v>8.0793040000000007E-3</v>
      </c>
      <c r="ANW5">
        <v>1.6966439999999999E-2</v>
      </c>
      <c r="ANX5">
        <v>3.8526039999999998E-2</v>
      </c>
      <c r="ANY5">
        <v>7.1670369999999997E-2</v>
      </c>
      <c r="ANZ5">
        <v>8.9529520000000001E-2</v>
      </c>
      <c r="AOA5">
        <v>8.219485E-2</v>
      </c>
      <c r="AOB5">
        <v>7.0075319999999997E-2</v>
      </c>
      <c r="AOC5">
        <v>6.5311999999999995E-2</v>
      </c>
      <c r="AOD5">
        <v>6.801749E-2</v>
      </c>
      <c r="AOE5">
        <v>6.6014130000000004E-2</v>
      </c>
      <c r="AOF5">
        <v>5.4242510000000001E-2</v>
      </c>
      <c r="AOG5">
        <v>3.6840480000000002E-2</v>
      </c>
      <c r="AOH5">
        <v>2.3634559999999999E-2</v>
      </c>
      <c r="AOI5">
        <v>1.8261039999999999E-2</v>
      </c>
      <c r="AOJ5">
        <v>1.5203329999999999E-2</v>
      </c>
      <c r="AOK5">
        <v>1.285292E-2</v>
      </c>
      <c r="AOL5">
        <v>1.120199E-2</v>
      </c>
      <c r="AOM5">
        <v>1.008272E-2</v>
      </c>
      <c r="AON5">
        <v>9.3103409999999998E-3</v>
      </c>
      <c r="AOO5">
        <v>8.6992560000000007E-3</v>
      </c>
      <c r="AOP5">
        <v>8.1166299999999997E-3</v>
      </c>
      <c r="AOQ5">
        <v>7.4987919999999998E-3</v>
      </c>
      <c r="AOR5">
        <v>6.761637E-3</v>
      </c>
      <c r="AOS5">
        <v>5.9727180000000001E-3</v>
      </c>
      <c r="AOT5">
        <v>5.1630820000000003E-3</v>
      </c>
      <c r="AOU5">
        <v>4.2622099999999998E-3</v>
      </c>
      <c r="AOV5">
        <v>3.368654E-3</v>
      </c>
      <c r="AOW5">
        <v>2.6421219999999998E-3</v>
      </c>
      <c r="AOX5">
        <v>2.0579460000000002E-3</v>
      </c>
      <c r="AOY5">
        <v>1.611866E-3</v>
      </c>
      <c r="AOZ5">
        <v>1.325204E-3</v>
      </c>
      <c r="APA5">
        <v>1.0765569999999999E-3</v>
      </c>
      <c r="APB5">
        <v>7.8620830000000004E-4</v>
      </c>
      <c r="APC5">
        <v>5.3636370000000001E-4</v>
      </c>
      <c r="APD5">
        <v>3.7906460000000002E-4</v>
      </c>
      <c r="APE5">
        <v>2.5334670000000002E-4</v>
      </c>
      <c r="APF5">
        <v>1.7143390000000001E-4</v>
      </c>
      <c r="APG5">
        <v>1.4359409999999999E-4</v>
      </c>
      <c r="APH5" s="11">
        <v>8.6808899999999995E-5</v>
      </c>
      <c r="API5" s="11">
        <v>-2.3334E-6</v>
      </c>
      <c r="APJ5" s="11">
        <v>-2.0840519999999999E-5</v>
      </c>
      <c r="APK5" s="11">
        <v>3.4356030000000003E-5</v>
      </c>
      <c r="APL5" s="11">
        <v>5.2583490000000002E-5</v>
      </c>
      <c r="APM5" s="11">
        <v>-5.1007909999999999E-6</v>
      </c>
      <c r="APN5">
        <v>-1.043593E-4</v>
      </c>
      <c r="APO5">
        <v>-1.129852E-4</v>
      </c>
      <c r="APP5" s="11">
        <v>-1.605932E-7</v>
      </c>
      <c r="APQ5">
        <v>1.387452E-4</v>
      </c>
      <c r="APR5">
        <v>3.0706510000000001E-4</v>
      </c>
      <c r="APS5">
        <v>6.375323E-4</v>
      </c>
      <c r="APT5">
        <v>1.098922E-3</v>
      </c>
      <c r="APU5">
        <v>1.499705E-3</v>
      </c>
      <c r="APV5">
        <v>1.8006750000000001E-3</v>
      </c>
      <c r="APW5">
        <v>2.1128890000000002E-3</v>
      </c>
      <c r="APX5">
        <v>2.4511189999999999E-3</v>
      </c>
      <c r="APY5">
        <v>2.7117140000000001E-3</v>
      </c>
      <c r="APZ5">
        <v>2.7677980000000001E-3</v>
      </c>
      <c r="AQA5">
        <v>2.6002320000000001E-3</v>
      </c>
      <c r="AQB5">
        <v>2.3075389999999999E-3</v>
      </c>
      <c r="AQC5">
        <v>1.9145620000000001E-3</v>
      </c>
      <c r="AQD5">
        <v>1.4921649999999999E-3</v>
      </c>
      <c r="AQE5">
        <v>1.20447E-3</v>
      </c>
      <c r="AQF5">
        <v>1.1608129999999999E-3</v>
      </c>
      <c r="AQG5">
        <v>1.3475189999999999E-3</v>
      </c>
      <c r="AQH5">
        <v>1.5764450000000001E-3</v>
      </c>
      <c r="AQI5">
        <v>1.641544E-3</v>
      </c>
      <c r="AQJ5">
        <v>1.4316649999999999E-3</v>
      </c>
      <c r="AQK5">
        <v>9.6726199999999998E-4</v>
      </c>
      <c r="AQL5">
        <v>4.1839319999999999E-4</v>
      </c>
      <c r="AQM5" s="11">
        <v>5.4451679999999998E-5</v>
      </c>
      <c r="AQN5" s="11">
        <v>5.8585849999999999E-6</v>
      </c>
      <c r="AQO5" s="11">
        <v>7.1972360000000006E-5</v>
      </c>
      <c r="AQP5" s="11">
        <v>8.0281179999999998E-5</v>
      </c>
      <c r="AQQ5" s="11">
        <v>3.085091E-5</v>
      </c>
      <c r="AQR5" s="11">
        <v>-2.6090420000000002E-5</v>
      </c>
      <c r="AQS5" s="11">
        <v>-5.0799530000000003E-5</v>
      </c>
      <c r="AQT5" s="11">
        <v>-4.2644020000000002E-5</v>
      </c>
      <c r="AQU5" s="11">
        <v>-1.933252E-5</v>
      </c>
      <c r="AQV5" s="11">
        <v>2.269066E-5</v>
      </c>
      <c r="AQW5">
        <v>1.1546849999999999E-4</v>
      </c>
      <c r="AQX5">
        <v>2.6916279999999998E-4</v>
      </c>
      <c r="AQY5">
        <v>4.2845930000000001E-4</v>
      </c>
      <c r="AQZ5">
        <v>5.7251519999999996E-4</v>
      </c>
      <c r="ARA5">
        <v>7.2886480000000002E-4</v>
      </c>
      <c r="ARB5">
        <v>8.5817949999999999E-4</v>
      </c>
      <c r="ARC5">
        <v>9.4497129999999996E-4</v>
      </c>
      <c r="ARD5">
        <v>1.012659E-3</v>
      </c>
      <c r="ARE5">
        <v>1.036911E-3</v>
      </c>
      <c r="ARF5">
        <v>1.0247800000000001E-3</v>
      </c>
      <c r="ARG5">
        <v>1.023969E-3</v>
      </c>
      <c r="ARH5">
        <v>1.0230490000000001E-3</v>
      </c>
      <c r="ARI5">
        <v>9.7213919999999997E-4</v>
      </c>
      <c r="ARJ5">
        <v>8.7130940000000004E-4</v>
      </c>
      <c r="ARK5">
        <v>7.5269460000000003E-4</v>
      </c>
      <c r="ARL5">
        <v>6.3135600000000002E-4</v>
      </c>
      <c r="ARM5">
        <v>5.1261480000000005E-4</v>
      </c>
      <c r="ARN5">
        <v>4.170604E-4</v>
      </c>
      <c r="ARO5">
        <v>3.4953369999999998E-4</v>
      </c>
      <c r="ARP5">
        <v>2.8233819999999999E-4</v>
      </c>
      <c r="ARQ5">
        <v>2.2472470000000001E-4</v>
      </c>
      <c r="ARR5">
        <v>2.1016709999999999E-4</v>
      </c>
      <c r="ARS5">
        <v>2.1764270000000001E-4</v>
      </c>
      <c r="ART5">
        <v>2.0888109999999999E-4</v>
      </c>
      <c r="ARU5">
        <v>1.999549E-4</v>
      </c>
      <c r="ARV5">
        <v>2.0502300000000001E-4</v>
      </c>
      <c r="ARW5">
        <v>1.9604719999999999E-4</v>
      </c>
      <c r="ARX5">
        <v>1.618814E-4</v>
      </c>
      <c r="ARY5">
        <v>1.2605200000000001E-4</v>
      </c>
      <c r="ARZ5" s="11">
        <v>9.2354420000000006E-5</v>
      </c>
      <c r="ASA5" s="11">
        <v>5.3005260000000003E-5</v>
      </c>
      <c r="ASB5" s="11">
        <v>2.9549970000000001E-5</v>
      </c>
      <c r="ASC5" s="11">
        <v>2.352399E-5</v>
      </c>
      <c r="ASD5" s="11">
        <v>8.9140849999999997E-7</v>
      </c>
      <c r="ASE5" s="11">
        <v>-3.0286399999999999E-5</v>
      </c>
      <c r="ASF5" s="11">
        <v>-4.9456319999999997E-5</v>
      </c>
      <c r="ASG5" s="11">
        <v>-6.7201229999999998E-5</v>
      </c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U5" s="7"/>
      <c r="ATV5" s="4"/>
      <c r="ATW5" s="4"/>
      <c r="ATX5" s="4"/>
      <c r="ATY5" s="4"/>
      <c r="ATZ5" s="4"/>
      <c r="AUA5" s="4"/>
      <c r="AUB5" s="4"/>
      <c r="AUC5" s="4"/>
      <c r="AUD5" s="4"/>
      <c r="AUE5" s="4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T5" s="7"/>
      <c r="BKU5" s="4"/>
      <c r="BKV5" s="4"/>
      <c r="BKW5" s="4"/>
      <c r="BKX5" s="4"/>
      <c r="BKY5" s="4"/>
      <c r="BKZ5" s="4"/>
      <c r="BLA5" s="4"/>
      <c r="BLB5" s="4"/>
      <c r="BLC5" s="4"/>
      <c r="BLD5" s="4"/>
    </row>
    <row r="6" spans="1:1669" x14ac:dyDescent="0.3">
      <c r="A6" s="4"/>
      <c r="B6">
        <v>7.8171770000000005E-4</v>
      </c>
      <c r="C6">
        <v>7.1129679999999999E-4</v>
      </c>
      <c r="D6">
        <v>6.5308589999999995E-4</v>
      </c>
      <c r="E6">
        <v>4.6465200000000002E-4</v>
      </c>
      <c r="F6">
        <v>2.365953E-4</v>
      </c>
      <c r="G6">
        <v>3.9245019999999999E-4</v>
      </c>
      <c r="H6">
        <v>7.3082490000000002E-4</v>
      </c>
      <c r="I6">
        <v>5.3623989999999997E-4</v>
      </c>
      <c r="J6" s="11">
        <v>8.7212349999999995E-6</v>
      </c>
      <c r="K6">
        <v>-3.0429330000000002E-4</v>
      </c>
      <c r="L6">
        <v>-3.6835459999999998E-4</v>
      </c>
      <c r="M6">
        <v>-3.6199939999999998E-4</v>
      </c>
      <c r="N6">
        <v>-3.5417979999999999E-4</v>
      </c>
      <c r="O6">
        <v>-3.5028700000000002E-4</v>
      </c>
      <c r="P6">
        <v>-2.6462769999999999E-4</v>
      </c>
      <c r="Q6">
        <v>1.1375959999999999E-4</v>
      </c>
      <c r="R6">
        <v>7.1326379999999995E-4</v>
      </c>
      <c r="S6">
        <v>9.0070790000000003E-4</v>
      </c>
      <c r="T6">
        <v>5.899853E-4</v>
      </c>
      <c r="U6">
        <v>3.1250069999999997E-4</v>
      </c>
      <c r="V6">
        <v>1.4648330000000001E-4</v>
      </c>
      <c r="W6" s="11">
        <v>2.7889960000000002E-6</v>
      </c>
      <c r="X6" s="11">
        <v>2.6038409999999999E-5</v>
      </c>
      <c r="Y6">
        <v>2.113688E-4</v>
      </c>
      <c r="Z6">
        <v>3.1805890000000001E-4</v>
      </c>
      <c r="AA6">
        <v>2.817068E-4</v>
      </c>
      <c r="AB6">
        <v>3.5756029999999998E-4</v>
      </c>
      <c r="AC6">
        <v>4.4920339999999999E-4</v>
      </c>
      <c r="AD6">
        <v>2.9038350000000002E-4</v>
      </c>
      <c r="AE6" s="11">
        <v>5.4888200000000004E-6</v>
      </c>
      <c r="AF6">
        <v>-1.362367E-4</v>
      </c>
      <c r="AG6">
        <v>-1.021707E-4</v>
      </c>
      <c r="AH6" s="11">
        <v>-7.7602839999999998E-5</v>
      </c>
      <c r="AI6">
        <v>-1.423563E-4</v>
      </c>
      <c r="AJ6">
        <v>-1.36904E-4</v>
      </c>
      <c r="AK6" s="11">
        <v>2.537447E-5</v>
      </c>
      <c r="AL6">
        <v>1.608851E-4</v>
      </c>
      <c r="AM6">
        <v>1.432278E-4</v>
      </c>
      <c r="AN6" s="11">
        <v>6.262262E-5</v>
      </c>
      <c r="AO6" s="11">
        <v>-2.4094210000000001E-5</v>
      </c>
      <c r="AP6">
        <v>-1.042108E-4</v>
      </c>
      <c r="AQ6">
        <v>-1.5551979999999999E-4</v>
      </c>
      <c r="AR6">
        <v>-1.877328E-4</v>
      </c>
      <c r="AS6">
        <v>-1.8934520000000001E-4</v>
      </c>
      <c r="AT6">
        <v>-1.2808979999999999E-4</v>
      </c>
      <c r="AU6" s="11">
        <v>-7.4357690000000001E-5</v>
      </c>
      <c r="AV6">
        <v>-1.21575E-4</v>
      </c>
      <c r="AW6">
        <v>-1.4369599999999999E-4</v>
      </c>
      <c r="AX6" s="11">
        <v>-3.5613890000000001E-5</v>
      </c>
      <c r="AY6" s="11">
        <v>4.241724E-5</v>
      </c>
      <c r="AZ6" s="11">
        <v>8.6186230000000004E-6</v>
      </c>
      <c r="BA6" s="11">
        <v>-1.158393E-5</v>
      </c>
      <c r="BB6" s="11">
        <v>-7.7902739999999995E-6</v>
      </c>
      <c r="BC6" s="11">
        <v>-6.7543030000000002E-5</v>
      </c>
      <c r="BD6">
        <v>-1.2522499999999999E-4</v>
      </c>
      <c r="BE6">
        <v>-1.0658089999999999E-4</v>
      </c>
      <c r="BF6">
        <v>-1.060366E-4</v>
      </c>
      <c r="BG6">
        <v>-1.6024680000000001E-4</v>
      </c>
      <c r="BH6">
        <v>-1.563673E-4</v>
      </c>
      <c r="BI6">
        <v>-1.139263E-4</v>
      </c>
      <c r="BJ6">
        <v>-1.464735E-4</v>
      </c>
      <c r="BK6">
        <v>-2.267626E-4</v>
      </c>
      <c r="BL6">
        <v>-2.6745419999999999E-4</v>
      </c>
      <c r="BM6">
        <v>-2.6127540000000002E-4</v>
      </c>
      <c r="BN6">
        <v>-2.3042660000000001E-4</v>
      </c>
      <c r="BO6">
        <v>-1.9970400000000001E-4</v>
      </c>
      <c r="BP6">
        <v>-2.030027E-4</v>
      </c>
      <c r="BQ6">
        <v>-2.0487479999999999E-4</v>
      </c>
      <c r="BR6">
        <v>-1.6624289999999999E-4</v>
      </c>
      <c r="BS6">
        <v>-1.430661E-4</v>
      </c>
      <c r="BT6">
        <v>-1.516144E-4</v>
      </c>
      <c r="BU6">
        <v>-1.452468E-4</v>
      </c>
      <c r="BV6">
        <v>-1.4033860000000001E-4</v>
      </c>
      <c r="BW6">
        <v>-1.6454889999999999E-4</v>
      </c>
      <c r="BX6">
        <v>-1.735002E-4</v>
      </c>
      <c r="BY6" s="11">
        <v>-8.1607130000000002E-5</v>
      </c>
      <c r="BZ6" s="11">
        <v>9.3729039999999999E-5</v>
      </c>
      <c r="CA6">
        <v>1.8356960000000001E-4</v>
      </c>
      <c r="CB6">
        <v>1.267544E-4</v>
      </c>
      <c r="CC6" s="11">
        <v>4.2969129999999997E-5</v>
      </c>
      <c r="CD6" s="11">
        <v>-2.7768990000000001E-5</v>
      </c>
      <c r="CE6" s="11">
        <v>-9.7186010000000002E-5</v>
      </c>
      <c r="CF6">
        <v>-1.124808E-4</v>
      </c>
      <c r="CG6" s="11">
        <v>-5.883963E-5</v>
      </c>
      <c r="CH6" s="11">
        <v>1.541708E-5</v>
      </c>
      <c r="CI6" s="11">
        <v>4.5754880000000003E-5</v>
      </c>
      <c r="CJ6" s="11">
        <v>1.0837500000000001E-5</v>
      </c>
      <c r="CK6" s="11">
        <v>-2.6251990000000001E-5</v>
      </c>
      <c r="CL6" s="11">
        <v>5.4060469999999998E-6</v>
      </c>
      <c r="CM6" s="11">
        <v>6.3467959999999993E-5</v>
      </c>
      <c r="CN6" s="11">
        <v>4.312949E-5</v>
      </c>
      <c r="CO6" s="11">
        <v>-5.7551479999999998E-5</v>
      </c>
      <c r="CP6">
        <v>-1.448005E-4</v>
      </c>
      <c r="CQ6">
        <v>-1.825532E-4</v>
      </c>
      <c r="CR6">
        <v>-1.809049E-4</v>
      </c>
      <c r="CS6">
        <v>-1.5335669999999999E-4</v>
      </c>
      <c r="CT6">
        <v>-1.5024E-4</v>
      </c>
      <c r="CU6">
        <v>-1.9234619999999999E-4</v>
      </c>
      <c r="CV6">
        <v>-2.3587470000000001E-4</v>
      </c>
      <c r="CW6">
        <v>-2.5053249999999999E-4</v>
      </c>
      <c r="CX6">
        <v>-2.2000550000000001E-4</v>
      </c>
      <c r="CY6">
        <v>-1.3005539999999999E-4</v>
      </c>
      <c r="CZ6" s="11">
        <v>-3.5321629999999999E-5</v>
      </c>
      <c r="DA6" s="11">
        <v>-9.0474810000000007E-6</v>
      </c>
      <c r="DB6" s="11">
        <v>-4.3844829999999999E-5</v>
      </c>
      <c r="DC6" s="11">
        <v>-7.5228730000000002E-5</v>
      </c>
      <c r="DD6" s="11">
        <v>-6.26447E-5</v>
      </c>
      <c r="DE6" s="11">
        <v>-2.1460530000000001E-5</v>
      </c>
      <c r="DF6" s="11">
        <v>-9.0654300000000005E-7</v>
      </c>
      <c r="DG6" s="11">
        <v>-2.5392580000000001E-6</v>
      </c>
      <c r="DH6" s="11">
        <v>-5.2959670000000003E-6</v>
      </c>
      <c r="DI6" s="11">
        <v>-2.3933650000000001E-5</v>
      </c>
      <c r="DJ6" s="11">
        <v>-5.5767979999999997E-5</v>
      </c>
      <c r="DK6">
        <v>-1.0743079999999999E-4</v>
      </c>
      <c r="DL6">
        <v>-1.7489940000000001E-4</v>
      </c>
      <c r="DM6">
        <v>-1.8628030000000001E-4</v>
      </c>
      <c r="DN6">
        <v>-1.2275099999999999E-4</v>
      </c>
      <c r="DO6" s="11">
        <v>-5.4171919999999997E-5</v>
      </c>
      <c r="DP6" s="11">
        <v>-2.0541370000000001E-5</v>
      </c>
      <c r="DQ6" s="11">
        <v>-1.6408710000000002E-5</v>
      </c>
      <c r="DR6" s="11">
        <v>-3.6588419999999998E-5</v>
      </c>
      <c r="DS6" s="11">
        <v>-5.2621370000000002E-5</v>
      </c>
      <c r="DT6" s="11">
        <v>-4.7862180000000003E-5</v>
      </c>
      <c r="DU6" s="11">
        <v>-6.7006469999999994E-5</v>
      </c>
      <c r="DV6">
        <v>-1.1792809999999999E-4</v>
      </c>
      <c r="DW6">
        <v>-1.507983E-4</v>
      </c>
      <c r="DX6">
        <v>-1.43671E-4</v>
      </c>
      <c r="DY6">
        <v>-1.0223E-4</v>
      </c>
      <c r="DZ6" s="11">
        <v>-5.7439519999999999E-5</v>
      </c>
      <c r="EA6" s="11">
        <v>-4.6488569999999999E-5</v>
      </c>
      <c r="EB6" s="11">
        <v>-3.0608129999999998E-5</v>
      </c>
      <c r="EC6" s="11">
        <v>1.2225410000000001E-5</v>
      </c>
      <c r="ED6" s="11">
        <v>1.5652230000000001E-5</v>
      </c>
      <c r="EE6" s="11">
        <v>-1.1980369999999999E-5</v>
      </c>
      <c r="EF6" s="11">
        <v>-1.421582E-5</v>
      </c>
      <c r="EG6" s="11">
        <v>-1.079808E-6</v>
      </c>
      <c r="EH6" s="11">
        <v>-1.0954050000000001E-5</v>
      </c>
      <c r="EI6" s="11">
        <v>-2.3074940000000001E-5</v>
      </c>
      <c r="EJ6" s="11">
        <v>-4.0430160000000002E-5</v>
      </c>
      <c r="EK6" s="11">
        <v>-7.8873309999999996E-5</v>
      </c>
      <c r="EL6" s="11">
        <v>-7.8340959999999998E-5</v>
      </c>
      <c r="EM6" s="11">
        <v>-4.0372749999999997E-5</v>
      </c>
      <c r="EN6" s="11">
        <v>-4.834753E-5</v>
      </c>
      <c r="EO6">
        <v>-1.026388E-4</v>
      </c>
      <c r="EP6">
        <v>-1.297964E-4</v>
      </c>
      <c r="EQ6">
        <v>-1.237733E-4</v>
      </c>
      <c r="ER6">
        <v>-1.484185E-4</v>
      </c>
      <c r="ES6">
        <v>-2.142019E-4</v>
      </c>
      <c r="ET6">
        <v>-2.680556E-4</v>
      </c>
      <c r="EU6">
        <v>-2.7882299999999998E-4</v>
      </c>
      <c r="EV6">
        <v>-2.6514380000000002E-4</v>
      </c>
      <c r="EW6">
        <v>-2.4467759999999999E-4</v>
      </c>
      <c r="EX6">
        <v>-2.1704250000000001E-4</v>
      </c>
      <c r="EY6">
        <v>-2.1612970000000001E-4</v>
      </c>
      <c r="EZ6">
        <v>-2.40122E-4</v>
      </c>
      <c r="FA6">
        <v>-2.2767640000000001E-4</v>
      </c>
      <c r="FB6">
        <v>-1.7737530000000001E-4</v>
      </c>
      <c r="FC6">
        <v>-1.42597E-4</v>
      </c>
      <c r="FD6">
        <v>-1.417972E-4</v>
      </c>
      <c r="FE6">
        <v>-1.442785E-4</v>
      </c>
      <c r="FF6">
        <v>-1.2818420000000001E-4</v>
      </c>
      <c r="FG6" s="11">
        <v>-9.8591340000000002E-5</v>
      </c>
      <c r="FH6" s="11">
        <v>-6.0620849999999997E-5</v>
      </c>
      <c r="FI6" s="11">
        <v>-1.78312E-5</v>
      </c>
      <c r="FJ6" s="11">
        <v>2.6828949999999998E-6</v>
      </c>
      <c r="FK6" s="11">
        <v>-1.6674949999999999E-5</v>
      </c>
      <c r="FL6">
        <v>-1.015738E-4</v>
      </c>
      <c r="FM6">
        <v>-2.1594020000000001E-4</v>
      </c>
      <c r="FN6">
        <v>-2.7362650000000002E-4</v>
      </c>
      <c r="FO6">
        <v>-2.5991710000000001E-4</v>
      </c>
      <c r="FP6">
        <v>-2.0455899999999999E-4</v>
      </c>
      <c r="FQ6">
        <v>-1.189531E-4</v>
      </c>
      <c r="FR6" s="11">
        <v>-3.892291E-5</v>
      </c>
      <c r="FS6" s="11">
        <v>-4.7005010000000002E-5</v>
      </c>
      <c r="FT6">
        <v>-1.4388359999999999E-4</v>
      </c>
      <c r="FU6">
        <v>-2.069343E-4</v>
      </c>
      <c r="FV6">
        <v>-1.783605E-4</v>
      </c>
      <c r="FW6">
        <v>-1.4465659999999999E-4</v>
      </c>
      <c r="FX6">
        <v>-1.7929560000000001E-4</v>
      </c>
      <c r="FY6">
        <v>-2.2786320000000001E-4</v>
      </c>
      <c r="FZ6">
        <v>-2.3528549999999999E-4</v>
      </c>
      <c r="GA6">
        <v>-2.3957669999999999E-4</v>
      </c>
      <c r="GB6">
        <v>-2.4543889999999999E-4</v>
      </c>
      <c r="GC6">
        <v>-2.1212189999999999E-4</v>
      </c>
      <c r="GD6">
        <v>-1.6325890000000001E-4</v>
      </c>
      <c r="GE6">
        <v>-1.28214E-4</v>
      </c>
      <c r="GF6" s="11">
        <v>-9.5109670000000007E-5</v>
      </c>
      <c r="GG6" s="11">
        <v>-6.1500309999999999E-5</v>
      </c>
      <c r="GH6" s="11">
        <v>-3.4000700000000001E-5</v>
      </c>
      <c r="GI6" s="11">
        <v>-1.9974199999999999E-5</v>
      </c>
      <c r="GJ6" s="11">
        <v>-2.299477E-5</v>
      </c>
      <c r="GK6" s="11">
        <v>-1.121085E-5</v>
      </c>
      <c r="GL6" s="11">
        <v>1.6235589999999999E-6</v>
      </c>
      <c r="GM6" s="11">
        <v>-1.609291E-6</v>
      </c>
      <c r="GN6" s="11">
        <v>-1.375455E-5</v>
      </c>
      <c r="GO6" s="11">
        <v>-2.3139179999999999E-5</v>
      </c>
      <c r="GP6" s="11">
        <v>-5.353818E-5</v>
      </c>
      <c r="GQ6" s="11">
        <v>-9.9557559999999994E-5</v>
      </c>
      <c r="GR6">
        <v>-1.186254E-4</v>
      </c>
      <c r="GS6">
        <v>-1.0788700000000001E-4</v>
      </c>
      <c r="GT6" s="11">
        <v>-9.1225969999999995E-5</v>
      </c>
      <c r="GU6" s="11">
        <v>-9.8448170000000002E-5</v>
      </c>
      <c r="GV6">
        <v>-1.3021960000000001E-4</v>
      </c>
      <c r="GW6">
        <v>-1.4503439999999999E-4</v>
      </c>
      <c r="GX6">
        <v>-1.3721480000000001E-4</v>
      </c>
      <c r="GY6">
        <v>-1.5292539999999999E-4</v>
      </c>
      <c r="GZ6">
        <v>-1.8287739999999999E-4</v>
      </c>
      <c r="HA6">
        <v>-1.8414859999999999E-4</v>
      </c>
      <c r="HB6">
        <v>-1.7219920000000001E-4</v>
      </c>
      <c r="HC6">
        <v>-1.4605050000000001E-4</v>
      </c>
      <c r="HD6" s="11">
        <v>-9.4048259999999996E-5</v>
      </c>
      <c r="HE6" s="11">
        <v>-7.0237529999999995E-5</v>
      </c>
      <c r="HF6" s="11">
        <v>-9.3559750000000002E-5</v>
      </c>
      <c r="HG6">
        <v>-1.079725E-4</v>
      </c>
      <c r="HH6" s="11">
        <v>-9.4587269999999999E-5</v>
      </c>
      <c r="HI6" s="11">
        <v>-7.2466039999999996E-5</v>
      </c>
      <c r="HJ6" s="11">
        <v>-4.7057810000000003E-5</v>
      </c>
      <c r="HK6" s="11">
        <v>-3.6794100000000001E-5</v>
      </c>
      <c r="HL6" s="11">
        <v>-4.0419759999999999E-5</v>
      </c>
      <c r="HM6" s="11">
        <v>-1.206172E-5</v>
      </c>
      <c r="HN6" s="11">
        <v>-1.545223E-5</v>
      </c>
      <c r="HO6" s="11">
        <v>-5.8691989999999999E-5</v>
      </c>
      <c r="HP6" s="11">
        <v>-8.9903280000000002E-5</v>
      </c>
      <c r="HQ6" s="11">
        <v>-9.974925E-5</v>
      </c>
      <c r="HR6">
        <v>-1.1581060000000001E-4</v>
      </c>
      <c r="HS6">
        <v>-1.4087729999999999E-4</v>
      </c>
      <c r="HT6">
        <v>-1.5676709999999999E-4</v>
      </c>
      <c r="HU6">
        <v>-1.6453170000000001E-4</v>
      </c>
      <c r="HV6">
        <v>-1.8663060000000001E-4</v>
      </c>
      <c r="HW6">
        <v>-2.395261E-4</v>
      </c>
      <c r="HX6">
        <v>-2.9570300000000002E-4</v>
      </c>
      <c r="HY6">
        <v>-3.2466070000000002E-4</v>
      </c>
      <c r="HZ6">
        <v>-3.2890710000000001E-4</v>
      </c>
      <c r="IA6">
        <v>-3.1249370000000003E-4</v>
      </c>
      <c r="IB6">
        <v>-2.9422820000000002E-4</v>
      </c>
      <c r="IC6">
        <v>-2.963908E-4</v>
      </c>
      <c r="ID6">
        <v>-3.2557579999999999E-4</v>
      </c>
      <c r="IE6">
        <v>-3.7589090000000002E-4</v>
      </c>
      <c r="IF6">
        <v>-4.0856129999999999E-4</v>
      </c>
      <c r="IG6">
        <v>-3.948809E-4</v>
      </c>
      <c r="IH6">
        <v>-3.5583190000000001E-4</v>
      </c>
      <c r="II6">
        <v>-3.1580330000000002E-4</v>
      </c>
      <c r="IJ6">
        <v>-2.8376779999999998E-4</v>
      </c>
      <c r="IK6">
        <v>-2.577449E-4</v>
      </c>
      <c r="IL6">
        <v>-2.090665E-4</v>
      </c>
      <c r="IM6">
        <v>-1.3118639999999999E-4</v>
      </c>
      <c r="IN6" s="11">
        <v>-6.7960510000000002E-5</v>
      </c>
      <c r="IO6" s="11">
        <v>-1.6482800000000001E-5</v>
      </c>
      <c r="IP6" s="11">
        <v>-2.018998E-6</v>
      </c>
      <c r="IQ6" s="11">
        <v>1.3687890000000001E-5</v>
      </c>
      <c r="IR6" s="11">
        <v>7.6734429999999994E-6</v>
      </c>
      <c r="IS6" s="11">
        <v>-3.1152599999999998E-6</v>
      </c>
      <c r="IT6" s="11">
        <v>4.1908420000000002E-5</v>
      </c>
      <c r="IU6" s="11">
        <v>9.2149430000000005E-5</v>
      </c>
      <c r="IV6" s="11">
        <v>7.1447900000000004E-5</v>
      </c>
      <c r="IW6" s="11">
        <v>1.8527799999999999E-5</v>
      </c>
      <c r="IX6" s="11">
        <v>7.7090500000000003E-6</v>
      </c>
      <c r="IY6" s="11">
        <v>3.8172939999999998E-5</v>
      </c>
      <c r="IZ6" s="11">
        <v>6.3247490000000007E-5</v>
      </c>
      <c r="JA6" s="11">
        <v>6.1285540000000004E-5</v>
      </c>
      <c r="JB6" s="11">
        <v>4.564644E-5</v>
      </c>
      <c r="JC6" s="11">
        <v>1.1951910000000001E-5</v>
      </c>
      <c r="JD6" s="11">
        <v>-5.0286630000000003E-5</v>
      </c>
      <c r="JE6">
        <v>-1.113481E-4</v>
      </c>
      <c r="JF6">
        <v>-1.554266E-4</v>
      </c>
      <c r="JG6">
        <v>-1.760776E-4</v>
      </c>
      <c r="JH6">
        <v>-1.4975129999999999E-4</v>
      </c>
      <c r="JI6">
        <v>-1.083807E-4</v>
      </c>
      <c r="JJ6">
        <v>-1.1659230000000001E-4</v>
      </c>
      <c r="JK6">
        <v>-1.5908050000000001E-4</v>
      </c>
      <c r="JL6">
        <v>-1.7399089999999999E-4</v>
      </c>
      <c r="JM6">
        <v>-1.5156990000000001E-4</v>
      </c>
      <c r="JN6">
        <v>-1.079353E-4</v>
      </c>
      <c r="JO6" s="11">
        <v>-6.0281439999999998E-5</v>
      </c>
      <c r="JP6" s="11">
        <v>-3.312007E-5</v>
      </c>
      <c r="JQ6" s="11">
        <v>-4.2918460000000001E-6</v>
      </c>
      <c r="JR6" s="11">
        <v>-2.3931860000000001E-5</v>
      </c>
      <c r="JS6" s="11">
        <v>-3.5017330000000003E-5</v>
      </c>
      <c r="JT6" s="11">
        <v>-2.0165590000000002E-5</v>
      </c>
      <c r="JU6" s="11">
        <v>-2.545273E-5</v>
      </c>
      <c r="JV6" s="11">
        <v>-6.1457499999999999E-5</v>
      </c>
      <c r="JW6" s="11">
        <v>-9.3289209999999995E-5</v>
      </c>
      <c r="JX6" s="11">
        <v>-8.5704649999999996E-5</v>
      </c>
      <c r="JY6" s="11">
        <v>-4.9339950000000002E-5</v>
      </c>
      <c r="JZ6" s="11">
        <v>-4.0524010000000001E-5</v>
      </c>
      <c r="KA6" s="11">
        <v>-7.4402650000000002E-5</v>
      </c>
      <c r="KB6">
        <v>-1.2889250000000001E-4</v>
      </c>
      <c r="KC6">
        <v>-1.9117170000000001E-4</v>
      </c>
      <c r="KD6">
        <v>-2.5223379999999998E-4</v>
      </c>
      <c r="KE6">
        <v>-2.9966960000000001E-4</v>
      </c>
      <c r="KF6">
        <v>-3.0972390000000001E-4</v>
      </c>
      <c r="KG6">
        <v>-2.7622999999999998E-4</v>
      </c>
      <c r="KH6">
        <v>-2.24267E-4</v>
      </c>
      <c r="KI6">
        <v>-1.942731E-4</v>
      </c>
      <c r="KJ6">
        <v>-2.0718780000000001E-4</v>
      </c>
      <c r="KK6">
        <v>-2.3683619999999999E-4</v>
      </c>
      <c r="KL6">
        <v>-2.4582800000000002E-4</v>
      </c>
      <c r="KM6">
        <v>-2.236738E-4</v>
      </c>
      <c r="KN6">
        <v>-1.836617E-4</v>
      </c>
      <c r="KO6">
        <v>-1.461047E-4</v>
      </c>
      <c r="KP6">
        <v>-1.18342E-4</v>
      </c>
      <c r="KQ6" s="11">
        <v>-7.9026640000000003E-5</v>
      </c>
      <c r="KR6" s="11">
        <v>-2.6941539999999999E-5</v>
      </c>
      <c r="KS6" s="11">
        <v>3.6811960000000003E-5</v>
      </c>
      <c r="KT6">
        <v>1.4406400000000001E-4</v>
      </c>
      <c r="KU6">
        <v>2.8810160000000001E-4</v>
      </c>
      <c r="KV6">
        <v>4.485359E-4</v>
      </c>
      <c r="KW6">
        <v>6.4759819999999995E-4</v>
      </c>
      <c r="KX6">
        <v>9.2909850000000001E-4</v>
      </c>
      <c r="KY6">
        <v>1.3017479999999999E-3</v>
      </c>
      <c r="KZ6">
        <v>1.7611390000000001E-3</v>
      </c>
      <c r="LA6">
        <v>2.3277469999999998E-3</v>
      </c>
      <c r="LB6">
        <v>3.013637E-3</v>
      </c>
      <c r="LC6">
        <v>3.823585E-3</v>
      </c>
      <c r="LD6">
        <v>4.791816E-3</v>
      </c>
      <c r="LE6">
        <v>5.923518E-3</v>
      </c>
      <c r="LF6">
        <v>7.2055299999999999E-3</v>
      </c>
      <c r="LG6">
        <v>8.6789659999999998E-3</v>
      </c>
      <c r="LH6">
        <v>1.034814E-2</v>
      </c>
      <c r="LI6">
        <v>1.209526E-2</v>
      </c>
      <c r="LJ6">
        <v>1.383005E-2</v>
      </c>
      <c r="LK6">
        <v>1.558768E-2</v>
      </c>
      <c r="LL6">
        <v>1.7377980000000001E-2</v>
      </c>
      <c r="LM6">
        <v>1.9146059999999999E-2</v>
      </c>
      <c r="LN6">
        <v>2.0944600000000001E-2</v>
      </c>
      <c r="LO6">
        <v>2.3091090000000002E-2</v>
      </c>
      <c r="LP6">
        <v>2.6157799999999998E-2</v>
      </c>
      <c r="LQ6">
        <v>3.0682089999999999E-2</v>
      </c>
      <c r="LR6">
        <v>3.6918369999999999E-2</v>
      </c>
      <c r="LS6">
        <v>4.4995809999999997E-2</v>
      </c>
      <c r="LT6">
        <v>5.5137779999999997E-2</v>
      </c>
      <c r="LU6">
        <v>6.7577559999999995E-2</v>
      </c>
      <c r="LV6">
        <v>8.2537890000000003E-2</v>
      </c>
      <c r="LW6">
        <v>0.10041079999999999</v>
      </c>
      <c r="LX6">
        <v>0.12171269999999999</v>
      </c>
      <c r="LY6">
        <v>0.14704929999999999</v>
      </c>
      <c r="LZ6">
        <v>0.177671</v>
      </c>
      <c r="MA6">
        <v>0.21602830000000001</v>
      </c>
      <c r="MB6">
        <v>0.2655651</v>
      </c>
      <c r="MC6">
        <v>0.3295921</v>
      </c>
      <c r="MD6">
        <v>0.40888590000000002</v>
      </c>
      <c r="ME6">
        <v>0.49464229999999998</v>
      </c>
      <c r="MF6">
        <v>0.55567429999999995</v>
      </c>
      <c r="MG6">
        <v>0.55281029999999998</v>
      </c>
      <c r="MH6">
        <v>0.49103000000000002</v>
      </c>
      <c r="MI6">
        <v>0.41296650000000001</v>
      </c>
      <c r="MJ6">
        <v>0.34726059999999997</v>
      </c>
      <c r="MK6">
        <v>0.29936629999999997</v>
      </c>
      <c r="ML6">
        <v>0.26563730000000002</v>
      </c>
      <c r="MM6">
        <v>0.2413468</v>
      </c>
      <c r="MN6">
        <v>0.22258720000000001</v>
      </c>
      <c r="MO6">
        <v>0.20669319999999999</v>
      </c>
      <c r="MP6">
        <v>0.1922517</v>
      </c>
      <c r="MQ6">
        <v>0.17849570000000001</v>
      </c>
      <c r="MR6">
        <v>0.1648425</v>
      </c>
      <c r="MS6">
        <v>0.15103320000000001</v>
      </c>
      <c r="MT6">
        <v>0.13718929999999999</v>
      </c>
      <c r="MU6">
        <v>0.1235752</v>
      </c>
      <c r="MV6">
        <v>0.11044089999999999</v>
      </c>
      <c r="MW6">
        <v>9.7962190000000005E-2</v>
      </c>
      <c r="MX6">
        <v>8.6265770000000006E-2</v>
      </c>
      <c r="MY6">
        <v>7.5656899999999999E-2</v>
      </c>
      <c r="MZ6">
        <v>6.6759739999999998E-2</v>
      </c>
      <c r="NA6">
        <v>6.0188070000000003E-2</v>
      </c>
      <c r="NB6">
        <v>5.6114890000000001E-2</v>
      </c>
      <c r="NC6">
        <v>5.4369189999999998E-2</v>
      </c>
      <c r="ND6">
        <v>5.4940160000000002E-2</v>
      </c>
      <c r="NE6">
        <v>5.8314289999999998E-2</v>
      </c>
      <c r="NF6">
        <v>6.5457459999999995E-2</v>
      </c>
      <c r="NG6">
        <v>7.7701240000000005E-2</v>
      </c>
      <c r="NH6">
        <v>9.6892859999999997E-2</v>
      </c>
      <c r="NI6">
        <v>0.1258551</v>
      </c>
      <c r="NJ6">
        <v>0.16903409999999999</v>
      </c>
      <c r="NK6">
        <v>0.23295089999999999</v>
      </c>
      <c r="NL6">
        <v>0.32307789999999997</v>
      </c>
      <c r="NM6">
        <v>0.42508679999999999</v>
      </c>
      <c r="NN6">
        <v>0.48078929999999998</v>
      </c>
      <c r="NO6">
        <v>0.44088490000000002</v>
      </c>
      <c r="NP6">
        <v>0.3417772</v>
      </c>
      <c r="NQ6">
        <v>0.24645980000000001</v>
      </c>
      <c r="NR6">
        <v>0.17763809999999999</v>
      </c>
      <c r="NS6">
        <v>0.13203880000000001</v>
      </c>
      <c r="NT6">
        <v>0.10186530000000001</v>
      </c>
      <c r="NU6">
        <v>8.1273209999999999E-2</v>
      </c>
      <c r="NV6">
        <v>6.6731949999999998E-2</v>
      </c>
      <c r="NW6">
        <v>5.6067260000000001E-2</v>
      </c>
      <c r="NX6">
        <v>4.7909090000000001E-2</v>
      </c>
      <c r="NY6">
        <v>4.1485660000000001E-2</v>
      </c>
      <c r="NZ6">
        <v>3.6352450000000001E-2</v>
      </c>
      <c r="OA6">
        <v>3.2190839999999998E-2</v>
      </c>
      <c r="OB6">
        <v>2.873701E-2</v>
      </c>
      <c r="OC6">
        <v>2.5794589999999999E-2</v>
      </c>
      <c r="OD6">
        <v>2.326816E-2</v>
      </c>
      <c r="OE6">
        <v>2.1092639999999999E-2</v>
      </c>
      <c r="OF6">
        <v>1.91811E-2</v>
      </c>
      <c r="OG6">
        <v>1.7477920000000001E-2</v>
      </c>
      <c r="OH6">
        <v>1.5977370000000001E-2</v>
      </c>
      <c r="OI6">
        <v>1.464556E-2</v>
      </c>
      <c r="OJ6">
        <v>1.3411569999999999E-2</v>
      </c>
      <c r="OK6">
        <v>1.226028E-2</v>
      </c>
      <c r="OL6">
        <v>1.1233430000000001E-2</v>
      </c>
      <c r="OM6">
        <v>1.0320090000000001E-2</v>
      </c>
      <c r="ON6">
        <v>9.4335670000000003E-3</v>
      </c>
      <c r="OO6">
        <v>8.5462980000000008E-3</v>
      </c>
      <c r="OP6">
        <v>7.6986219999999996E-3</v>
      </c>
      <c r="OQ6">
        <v>6.8953649999999997E-3</v>
      </c>
      <c r="OR6">
        <v>6.1315839999999998E-3</v>
      </c>
      <c r="OS6">
        <v>5.4186479999999999E-3</v>
      </c>
      <c r="OT6">
        <v>4.7656970000000002E-3</v>
      </c>
      <c r="OU6">
        <v>4.1847220000000001E-3</v>
      </c>
      <c r="OV6">
        <v>3.6521990000000001E-3</v>
      </c>
      <c r="OW6">
        <v>3.1366530000000001E-3</v>
      </c>
      <c r="OX6">
        <v>2.6677990000000002E-3</v>
      </c>
      <c r="OY6">
        <v>2.2557279999999998E-3</v>
      </c>
      <c r="OZ6">
        <v>1.8666380000000001E-3</v>
      </c>
      <c r="PA6">
        <v>1.4888290000000001E-3</v>
      </c>
      <c r="PB6">
        <v>1.1214910000000001E-3</v>
      </c>
      <c r="PC6">
        <v>7.9513990000000003E-4</v>
      </c>
      <c r="PD6">
        <v>5.5977849999999999E-4</v>
      </c>
      <c r="PE6">
        <v>3.9905749999999998E-4</v>
      </c>
      <c r="PF6">
        <v>2.6467869999999998E-4</v>
      </c>
      <c r="PG6">
        <v>1.4360149999999999E-4</v>
      </c>
      <c r="PH6" s="11">
        <v>3.8376980000000001E-5</v>
      </c>
      <c r="PI6" s="11">
        <v>-4.4525820000000001E-5</v>
      </c>
      <c r="PJ6">
        <v>-1.040168E-4</v>
      </c>
      <c r="PK6">
        <v>-1.256365E-4</v>
      </c>
      <c r="PL6" s="11">
        <v>-8.3680919999999995E-5</v>
      </c>
      <c r="PM6" s="11">
        <v>-1.312105E-5</v>
      </c>
      <c r="PN6" s="11">
        <v>3.3946930000000001E-5</v>
      </c>
      <c r="PO6" s="11">
        <v>6.4439310000000006E-5</v>
      </c>
      <c r="PP6" s="11">
        <v>9.6174309999999999E-5</v>
      </c>
      <c r="PQ6">
        <v>1.262895E-4</v>
      </c>
      <c r="PR6">
        <v>1.4618659999999999E-4</v>
      </c>
      <c r="PS6">
        <v>1.3598190000000001E-4</v>
      </c>
      <c r="PT6">
        <v>1.0483749999999999E-4</v>
      </c>
      <c r="PU6" s="11">
        <v>8.7713049999999995E-5</v>
      </c>
      <c r="PV6" s="11">
        <v>7.2618919999999998E-5</v>
      </c>
      <c r="PW6" s="11">
        <v>3.3898269999999998E-5</v>
      </c>
      <c r="PX6" s="11">
        <v>-1.6481110000000001E-5</v>
      </c>
      <c r="PY6" s="11">
        <v>-5.6240109999999998E-5</v>
      </c>
      <c r="PZ6" s="11">
        <v>-7.222528E-5</v>
      </c>
      <c r="QA6" s="11">
        <v>-6.4835559999999997E-5</v>
      </c>
      <c r="QB6" s="11">
        <v>-4.1176200000000001E-5</v>
      </c>
      <c r="QC6" s="11">
        <v>-3.7277969999999998E-6</v>
      </c>
      <c r="QD6" s="11">
        <v>-1.2817119999999999E-5</v>
      </c>
      <c r="QE6" s="11">
        <v>-3.542519E-5</v>
      </c>
      <c r="QF6" s="11">
        <v>-4.8197739999999997E-5</v>
      </c>
      <c r="QG6" s="11">
        <v>-6.3854760000000001E-5</v>
      </c>
      <c r="QH6" s="11">
        <v>-9.6161879999999997E-5</v>
      </c>
      <c r="QI6">
        <v>-1.281586E-4</v>
      </c>
      <c r="QJ6">
        <v>-1.3342519999999999E-4</v>
      </c>
      <c r="QK6">
        <v>-1.091531E-4</v>
      </c>
      <c r="QL6" s="11">
        <v>-6.6966249999999999E-5</v>
      </c>
      <c r="QM6" s="11">
        <v>-4.7230600000000001E-5</v>
      </c>
      <c r="QN6" s="11">
        <v>-3.3855269999999999E-5</v>
      </c>
      <c r="QO6" s="11">
        <v>-9.6801659999999996E-6</v>
      </c>
      <c r="QP6" s="11">
        <v>1.0364940000000001E-5</v>
      </c>
      <c r="QQ6" s="11">
        <v>2.2448919999999999E-5</v>
      </c>
      <c r="QR6" s="11">
        <v>8.6089510000000004E-5</v>
      </c>
      <c r="QS6">
        <v>2.3098530000000001E-4</v>
      </c>
      <c r="QT6">
        <v>3.9580339999999999E-4</v>
      </c>
      <c r="QU6">
        <v>5.3257149999999997E-4</v>
      </c>
      <c r="QV6">
        <v>6.4648869999999999E-4</v>
      </c>
      <c r="QW6">
        <v>7.7069590000000004E-4</v>
      </c>
      <c r="QX6">
        <v>9.2231989999999999E-4</v>
      </c>
      <c r="QY6">
        <v>1.082104E-3</v>
      </c>
      <c r="QZ6">
        <v>1.2229509999999999E-3</v>
      </c>
      <c r="RA6">
        <v>1.342546E-3</v>
      </c>
      <c r="RB6">
        <v>1.461214E-3</v>
      </c>
      <c r="RC6">
        <v>1.5710349999999999E-3</v>
      </c>
      <c r="RD6">
        <v>1.6497980000000001E-3</v>
      </c>
      <c r="RE6">
        <v>1.6946039999999999E-3</v>
      </c>
      <c r="RF6">
        <v>1.703328E-3</v>
      </c>
      <c r="RG6">
        <v>1.6812400000000001E-3</v>
      </c>
      <c r="RH6">
        <v>1.6338769999999999E-3</v>
      </c>
      <c r="RI6">
        <v>1.5847280000000001E-3</v>
      </c>
      <c r="RJ6">
        <v>1.580721E-3</v>
      </c>
      <c r="RK6">
        <v>1.613349E-3</v>
      </c>
      <c r="RL6">
        <v>1.6363180000000001E-3</v>
      </c>
      <c r="RM6">
        <v>1.6486579999999999E-3</v>
      </c>
      <c r="RN6">
        <v>1.679699E-3</v>
      </c>
      <c r="RO6">
        <v>1.7396410000000001E-3</v>
      </c>
      <c r="RP6">
        <v>1.787519E-3</v>
      </c>
      <c r="RQ6">
        <v>1.7508859999999999E-3</v>
      </c>
      <c r="RR6">
        <v>1.6226159999999999E-3</v>
      </c>
      <c r="RS6">
        <v>1.4626579999999999E-3</v>
      </c>
      <c r="RT6">
        <v>1.2954220000000001E-3</v>
      </c>
      <c r="RU6">
        <v>1.1284419999999999E-3</v>
      </c>
      <c r="RV6">
        <v>9.8040489999999991E-4</v>
      </c>
      <c r="RW6">
        <v>8.3497370000000005E-4</v>
      </c>
      <c r="RX6">
        <v>6.9126530000000004E-4</v>
      </c>
      <c r="RY6">
        <v>5.7932830000000004E-4</v>
      </c>
      <c r="RZ6">
        <v>4.9300579999999997E-4</v>
      </c>
      <c r="SA6">
        <v>3.942328E-4</v>
      </c>
      <c r="SB6">
        <v>2.8253369999999998E-4</v>
      </c>
      <c r="SC6">
        <v>2.027164E-4</v>
      </c>
      <c r="SD6">
        <v>1.4890199999999999E-4</v>
      </c>
      <c r="SE6" s="11">
        <v>8.3606690000000006E-5</v>
      </c>
      <c r="SF6" s="11">
        <v>2.4081040000000001E-5</v>
      </c>
      <c r="SG6" s="11">
        <v>1.9761879999999999E-6</v>
      </c>
      <c r="SH6" s="11">
        <v>-8.9166989999999994E-6</v>
      </c>
      <c r="SI6" s="11">
        <v>-1.123282E-5</v>
      </c>
      <c r="SJ6" s="11">
        <v>-2.5009300000000001E-5</v>
      </c>
      <c r="SK6" s="11">
        <v>-6.3100600000000004E-5</v>
      </c>
      <c r="SL6">
        <v>-1.229294E-4</v>
      </c>
      <c r="SM6">
        <v>-1.7864709999999999E-4</v>
      </c>
      <c r="SN6">
        <v>-2.0529709999999999E-4</v>
      </c>
      <c r="SO6">
        <v>-2.1547250000000001E-4</v>
      </c>
      <c r="SP6">
        <v>-2.284683E-4</v>
      </c>
      <c r="SQ6">
        <v>-2.251342E-4</v>
      </c>
      <c r="SR6">
        <v>-1.95045E-4</v>
      </c>
      <c r="SS6">
        <v>-1.646125E-4</v>
      </c>
      <c r="ST6">
        <v>-1.4205730000000001E-4</v>
      </c>
      <c r="SU6">
        <v>-1.079328E-4</v>
      </c>
      <c r="SV6" s="11">
        <v>-6.8204830000000003E-5</v>
      </c>
      <c r="SW6" s="11">
        <v>-5.8726069999999998E-5</v>
      </c>
      <c r="SX6" s="11">
        <v>-6.1262090000000004E-5</v>
      </c>
      <c r="SY6" s="11">
        <v>-3.7684629999999997E-5</v>
      </c>
      <c r="SZ6" s="11">
        <v>1.6386979999999999E-5</v>
      </c>
      <c r="TA6" s="11">
        <v>8.0076799999999999E-5</v>
      </c>
      <c r="TB6">
        <v>1.315399E-4</v>
      </c>
      <c r="TC6">
        <v>1.2643349999999999E-4</v>
      </c>
      <c r="TD6" s="11">
        <v>7.7981169999999996E-5</v>
      </c>
      <c r="TE6" s="11">
        <v>7.4437400000000007E-5</v>
      </c>
      <c r="TF6">
        <v>1.2048149999999999E-4</v>
      </c>
      <c r="TG6">
        <v>2.004032E-4</v>
      </c>
      <c r="TH6">
        <v>2.5718129999999998E-4</v>
      </c>
      <c r="TI6">
        <v>2.7432779999999999E-4</v>
      </c>
      <c r="TJ6">
        <v>2.050895E-4</v>
      </c>
      <c r="TK6">
        <v>1.205321E-4</v>
      </c>
      <c r="TL6" s="11">
        <v>6.0266619999999998E-5</v>
      </c>
      <c r="TM6" s="11">
        <v>2.1480590000000002E-5</v>
      </c>
      <c r="TN6" s="11">
        <v>7.0361159999999999E-6</v>
      </c>
      <c r="TO6" s="11">
        <v>4.4272649999999997E-5</v>
      </c>
      <c r="TP6">
        <v>1.1094680000000001E-4</v>
      </c>
      <c r="TQ6">
        <v>1.4633460000000001E-4</v>
      </c>
      <c r="TR6">
        <v>1.2579050000000001E-4</v>
      </c>
      <c r="TS6" s="11">
        <v>6.8993819999999998E-5</v>
      </c>
      <c r="TT6" s="11">
        <v>8.9065550000000004E-7</v>
      </c>
      <c r="TU6" s="11">
        <v>-5.058058E-5</v>
      </c>
      <c r="TV6" s="11">
        <v>-4.950276E-5</v>
      </c>
      <c r="TW6" s="11">
        <v>-1.4596299999999999E-5</v>
      </c>
      <c r="TX6" s="11">
        <v>-2.9723010000000001E-6</v>
      </c>
      <c r="TY6" s="11">
        <v>-3.3888150000000002E-5</v>
      </c>
      <c r="TZ6" s="11">
        <v>-7.3660979999999997E-5</v>
      </c>
      <c r="UA6" s="11">
        <v>-6.1135879999999997E-5</v>
      </c>
      <c r="UB6" s="11">
        <v>2.172401E-6</v>
      </c>
      <c r="UC6" s="11">
        <v>4.3741610000000002E-5</v>
      </c>
      <c r="UD6" s="11">
        <v>3.7228860000000003E-5</v>
      </c>
      <c r="UE6" s="11">
        <v>4.2952599999999999E-5</v>
      </c>
      <c r="UF6" s="11">
        <v>7.9782440000000007E-5</v>
      </c>
      <c r="UG6">
        <v>1.0770529999999999E-4</v>
      </c>
      <c r="UH6">
        <v>1.2583620000000001E-4</v>
      </c>
      <c r="UI6">
        <v>1.506174E-4</v>
      </c>
      <c r="UJ6">
        <v>1.8714980000000001E-4</v>
      </c>
      <c r="UK6">
        <v>2.135389E-4</v>
      </c>
      <c r="UL6">
        <v>1.8883020000000001E-4</v>
      </c>
      <c r="UM6">
        <v>1.418995E-4</v>
      </c>
      <c r="UN6" s="11">
        <v>9.1570000000000006E-5</v>
      </c>
      <c r="UO6" s="11">
        <v>6.7349769999999995E-5</v>
      </c>
      <c r="UP6" s="11">
        <v>7.8745320000000001E-5</v>
      </c>
      <c r="UQ6">
        <v>1.2494970000000001E-4</v>
      </c>
      <c r="UR6">
        <v>1.7747969999999999E-4</v>
      </c>
      <c r="US6">
        <v>1.7274989999999999E-4</v>
      </c>
      <c r="UT6">
        <v>1.72778E-4</v>
      </c>
      <c r="UU6">
        <v>1.7280609999999999E-4</v>
      </c>
      <c r="UV6">
        <v>1.728341E-4</v>
      </c>
      <c r="UW6">
        <v>1.7286220000000001E-4</v>
      </c>
      <c r="UX6">
        <v>1.7289019999999999E-4</v>
      </c>
      <c r="UY6">
        <v>1.7291830000000001E-4</v>
      </c>
      <c r="UZ6">
        <v>1.7294629999999999E-4</v>
      </c>
      <c r="VA6">
        <v>1.729744E-4</v>
      </c>
      <c r="VB6">
        <v>1.7300249999999999E-4</v>
      </c>
      <c r="VC6">
        <v>1.730305E-4</v>
      </c>
      <c r="VD6">
        <v>1.7305860000000001E-4</v>
      </c>
      <c r="VE6">
        <v>1.7308659999999999E-4</v>
      </c>
      <c r="VF6">
        <v>1.731147E-4</v>
      </c>
      <c r="VG6">
        <v>1.7314270000000001E-4</v>
      </c>
      <c r="VH6">
        <v>1.731708E-4</v>
      </c>
      <c r="VI6">
        <v>1.7319880000000001E-4</v>
      </c>
      <c r="VJ6">
        <v>1.7322689999999999E-4</v>
      </c>
      <c r="VK6">
        <v>1.732549E-4</v>
      </c>
      <c r="VL6">
        <v>1.7328299999999999E-4</v>
      </c>
      <c r="VM6">
        <v>1.733111E-4</v>
      </c>
      <c r="VN6">
        <v>1.7333910000000001E-4</v>
      </c>
      <c r="VO6">
        <v>1.733672E-4</v>
      </c>
      <c r="VP6">
        <v>1.733952E-4</v>
      </c>
      <c r="VQ6">
        <v>1.7342329999999999E-4</v>
      </c>
      <c r="VR6">
        <v>1.734513E-4</v>
      </c>
      <c r="VS6">
        <v>1.7347940000000001E-4</v>
      </c>
      <c r="VT6">
        <v>1.7350739999999999E-4</v>
      </c>
      <c r="VU6">
        <v>1.7353550000000001E-4</v>
      </c>
      <c r="VV6">
        <v>1.7356359999999999E-4</v>
      </c>
      <c r="VW6">
        <v>1.735916E-4</v>
      </c>
      <c r="VX6">
        <v>1.7361969999999999E-4</v>
      </c>
      <c r="VY6">
        <v>1.7364769999999999E-4</v>
      </c>
      <c r="VZ6">
        <v>1.7367580000000001E-4</v>
      </c>
      <c r="WA6">
        <v>1.7370379999999999E-4</v>
      </c>
      <c r="WB6">
        <v>1.737319E-4</v>
      </c>
      <c r="WC6">
        <v>1.7375999999999999E-4</v>
      </c>
      <c r="WD6">
        <v>1.73788E-4</v>
      </c>
      <c r="WE6">
        <v>1.7381610000000001E-4</v>
      </c>
      <c r="WF6">
        <v>1.7384409999999999E-4</v>
      </c>
      <c r="WG6">
        <v>1.7387220000000001E-4</v>
      </c>
      <c r="WH6">
        <v>1.7390020000000001E-4</v>
      </c>
      <c r="WI6">
        <v>1.739283E-4</v>
      </c>
      <c r="WJ6">
        <v>1.7395630000000001E-4</v>
      </c>
      <c r="WK6">
        <v>1.7398439999999999E-4</v>
      </c>
      <c r="WL6">
        <v>1.7401250000000001E-4</v>
      </c>
      <c r="WM6">
        <v>1.7404049999999999E-4</v>
      </c>
      <c r="WN6">
        <v>1.740686E-4</v>
      </c>
      <c r="WO6">
        <v>1.7409660000000001E-4</v>
      </c>
      <c r="WP6">
        <v>1.741247E-4</v>
      </c>
      <c r="WQ6">
        <v>1.741527E-4</v>
      </c>
      <c r="WR6">
        <v>1.7418079999999999E-4</v>
      </c>
      <c r="WS6">
        <v>1.742088E-4</v>
      </c>
      <c r="WT6">
        <v>1.7423690000000001E-4</v>
      </c>
      <c r="WU6">
        <v>1.74265E-4</v>
      </c>
      <c r="WV6">
        <v>1.7429300000000001E-4</v>
      </c>
      <c r="WW6">
        <v>1.7432109999999999E-4</v>
      </c>
      <c r="WX6">
        <v>1.743491E-4</v>
      </c>
      <c r="WY6">
        <v>1.7437719999999999E-4</v>
      </c>
      <c r="WZ6">
        <v>1.744052E-4</v>
      </c>
      <c r="XA6">
        <v>1.7443330000000001E-4</v>
      </c>
      <c r="XB6">
        <v>1.7446129999999999E-4</v>
      </c>
      <c r="XC6">
        <v>1.744894E-4</v>
      </c>
      <c r="XD6">
        <v>1.7451749999999999E-4</v>
      </c>
      <c r="XE6">
        <v>1.745455E-4</v>
      </c>
      <c r="XF6">
        <v>1.7457360000000001E-4</v>
      </c>
      <c r="XG6">
        <v>1.7460159999999999E-4</v>
      </c>
      <c r="XH6">
        <v>1.7462970000000001E-4</v>
      </c>
      <c r="XI6">
        <v>1.7465770000000001E-4</v>
      </c>
      <c r="XJ6">
        <v>1.746858E-4</v>
      </c>
      <c r="XK6">
        <v>1.7471380000000001E-4</v>
      </c>
      <c r="XL6">
        <v>1.7474189999999999E-4</v>
      </c>
      <c r="XM6">
        <v>1.7477000000000001E-4</v>
      </c>
      <c r="XN6">
        <v>1.7479799999999999E-4</v>
      </c>
      <c r="XO6">
        <v>1.748261E-4</v>
      </c>
      <c r="XP6">
        <v>1.7485410000000001E-4</v>
      </c>
      <c r="XQ6">
        <v>1.748822E-4</v>
      </c>
      <c r="XR6">
        <v>1.749102E-4</v>
      </c>
      <c r="XS6">
        <v>1.7493829999999999E-4</v>
      </c>
      <c r="XT6">
        <v>1.749663E-4</v>
      </c>
      <c r="XU6">
        <v>1.7499440000000001E-4</v>
      </c>
      <c r="XV6">
        <v>1.7502239999999999E-4</v>
      </c>
      <c r="XW6">
        <v>1.7505050000000001E-4</v>
      </c>
      <c r="XX6">
        <v>1.7507859999999999E-4</v>
      </c>
      <c r="XY6">
        <v>1.751066E-4</v>
      </c>
      <c r="XZ6">
        <v>1.7513469999999999E-4</v>
      </c>
      <c r="YA6">
        <v>1.751627E-4</v>
      </c>
      <c r="YB6">
        <v>1.7519080000000001E-4</v>
      </c>
      <c r="YC6">
        <v>1.752189E-4</v>
      </c>
      <c r="YD6">
        <v>1.752469E-4</v>
      </c>
      <c r="YE6">
        <v>1.7527499999999999E-4</v>
      </c>
      <c r="YF6">
        <v>1.75303E-4</v>
      </c>
      <c r="YG6">
        <v>1.7533110000000001E-4</v>
      </c>
      <c r="YH6">
        <v>1.7535909999999999E-4</v>
      </c>
      <c r="YI6">
        <v>1.7538720000000001E-4</v>
      </c>
      <c r="YJ6">
        <v>1.7541519999999999E-4</v>
      </c>
      <c r="YK6">
        <v>1.754433E-4</v>
      </c>
      <c r="YL6">
        <v>1.7547130000000001E-4</v>
      </c>
      <c r="YM6">
        <v>1.754994E-4</v>
      </c>
      <c r="YN6">
        <v>1.7552750000000001E-4</v>
      </c>
      <c r="YO6">
        <v>1.7555549999999999E-4</v>
      </c>
      <c r="YP6">
        <v>1.755836E-4</v>
      </c>
      <c r="YQ6">
        <v>1.7561160000000001E-4</v>
      </c>
      <c r="YR6">
        <v>1.756397E-4</v>
      </c>
      <c r="YS6">
        <v>1.7566770000000001E-4</v>
      </c>
      <c r="YT6">
        <v>1.7569579999999999E-4</v>
      </c>
      <c r="YU6">
        <v>1.757238E-4</v>
      </c>
      <c r="YV6">
        <v>1.7575189999999999E-4</v>
      </c>
      <c r="YW6">
        <v>1.7578E-4</v>
      </c>
      <c r="YX6">
        <v>1.7580800000000001E-4</v>
      </c>
      <c r="YY6">
        <v>1.758361E-4</v>
      </c>
      <c r="YZ6">
        <v>1.758641E-4</v>
      </c>
      <c r="ZA6">
        <v>1.7589219999999999E-4</v>
      </c>
      <c r="ZB6">
        <v>1.759202E-4</v>
      </c>
      <c r="ZC6">
        <v>1.7594830000000001E-4</v>
      </c>
      <c r="ZD6">
        <v>1.759764E-4</v>
      </c>
      <c r="ZE6">
        <v>1.7600440000000001E-4</v>
      </c>
      <c r="ZF6">
        <v>1.7603249999999999E-4</v>
      </c>
      <c r="ZG6">
        <v>1.760605E-4</v>
      </c>
      <c r="ZH6">
        <v>1.7608860000000001E-4</v>
      </c>
      <c r="ZI6">
        <v>1.7611659999999999E-4</v>
      </c>
      <c r="ZJ6">
        <v>1.7614470000000001E-4</v>
      </c>
      <c r="ZK6">
        <v>1.7617269999999999E-4</v>
      </c>
      <c r="ZL6">
        <v>1.762008E-4</v>
      </c>
      <c r="ZM6">
        <v>1.7622889999999999E-4</v>
      </c>
      <c r="ZN6">
        <v>1.762569E-4</v>
      </c>
      <c r="ZO6">
        <v>1.7628500000000001E-4</v>
      </c>
      <c r="ZP6">
        <v>1.7631299999999999E-4</v>
      </c>
      <c r="ZQ6">
        <v>1.763411E-4</v>
      </c>
      <c r="ZR6">
        <v>1.7636910000000001E-4</v>
      </c>
      <c r="ZS6">
        <v>1.763972E-4</v>
      </c>
      <c r="ZT6">
        <v>1.7642520000000001E-4</v>
      </c>
      <c r="ZU6">
        <v>1.7645329999999999E-4</v>
      </c>
      <c r="ZV6">
        <v>1.764813E-4</v>
      </c>
      <c r="ZW6">
        <v>1.7650939999999999E-4</v>
      </c>
      <c r="ZX6">
        <v>1.765375E-4</v>
      </c>
      <c r="ZY6">
        <v>1.7656550000000001E-4</v>
      </c>
      <c r="ZZ6">
        <v>1.765936E-4</v>
      </c>
      <c r="AAA6">
        <v>1.766216E-4</v>
      </c>
      <c r="AAB6">
        <v>1.7664969999999999E-4</v>
      </c>
      <c r="AAC6">
        <v>1.766777E-4</v>
      </c>
      <c r="AAD6">
        <v>1.7670580000000001E-4</v>
      </c>
      <c r="AAE6">
        <v>1.767339E-4</v>
      </c>
      <c r="AAF6">
        <v>1.7676190000000001E-4</v>
      </c>
      <c r="AAG6">
        <v>1.7678999999999999E-4</v>
      </c>
      <c r="AAH6">
        <v>1.76818E-4</v>
      </c>
      <c r="AAI6">
        <v>1.7684609999999999E-4</v>
      </c>
      <c r="AAJ6">
        <v>1.7687409999999999E-4</v>
      </c>
      <c r="AAK6">
        <v>1.7690220000000001E-4</v>
      </c>
      <c r="AAL6">
        <v>1.7693019999999999E-4</v>
      </c>
      <c r="AAM6">
        <v>1.769583E-4</v>
      </c>
      <c r="AAN6">
        <v>1.7698630000000001E-4</v>
      </c>
      <c r="AAO6">
        <v>1.770144E-4</v>
      </c>
      <c r="AAP6">
        <v>1.7704250000000001E-4</v>
      </c>
      <c r="AAQ6">
        <v>1.7707049999999999E-4</v>
      </c>
      <c r="AAR6">
        <v>1.7709860000000001E-4</v>
      </c>
      <c r="AAS6">
        <v>1.7712660000000001E-4</v>
      </c>
      <c r="AAT6">
        <v>1.771547E-4</v>
      </c>
      <c r="AAU6">
        <v>1.7718270000000001E-4</v>
      </c>
      <c r="AAV6">
        <v>1.7721079999999999E-4</v>
      </c>
      <c r="AAW6">
        <v>1.772388E-4</v>
      </c>
      <c r="AAX6">
        <v>1.7726689999999999E-4</v>
      </c>
      <c r="AAY6">
        <v>1.77295E-4</v>
      </c>
      <c r="AAZ6">
        <v>1.7732300000000001E-4</v>
      </c>
      <c r="ABA6">
        <v>1.773511E-4</v>
      </c>
      <c r="ABB6">
        <v>1.773791E-4</v>
      </c>
      <c r="ABC6">
        <v>1.7740719999999999E-4</v>
      </c>
      <c r="ABD6">
        <v>1.774352E-4</v>
      </c>
      <c r="ABE6">
        <v>1.7746330000000001E-4</v>
      </c>
      <c r="ABF6">
        <v>1.774914E-4</v>
      </c>
      <c r="ABG6">
        <v>1.7751940000000001E-4</v>
      </c>
      <c r="ABH6">
        <v>1.7754749999999999E-4</v>
      </c>
      <c r="ABI6">
        <v>1.775755E-4</v>
      </c>
      <c r="ABJ6">
        <v>1.7760359999999999E-4</v>
      </c>
      <c r="ABK6">
        <v>1.776316E-4</v>
      </c>
      <c r="ABL6">
        <v>1.7765970000000001E-4</v>
      </c>
      <c r="ABM6">
        <v>1.7768769999999999E-4</v>
      </c>
      <c r="ABN6">
        <v>1.777158E-4</v>
      </c>
      <c r="ABO6">
        <v>1.7774389999999999E-4</v>
      </c>
      <c r="ABP6">
        <v>1.777719E-4</v>
      </c>
      <c r="ABQ6">
        <v>1.7780000000000001E-4</v>
      </c>
      <c r="ABR6">
        <v>1.7782799999999999E-4</v>
      </c>
      <c r="ABS6">
        <v>1.7785610000000001E-4</v>
      </c>
      <c r="ABT6">
        <v>1.7788410000000001E-4</v>
      </c>
      <c r="ABU6">
        <v>1.779122E-4</v>
      </c>
      <c r="ABV6">
        <v>1.7794020000000001E-4</v>
      </c>
      <c r="ABW6">
        <v>1.7796829999999999E-4</v>
      </c>
      <c r="ABX6">
        <v>1.7799640000000001E-4</v>
      </c>
      <c r="ABY6">
        <v>1.7802439999999999E-4</v>
      </c>
      <c r="ABZ6">
        <v>1.780525E-4</v>
      </c>
      <c r="ACA6">
        <v>1.7808050000000001E-4</v>
      </c>
      <c r="ACB6">
        <v>1.781086E-4</v>
      </c>
      <c r="ACC6">
        <v>1.781366E-4</v>
      </c>
      <c r="ACD6">
        <v>1.7816469999999999E-4</v>
      </c>
      <c r="ACE6">
        <v>1.781927E-4</v>
      </c>
      <c r="ACF6">
        <v>1.7822080000000001E-4</v>
      </c>
      <c r="ACG6">
        <v>1.782489E-4</v>
      </c>
      <c r="ACH6">
        <v>1.7827690000000001E-4</v>
      </c>
      <c r="ACI6">
        <v>1.7830499999999999E-4</v>
      </c>
      <c r="ACJ6">
        <v>1.78333E-4</v>
      </c>
      <c r="ACK6">
        <v>1.7836109999999999E-4</v>
      </c>
      <c r="ACL6">
        <v>1.783891E-4</v>
      </c>
      <c r="ACM6">
        <v>1.7841720000000001E-4</v>
      </c>
      <c r="ACN6">
        <v>1.7844519999999999E-4</v>
      </c>
      <c r="ACO6">
        <v>1.784733E-4</v>
      </c>
      <c r="ACP6">
        <v>1.7850139999999999E-4</v>
      </c>
      <c r="ACQ6">
        <v>1.785294E-4</v>
      </c>
      <c r="ACR6">
        <v>1.7855750000000001E-4</v>
      </c>
      <c r="ACS6">
        <v>1.7858549999999999E-4</v>
      </c>
      <c r="ACT6">
        <v>1.7861360000000001E-4</v>
      </c>
      <c r="ACU6">
        <v>1.7864159999999999E-4</v>
      </c>
      <c r="ACV6">
        <v>1.786697E-4</v>
      </c>
      <c r="ACW6">
        <v>1.7869770000000001E-4</v>
      </c>
      <c r="ACX6">
        <v>1.787258E-4</v>
      </c>
      <c r="ACY6">
        <v>1.787538E-4</v>
      </c>
      <c r="ACZ6">
        <v>1.7878189999999999E-4</v>
      </c>
      <c r="ADA6">
        <v>1.7881E-4</v>
      </c>
      <c r="ADB6">
        <v>1.7883800000000001E-4</v>
      </c>
      <c r="ADC6">
        <v>1.788661E-4</v>
      </c>
      <c r="ADD6">
        <v>1.7889410000000001E-4</v>
      </c>
      <c r="ADE6">
        <v>1.7892219999999999E-4</v>
      </c>
      <c r="ADF6">
        <v>1.789502E-4</v>
      </c>
      <c r="ADG6">
        <v>1.7897829999999999E-4</v>
      </c>
      <c r="ADH6">
        <v>1.790064E-4</v>
      </c>
      <c r="ADI6">
        <v>1.7903440000000001E-4</v>
      </c>
      <c r="ADJ6">
        <v>1.790625E-4</v>
      </c>
      <c r="ADK6">
        <v>1.790905E-4</v>
      </c>
      <c r="ADL6">
        <v>1.7911859999999999E-4</v>
      </c>
      <c r="ADM6">
        <v>1.791466E-4</v>
      </c>
      <c r="ADN6">
        <v>1.7917470000000001E-4</v>
      </c>
      <c r="ADO6">
        <v>1.7920269999999999E-4</v>
      </c>
      <c r="ADP6">
        <v>1.7923080000000001E-4</v>
      </c>
      <c r="ADQ6">
        <v>1.7925889999999999E-4</v>
      </c>
      <c r="ADR6">
        <v>1.792869E-4</v>
      </c>
      <c r="ADS6">
        <v>1.7931499999999999E-4</v>
      </c>
      <c r="ADT6">
        <v>1.7934299999999999E-4</v>
      </c>
      <c r="ADU6">
        <v>1.7937110000000001E-4</v>
      </c>
      <c r="ADV6">
        <v>1.7939909999999999E-4</v>
      </c>
      <c r="ADW6">
        <v>1.794272E-4</v>
      </c>
      <c r="ADX6">
        <v>1.7945529999999999E-4</v>
      </c>
      <c r="ADY6">
        <v>1.794833E-4</v>
      </c>
      <c r="ADZ6">
        <v>1.7951140000000001E-4</v>
      </c>
      <c r="AEA6">
        <v>1.7953939999999999E-4</v>
      </c>
      <c r="AEB6">
        <v>1.795675E-4</v>
      </c>
      <c r="AEC6">
        <v>1.7959550000000001E-4</v>
      </c>
      <c r="AED6">
        <v>1.796236E-4</v>
      </c>
      <c r="AEE6">
        <v>1.7965160000000001E-4</v>
      </c>
      <c r="AEF6">
        <v>1.7967969999999999E-4</v>
      </c>
      <c r="AEG6">
        <v>1.797077E-4</v>
      </c>
      <c r="AEH6">
        <v>1.7973579999999999E-4</v>
      </c>
      <c r="AEI6">
        <v>1.797639E-4</v>
      </c>
      <c r="AEJ6">
        <v>1.7979190000000001E-4</v>
      </c>
      <c r="AEK6">
        <v>1.7454929999999999E-4</v>
      </c>
      <c r="AEL6">
        <v>2.3228499999999999E-4</v>
      </c>
      <c r="AEM6">
        <v>2.4666379999999999E-4</v>
      </c>
      <c r="AEN6">
        <v>1.9330869999999999E-4</v>
      </c>
      <c r="AEO6">
        <v>1.2496839999999999E-4</v>
      </c>
      <c r="AEP6" s="11">
        <v>2.1567869999999999E-5</v>
      </c>
      <c r="AEQ6" s="11">
        <v>-3.4662359999999999E-5</v>
      </c>
      <c r="AER6">
        <v>1.147134E-4</v>
      </c>
      <c r="AES6">
        <v>2.9936170000000002E-4</v>
      </c>
      <c r="AET6">
        <v>2.7779140000000003E-4</v>
      </c>
      <c r="AEU6">
        <v>1.2320150000000001E-4</v>
      </c>
      <c r="AEV6" s="11">
        <v>2.579695E-5</v>
      </c>
      <c r="AEW6" s="11">
        <v>7.8220920000000003E-5</v>
      </c>
      <c r="AEX6">
        <v>2.6882039999999999E-4</v>
      </c>
      <c r="AEY6">
        <v>3.4941939999999998E-4</v>
      </c>
      <c r="AEZ6">
        <v>1.810069E-4</v>
      </c>
      <c r="AFA6" s="11">
        <v>-1.3068520000000001E-6</v>
      </c>
      <c r="AFB6" s="11">
        <v>-4.4705059999999997E-5</v>
      </c>
      <c r="AFC6" s="11">
        <v>-9.8658169999999995E-6</v>
      </c>
      <c r="AFD6" s="11">
        <v>9.0037669999999998E-6</v>
      </c>
      <c r="AFE6" s="11">
        <v>2.690819E-6</v>
      </c>
      <c r="AFF6" s="11">
        <v>-3.0590179999999999E-6</v>
      </c>
      <c r="AFG6" s="11">
        <v>2.8533890000000001E-5</v>
      </c>
      <c r="AFH6">
        <v>1.4408499999999999E-4</v>
      </c>
      <c r="AFI6">
        <v>2.864629E-4</v>
      </c>
      <c r="AFJ6">
        <v>4.0743190000000002E-4</v>
      </c>
      <c r="AFK6">
        <v>4.3065269999999998E-4</v>
      </c>
      <c r="AFL6">
        <v>2.875601E-4</v>
      </c>
      <c r="AFM6">
        <v>1.7341909999999999E-4</v>
      </c>
      <c r="AFN6">
        <v>2.5133019999999998E-4</v>
      </c>
      <c r="AFO6">
        <v>3.7197750000000001E-4</v>
      </c>
      <c r="AFP6">
        <v>3.605193E-4</v>
      </c>
      <c r="AFQ6">
        <v>3.2806220000000002E-4</v>
      </c>
      <c r="AFR6">
        <v>4.232196E-4</v>
      </c>
      <c r="AFS6">
        <v>5.5815170000000002E-4</v>
      </c>
      <c r="AFT6">
        <v>6.2005980000000001E-4</v>
      </c>
      <c r="AFU6">
        <v>6.6702060000000004E-4</v>
      </c>
      <c r="AFV6">
        <v>7.3195889999999998E-4</v>
      </c>
      <c r="AFW6">
        <v>7.1340049999999995E-4</v>
      </c>
      <c r="AFX6">
        <v>6.4318899999999996E-4</v>
      </c>
      <c r="AFY6">
        <v>5.5356510000000004E-4</v>
      </c>
      <c r="AFZ6">
        <v>3.5140220000000002E-4</v>
      </c>
      <c r="AGA6">
        <v>1.3955430000000001E-4</v>
      </c>
      <c r="AGB6" s="11">
        <v>1.6606350000000001E-5</v>
      </c>
      <c r="AGC6" s="11">
        <v>-5.5395100000000001E-5</v>
      </c>
      <c r="AGD6" s="11">
        <v>-8.1159210000000001E-5</v>
      </c>
      <c r="AGE6" s="11">
        <v>-8.7093549999999999E-5</v>
      </c>
      <c r="AGF6" s="11">
        <v>-9.0532639999999997E-5</v>
      </c>
      <c r="AGG6" s="11">
        <v>-2.682643E-5</v>
      </c>
      <c r="AGH6">
        <v>2.048397E-4</v>
      </c>
      <c r="AGI6">
        <v>5.4817139999999999E-4</v>
      </c>
      <c r="AGJ6">
        <v>6.2551839999999996E-4</v>
      </c>
      <c r="AGK6">
        <v>3.2682339999999999E-4</v>
      </c>
      <c r="AGL6" s="11">
        <v>4.4999590000000001E-5</v>
      </c>
      <c r="AGM6" s="11">
        <v>-4.2153680000000001E-5</v>
      </c>
      <c r="AGN6" s="11">
        <v>-6.2798269999999996E-5</v>
      </c>
      <c r="AGO6" s="11">
        <v>-8.6293320000000004E-5</v>
      </c>
      <c r="AGP6">
        <v>-1.070649E-4</v>
      </c>
      <c r="AGQ6">
        <v>-1.2879079999999999E-4</v>
      </c>
      <c r="AGR6">
        <v>-1.090232E-4</v>
      </c>
      <c r="AGS6" s="11">
        <v>-4.6951019999999998E-6</v>
      </c>
      <c r="AGT6">
        <v>2.2306020000000001E-4</v>
      </c>
      <c r="AGU6">
        <v>5.5277880000000003E-4</v>
      </c>
      <c r="AGV6">
        <v>6.2204220000000002E-4</v>
      </c>
      <c r="AGW6">
        <v>2.6340929999999998E-4</v>
      </c>
      <c r="AGX6" s="11">
        <v>-2.927442E-5</v>
      </c>
      <c r="AGY6" s="11">
        <v>-7.3835780000000001E-5</v>
      </c>
      <c r="AGZ6" s="11">
        <v>-8.3588899999999995E-5</v>
      </c>
      <c r="AHA6" s="11">
        <v>-2.1999939999999999E-5</v>
      </c>
      <c r="AHB6">
        <v>2.9311149999999999E-4</v>
      </c>
      <c r="AHC6">
        <v>6.1726200000000004E-4</v>
      </c>
      <c r="AHD6">
        <v>6.3275389999999999E-4</v>
      </c>
      <c r="AHE6">
        <v>5.3096100000000004E-4</v>
      </c>
      <c r="AHF6">
        <v>3.9956509999999998E-4</v>
      </c>
      <c r="AHG6">
        <v>2.1521299999999999E-4</v>
      </c>
      <c r="AHH6" s="11">
        <v>9.3604100000000001E-5</v>
      </c>
      <c r="AHI6" s="11">
        <v>2.8440850000000001E-5</v>
      </c>
      <c r="AHJ6" s="11">
        <v>-1.6654509999999999E-5</v>
      </c>
      <c r="AHK6" s="11">
        <v>5.7747380000000001E-5</v>
      </c>
      <c r="AHL6">
        <v>2.3041479999999999E-4</v>
      </c>
      <c r="AHM6">
        <v>2.5141749999999999E-4</v>
      </c>
      <c r="AHN6" s="11">
        <v>9.293281E-5</v>
      </c>
      <c r="AHO6" s="11">
        <v>-1.7134869999999999E-5</v>
      </c>
      <c r="AHP6" s="11">
        <v>8.9849600000000001E-5</v>
      </c>
      <c r="AHQ6">
        <v>3.0455370000000002E-4</v>
      </c>
      <c r="AHR6">
        <v>3.2390130000000002E-4</v>
      </c>
      <c r="AHS6">
        <v>1.497945E-4</v>
      </c>
      <c r="AHT6">
        <v>1.217968E-4</v>
      </c>
      <c r="AHU6">
        <v>3.9562519999999999E-4</v>
      </c>
      <c r="AHV6">
        <v>5.3169389999999995E-4</v>
      </c>
      <c r="AHW6">
        <v>1.55692E-4</v>
      </c>
      <c r="AHX6">
        <v>-2.471997E-4</v>
      </c>
      <c r="AHY6">
        <v>-3.5390699999999998E-4</v>
      </c>
      <c r="AHZ6">
        <v>-3.3423779999999998E-4</v>
      </c>
      <c r="AIA6">
        <v>-3.021481E-4</v>
      </c>
      <c r="AIB6">
        <v>-3.4381720000000002E-4</v>
      </c>
      <c r="AIC6">
        <v>-4.4130260000000001E-4</v>
      </c>
      <c r="AID6">
        <v>-2.9357649999999999E-4</v>
      </c>
      <c r="AIE6">
        <v>1.942894E-4</v>
      </c>
      <c r="AIF6">
        <v>5.285283E-4</v>
      </c>
      <c r="AIG6">
        <v>2.9111449999999999E-4</v>
      </c>
      <c r="AIH6">
        <v>-1.7908980000000001E-4</v>
      </c>
      <c r="AII6">
        <v>-4.7446620000000001E-4</v>
      </c>
      <c r="AIJ6">
        <v>-3.875479E-4</v>
      </c>
      <c r="AIK6">
        <v>-1.0688659999999999E-4</v>
      </c>
      <c r="AIL6" s="11">
        <v>4.2285240000000002E-5</v>
      </c>
      <c r="AIM6">
        <v>1.6666439999999999E-4</v>
      </c>
      <c r="AIN6">
        <v>3.6674249999999999E-4</v>
      </c>
      <c r="AIO6">
        <v>7.2413290000000003E-4</v>
      </c>
      <c r="AIP6">
        <v>1.4390340000000001E-3</v>
      </c>
      <c r="AIQ6">
        <v>2.134108E-3</v>
      </c>
      <c r="AIR6">
        <v>2.2628029999999999E-3</v>
      </c>
      <c r="AIS6">
        <v>2.0248549999999999E-3</v>
      </c>
      <c r="AIT6">
        <v>1.808427E-3</v>
      </c>
      <c r="AIU6">
        <v>1.7064980000000001E-3</v>
      </c>
      <c r="AIV6">
        <v>1.5351500000000001E-3</v>
      </c>
      <c r="AIW6">
        <v>1.321259E-3</v>
      </c>
      <c r="AIX6">
        <v>1.473863E-3</v>
      </c>
      <c r="AIY6">
        <v>1.6802500000000001E-3</v>
      </c>
      <c r="AIZ6">
        <v>1.1703359999999999E-3</v>
      </c>
      <c r="AJA6">
        <v>4.3032870000000003E-4</v>
      </c>
      <c r="AJB6">
        <v>-1.342227E-4</v>
      </c>
      <c r="AJC6">
        <v>-4.1536189999999998E-4</v>
      </c>
      <c r="AJD6">
        <v>-4.4511440000000001E-4</v>
      </c>
      <c r="AJE6">
        <v>-2.8904910000000002E-4</v>
      </c>
      <c r="AJF6">
        <v>2.9115150000000003E-4</v>
      </c>
      <c r="AJG6">
        <v>1.1410000000000001E-3</v>
      </c>
      <c r="AJH6">
        <v>1.2475349999999999E-3</v>
      </c>
      <c r="AJI6">
        <v>5.2425539999999997E-4</v>
      </c>
      <c r="AJJ6" s="11">
        <v>-9.9998800000000002E-5</v>
      </c>
      <c r="AJK6">
        <v>-2.4655579999999997E-4</v>
      </c>
      <c r="AJL6" s="11">
        <v>4.8983500000000003E-5</v>
      </c>
      <c r="AJM6">
        <v>4.2008140000000002E-4</v>
      </c>
      <c r="AJN6">
        <v>6.2743200000000003E-4</v>
      </c>
      <c r="AJO6">
        <v>1.025787E-3</v>
      </c>
      <c r="AJP6">
        <v>1.554295E-3</v>
      </c>
      <c r="AJQ6">
        <v>1.6160720000000001E-3</v>
      </c>
      <c r="AJR6">
        <v>1.0814450000000001E-3</v>
      </c>
      <c r="AJS6">
        <v>3.4381420000000003E-4</v>
      </c>
      <c r="AJT6" s="11">
        <v>1.571498E-5</v>
      </c>
      <c r="AJU6" s="11">
        <v>7.4376249999999998E-5</v>
      </c>
      <c r="AJV6">
        <v>3.7582689999999998E-4</v>
      </c>
      <c r="AJW6">
        <v>1.135261E-3</v>
      </c>
      <c r="AJX6">
        <v>1.668721E-3</v>
      </c>
      <c r="AJY6">
        <v>1.0561450000000001E-3</v>
      </c>
      <c r="AJZ6">
        <v>3.2649630000000001E-4</v>
      </c>
      <c r="AKA6">
        <v>1.19677E-4</v>
      </c>
      <c r="AKB6">
        <v>3.1881310000000002E-4</v>
      </c>
      <c r="AKC6">
        <v>4.9844440000000004E-4</v>
      </c>
      <c r="AKD6">
        <v>6.7169180000000003E-4</v>
      </c>
      <c r="AKE6">
        <v>8.1796340000000003E-4</v>
      </c>
      <c r="AKF6">
        <v>4.1407819999999998E-4</v>
      </c>
      <c r="AKG6" s="11">
        <v>-7.0439160000000005E-5</v>
      </c>
      <c r="AKH6" s="11">
        <v>-6.6044510000000002E-5</v>
      </c>
      <c r="AKI6" s="11">
        <v>-2.5846909999999999E-5</v>
      </c>
      <c r="AKJ6">
        <v>-2.6433499999999998E-4</v>
      </c>
      <c r="AKK6">
        <v>-2.272997E-4</v>
      </c>
      <c r="AKL6">
        <v>6.0952100000000002E-4</v>
      </c>
      <c r="AKM6">
        <v>1.7457379999999999E-3</v>
      </c>
      <c r="AKN6">
        <v>1.817022E-3</v>
      </c>
      <c r="AKO6">
        <v>1.466941E-3</v>
      </c>
      <c r="AKP6">
        <v>1.7441990000000001E-3</v>
      </c>
      <c r="AKQ6">
        <v>1.6559400000000001E-3</v>
      </c>
      <c r="AKR6">
        <v>1.0008199999999999E-3</v>
      </c>
      <c r="AKS6">
        <v>5.9266329999999999E-4</v>
      </c>
      <c r="AKT6">
        <v>7.2351190000000001E-4</v>
      </c>
      <c r="AKU6">
        <v>1.3548830000000001E-3</v>
      </c>
      <c r="AKV6">
        <v>1.7246679999999999E-3</v>
      </c>
      <c r="AKW6">
        <v>1.079357E-3</v>
      </c>
      <c r="AKX6">
        <v>4.1405979999999999E-4</v>
      </c>
      <c r="AKY6">
        <v>3.4346140000000001E-4</v>
      </c>
      <c r="AKZ6">
        <v>5.4998459999999999E-4</v>
      </c>
      <c r="ALA6">
        <v>7.6879620000000004E-4</v>
      </c>
      <c r="ALB6">
        <v>9.8392409999999999E-4</v>
      </c>
      <c r="ALC6">
        <v>9.484297E-4</v>
      </c>
      <c r="ALD6">
        <v>9.1613760000000002E-4</v>
      </c>
      <c r="ALE6">
        <v>1.2720100000000001E-3</v>
      </c>
      <c r="ALF6">
        <v>1.467449E-3</v>
      </c>
      <c r="ALG6">
        <v>1.147176E-3</v>
      </c>
      <c r="ALH6">
        <v>9.714786E-4</v>
      </c>
      <c r="ALI6">
        <v>1.08142E-3</v>
      </c>
      <c r="ALJ6">
        <v>1.165719E-3</v>
      </c>
      <c r="ALK6">
        <v>1.100413E-3</v>
      </c>
      <c r="ALL6">
        <v>9.6350440000000004E-4</v>
      </c>
      <c r="ALM6">
        <v>7.3993449999999999E-4</v>
      </c>
      <c r="ALN6">
        <v>4.2453679999999999E-4</v>
      </c>
      <c r="ALO6">
        <v>1.7011930000000001E-4</v>
      </c>
      <c r="ALP6" s="11">
        <v>4.503522E-5</v>
      </c>
      <c r="ALQ6" s="11">
        <v>1.452375E-5</v>
      </c>
      <c r="ALR6" s="11">
        <v>3.3345E-5</v>
      </c>
      <c r="ALS6">
        <v>1.4075479999999999E-4</v>
      </c>
      <c r="ALT6">
        <v>3.2302159999999998E-4</v>
      </c>
      <c r="ALU6">
        <v>5.437374E-4</v>
      </c>
      <c r="ALV6">
        <v>7.5954980000000004E-4</v>
      </c>
      <c r="ALW6">
        <v>9.294854E-4</v>
      </c>
      <c r="ALX6">
        <v>1.202758E-3</v>
      </c>
      <c r="ALY6">
        <v>1.7055009999999999E-3</v>
      </c>
      <c r="ALZ6">
        <v>1.7800509999999999E-3</v>
      </c>
      <c r="AMA6">
        <v>1.139167E-3</v>
      </c>
      <c r="AMB6">
        <v>7.7844969999999998E-4</v>
      </c>
      <c r="AMC6">
        <v>7.1099759999999998E-4</v>
      </c>
      <c r="AMD6">
        <v>2.735204E-4</v>
      </c>
      <c r="AME6">
        <v>-2.6620989999999998E-4</v>
      </c>
      <c r="AMF6">
        <v>-4.8361809999999998E-4</v>
      </c>
      <c r="AMG6" s="11">
        <v>-6.4858059999999999E-5</v>
      </c>
      <c r="AMH6">
        <v>1.109905E-3</v>
      </c>
      <c r="AMI6">
        <v>1.4258389999999999E-3</v>
      </c>
      <c r="AMJ6">
        <v>3.8389320000000002E-4</v>
      </c>
      <c r="AMK6">
        <v>-2.2738239999999999E-4</v>
      </c>
      <c r="AML6">
        <v>-2.704982E-4</v>
      </c>
      <c r="AMM6" s="11">
        <v>-5.4925839999999998E-5</v>
      </c>
      <c r="AMN6">
        <v>3.0570020000000002E-4</v>
      </c>
      <c r="AMO6">
        <v>1.020567E-3</v>
      </c>
      <c r="AMP6">
        <v>2.1684439999999998E-3</v>
      </c>
      <c r="AMQ6">
        <v>3.2911939999999999E-3</v>
      </c>
      <c r="AMR6">
        <v>3.1665119999999998E-3</v>
      </c>
      <c r="AMS6">
        <v>1.909165E-3</v>
      </c>
      <c r="AMT6">
        <v>1.1054459999999999E-3</v>
      </c>
      <c r="AMU6">
        <v>8.6820340000000004E-4</v>
      </c>
      <c r="AMV6">
        <v>4.3634110000000001E-4</v>
      </c>
      <c r="AMW6" s="11">
        <v>4.748892E-5</v>
      </c>
      <c r="AMX6" s="11">
        <v>7.4360349999999997E-5</v>
      </c>
      <c r="AMY6">
        <v>3.2600259999999997E-4</v>
      </c>
      <c r="AMZ6">
        <v>7.1065709999999999E-4</v>
      </c>
      <c r="ANA6">
        <v>1.05675E-3</v>
      </c>
      <c r="ANB6">
        <v>9.3959239999999997E-4</v>
      </c>
      <c r="ANC6">
        <v>6.8066860000000004E-4</v>
      </c>
      <c r="AND6">
        <v>3.1057479999999999E-4</v>
      </c>
      <c r="ANE6">
        <v>-1.1540610000000001E-4</v>
      </c>
      <c r="ANF6" s="11">
        <v>-7.1529090000000005E-5</v>
      </c>
      <c r="ANG6">
        <v>7.0928189999999996E-4</v>
      </c>
      <c r="ANH6">
        <v>1.8633829999999999E-3</v>
      </c>
      <c r="ANI6">
        <v>1.7687969999999999E-3</v>
      </c>
      <c r="ANJ6">
        <v>6.0600210000000005E-4</v>
      </c>
      <c r="ANK6">
        <v>2.8103410000000003E-4</v>
      </c>
      <c r="ANL6">
        <v>8.7600860000000005E-4</v>
      </c>
      <c r="ANM6">
        <v>1.7515950000000001E-3</v>
      </c>
      <c r="ANN6">
        <v>2.2668469999999998E-3</v>
      </c>
      <c r="ANO6">
        <v>2.6076049999999998E-3</v>
      </c>
      <c r="ANP6">
        <v>3.4226339999999999E-3</v>
      </c>
      <c r="ANQ6">
        <v>4.4347090000000002E-3</v>
      </c>
      <c r="ANR6">
        <v>4.776438E-3</v>
      </c>
      <c r="ANS6">
        <v>4.7293450000000003E-3</v>
      </c>
      <c r="ANT6">
        <v>5.3018240000000001E-3</v>
      </c>
      <c r="ANU6">
        <v>7.15776E-3</v>
      </c>
      <c r="ANV6">
        <v>1.135657E-2</v>
      </c>
      <c r="ANW6">
        <v>2.3213399999999999E-2</v>
      </c>
      <c r="ANX6">
        <v>5.2472909999999998E-2</v>
      </c>
      <c r="ANY6">
        <v>9.4443349999999995E-2</v>
      </c>
      <c r="ANZ6">
        <v>0.11413909999999999</v>
      </c>
      <c r="AOA6">
        <v>0.1071199</v>
      </c>
      <c r="AOB6">
        <v>0.1011996</v>
      </c>
      <c r="AOC6">
        <v>0.1100809</v>
      </c>
      <c r="AOD6">
        <v>0.12832450000000001</v>
      </c>
      <c r="AOE6">
        <v>0.12924469999999999</v>
      </c>
      <c r="AOF6">
        <v>0.1058379</v>
      </c>
      <c r="AOG6">
        <v>7.3078459999999998E-2</v>
      </c>
      <c r="AOH6">
        <v>4.9258919999999998E-2</v>
      </c>
      <c r="AOI6">
        <v>3.8163000000000002E-2</v>
      </c>
      <c r="AOJ6">
        <v>3.1564389999999998E-2</v>
      </c>
      <c r="AOK6">
        <v>2.6803529999999999E-2</v>
      </c>
      <c r="AOL6">
        <v>2.3586940000000001E-2</v>
      </c>
      <c r="AOM6">
        <v>2.1346939999999998E-2</v>
      </c>
      <c r="AON6">
        <v>1.9734229999999998E-2</v>
      </c>
      <c r="AOO6">
        <v>1.8494779999999999E-2</v>
      </c>
      <c r="AOP6">
        <v>1.7529659999999999E-2</v>
      </c>
      <c r="AOQ6">
        <v>1.659424E-2</v>
      </c>
      <c r="AOR6">
        <v>1.508718E-2</v>
      </c>
      <c r="AOS6">
        <v>1.3168910000000001E-2</v>
      </c>
      <c r="AOT6">
        <v>1.1296280000000001E-2</v>
      </c>
      <c r="AOU6">
        <v>9.3041530000000008E-3</v>
      </c>
      <c r="AOV6">
        <v>7.3486300000000001E-3</v>
      </c>
      <c r="AOW6">
        <v>5.8903590000000004E-3</v>
      </c>
      <c r="AOX6">
        <v>4.9304730000000003E-3</v>
      </c>
      <c r="AOY6">
        <v>4.4406200000000002E-3</v>
      </c>
      <c r="AOZ6">
        <v>4.3222729999999997E-3</v>
      </c>
      <c r="APA6">
        <v>3.9669479999999997E-3</v>
      </c>
      <c r="APB6">
        <v>3.3118459999999998E-3</v>
      </c>
      <c r="APC6">
        <v>2.8382110000000002E-3</v>
      </c>
      <c r="APD6">
        <v>2.6251349999999998E-3</v>
      </c>
      <c r="APE6">
        <v>2.475681E-3</v>
      </c>
      <c r="APF6">
        <v>2.34965E-3</v>
      </c>
      <c r="APG6">
        <v>2.1902139999999998E-3</v>
      </c>
      <c r="APH6">
        <v>1.8322589999999999E-3</v>
      </c>
      <c r="API6">
        <v>1.4944750000000001E-3</v>
      </c>
      <c r="APJ6">
        <v>1.428896E-3</v>
      </c>
      <c r="APK6">
        <v>1.341835E-3</v>
      </c>
      <c r="APL6">
        <v>9.4701900000000001E-4</v>
      </c>
      <c r="APM6">
        <v>3.5636659999999998E-4</v>
      </c>
      <c r="APN6" s="11">
        <v>-4.6913429999999999E-5</v>
      </c>
      <c r="APO6" s="11">
        <v>5.5446940000000002E-5</v>
      </c>
      <c r="APP6">
        <v>5.1800540000000001E-4</v>
      </c>
      <c r="APQ6">
        <v>8.7161089999999997E-4</v>
      </c>
      <c r="APR6">
        <v>1.2198199999999999E-3</v>
      </c>
      <c r="APS6">
        <v>1.991591E-3</v>
      </c>
      <c r="APT6">
        <v>3.1444799999999998E-3</v>
      </c>
      <c r="APU6">
        <v>4.215407E-3</v>
      </c>
      <c r="APV6">
        <v>4.881486E-3</v>
      </c>
      <c r="APW6">
        <v>5.1844009999999999E-3</v>
      </c>
      <c r="APX6">
        <v>5.4788770000000001E-3</v>
      </c>
      <c r="APY6">
        <v>6.0134869999999997E-3</v>
      </c>
      <c r="APZ6">
        <v>6.4995139999999996E-3</v>
      </c>
      <c r="AQA6">
        <v>6.7208119999999996E-3</v>
      </c>
      <c r="AQB6">
        <v>6.8090870000000001E-3</v>
      </c>
      <c r="AQC6">
        <v>6.4735219999999998E-3</v>
      </c>
      <c r="AQD6">
        <v>5.6323079999999999E-3</v>
      </c>
      <c r="AQE6">
        <v>4.9147130000000002E-3</v>
      </c>
      <c r="AQF6">
        <v>4.6872290000000002E-3</v>
      </c>
      <c r="AQG6">
        <v>4.7517540000000004E-3</v>
      </c>
      <c r="AQH6">
        <v>4.776771E-3</v>
      </c>
      <c r="AQI6">
        <v>4.5782009999999996E-3</v>
      </c>
      <c r="AQJ6">
        <v>4.121319E-3</v>
      </c>
      <c r="AQK6">
        <v>3.563026E-3</v>
      </c>
      <c r="AQL6">
        <v>3.0885930000000002E-3</v>
      </c>
      <c r="AQM6">
        <v>2.7503580000000001E-3</v>
      </c>
      <c r="AQN6">
        <v>2.3462180000000002E-3</v>
      </c>
      <c r="AQO6">
        <v>1.664921E-3</v>
      </c>
      <c r="AQP6">
        <v>9.1674910000000005E-4</v>
      </c>
      <c r="AQQ6">
        <v>3.6008410000000002E-4</v>
      </c>
      <c r="AQR6" s="11">
        <v>6.6975580000000002E-5</v>
      </c>
      <c r="AQS6" s="11">
        <v>-1.6911599999999999E-5</v>
      </c>
      <c r="AQT6" s="11">
        <v>2.6810560000000001E-6</v>
      </c>
      <c r="AQU6" s="11">
        <v>8.8308809999999998E-5</v>
      </c>
      <c r="AQV6">
        <v>2.6418630000000002E-4</v>
      </c>
      <c r="AQW6">
        <v>5.7848480000000004E-4</v>
      </c>
      <c r="AQX6">
        <v>9.7123459999999995E-4</v>
      </c>
      <c r="AQY6">
        <v>1.3085460000000001E-3</v>
      </c>
      <c r="AQZ6">
        <v>1.5772939999999999E-3</v>
      </c>
      <c r="ARA6">
        <v>1.83304E-3</v>
      </c>
      <c r="ARB6">
        <v>2.0529630000000001E-3</v>
      </c>
      <c r="ARC6">
        <v>2.2356160000000002E-3</v>
      </c>
      <c r="ARD6">
        <v>2.388201E-3</v>
      </c>
      <c r="ARE6">
        <v>2.4852559999999999E-3</v>
      </c>
      <c r="ARF6">
        <v>2.5398299999999999E-3</v>
      </c>
      <c r="ARG6">
        <v>2.563404E-3</v>
      </c>
      <c r="ARH6">
        <v>2.5061020000000001E-3</v>
      </c>
      <c r="ARI6">
        <v>2.3146920000000001E-3</v>
      </c>
      <c r="ARJ6">
        <v>2.0018340000000001E-3</v>
      </c>
      <c r="ARK6">
        <v>1.6444610000000001E-3</v>
      </c>
      <c r="ARL6">
        <v>1.334652E-3</v>
      </c>
      <c r="ARM6">
        <v>1.1047279999999999E-3</v>
      </c>
      <c r="ARN6">
        <v>9.2903829999999997E-4</v>
      </c>
      <c r="ARO6">
        <v>7.779846E-4</v>
      </c>
      <c r="ARP6">
        <v>6.5804109999999998E-4</v>
      </c>
      <c r="ARQ6">
        <v>5.8721700000000001E-4</v>
      </c>
      <c r="ARR6">
        <v>5.6036930000000001E-4</v>
      </c>
      <c r="ARS6">
        <v>5.7654199999999998E-4</v>
      </c>
      <c r="ART6">
        <v>6.1731700000000004E-4</v>
      </c>
      <c r="ARU6">
        <v>6.3111090000000003E-4</v>
      </c>
      <c r="ARV6">
        <v>5.7532799999999995E-4</v>
      </c>
      <c r="ARW6">
        <v>4.6158469999999999E-4</v>
      </c>
      <c r="ARX6">
        <v>3.3367390000000002E-4</v>
      </c>
      <c r="ARY6">
        <v>2.1407269999999999E-4</v>
      </c>
      <c r="ARZ6">
        <v>1.18613E-4</v>
      </c>
      <c r="ASA6" s="11">
        <v>6.5286500000000006E-5</v>
      </c>
      <c r="ASB6" s="11">
        <v>3.5515819999999998E-5</v>
      </c>
      <c r="ASC6" s="11">
        <v>9.2912770000000007E-6</v>
      </c>
      <c r="ASD6" s="11">
        <v>-3.4666209999999998E-5</v>
      </c>
      <c r="ASE6" s="11">
        <v>-5.8326160000000001E-5</v>
      </c>
      <c r="ASF6" s="11">
        <v>-6.8591459999999999E-5</v>
      </c>
      <c r="ASG6">
        <v>-1.1262509999999999E-4</v>
      </c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U6" s="7"/>
      <c r="ATV6" s="4"/>
      <c r="ATW6" s="4"/>
      <c r="ATX6" s="4"/>
      <c r="ATY6" s="4"/>
      <c r="ATZ6" s="4"/>
      <c r="AUA6" s="4"/>
      <c r="AUB6" s="4"/>
      <c r="AUC6" s="4"/>
      <c r="AUD6" s="4"/>
      <c r="AUE6" s="4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T6" s="7"/>
      <c r="BKU6" s="4"/>
      <c r="BKV6" s="4"/>
      <c r="BKW6" s="4"/>
      <c r="BKX6" s="4"/>
      <c r="BKY6" s="4"/>
      <c r="BKZ6" s="4"/>
      <c r="BLA6" s="4"/>
      <c r="BLB6" s="4"/>
      <c r="BLC6" s="4"/>
      <c r="BLD6" s="4"/>
    </row>
    <row r="7" spans="1:1669" x14ac:dyDescent="0.3">
      <c r="A7" s="4"/>
      <c r="B7">
        <v>2.1044729999999999E-4</v>
      </c>
      <c r="C7" s="11">
        <v>6.3451290000000006E-5</v>
      </c>
      <c r="D7" s="11">
        <v>-4.3172579999999999E-5</v>
      </c>
      <c r="E7">
        <v>-1.325396E-4</v>
      </c>
      <c r="F7">
        <v>-2.5638640000000002E-4</v>
      </c>
      <c r="G7">
        <v>-4.1800849999999999E-4</v>
      </c>
      <c r="H7">
        <v>-4.8887189999999997E-4</v>
      </c>
      <c r="I7">
        <v>-4.2651519999999999E-4</v>
      </c>
      <c r="J7">
        <v>-3.5110460000000002E-4</v>
      </c>
      <c r="K7">
        <v>-3.3436220000000001E-4</v>
      </c>
      <c r="L7">
        <v>-3.5196990000000003E-4</v>
      </c>
      <c r="M7">
        <v>-3.447964E-4</v>
      </c>
      <c r="N7">
        <v>-3.032652E-4</v>
      </c>
      <c r="O7">
        <v>-2.7947589999999999E-4</v>
      </c>
      <c r="P7">
        <v>-3.0929189999999999E-4</v>
      </c>
      <c r="Q7">
        <v>-3.7826960000000002E-4</v>
      </c>
      <c r="R7">
        <v>-3.8952380000000002E-4</v>
      </c>
      <c r="S7">
        <v>-2.8080519999999998E-4</v>
      </c>
      <c r="T7">
        <v>-1.5052220000000001E-4</v>
      </c>
      <c r="U7" s="11">
        <v>-7.4090580000000004E-5</v>
      </c>
      <c r="V7" s="11">
        <v>-4.1850459999999999E-5</v>
      </c>
      <c r="W7" s="11">
        <v>-5.8045109999999998E-5</v>
      </c>
      <c r="X7" s="11">
        <v>-9.8681539999999996E-5</v>
      </c>
      <c r="Y7">
        <v>-1.020458E-4</v>
      </c>
      <c r="Z7" s="11">
        <v>-4.200526E-5</v>
      </c>
      <c r="AA7" s="11">
        <v>1.5365329999999999E-5</v>
      </c>
      <c r="AB7" s="11">
        <v>1.8352600000000001E-5</v>
      </c>
      <c r="AC7" s="11">
        <v>1.493773E-5</v>
      </c>
      <c r="AD7" s="11">
        <v>4.1451929999999997E-5</v>
      </c>
      <c r="AE7" s="11">
        <v>4.7184349999999998E-5</v>
      </c>
      <c r="AF7" s="11">
        <v>3.898875E-6</v>
      </c>
      <c r="AG7" s="11">
        <v>-3.4023919999999999E-5</v>
      </c>
      <c r="AH7" s="11">
        <v>-4.162488E-5</v>
      </c>
      <c r="AI7" s="11">
        <v>-3.24393E-5</v>
      </c>
      <c r="AJ7" s="11">
        <v>-2.672293E-5</v>
      </c>
      <c r="AK7" s="11">
        <v>-5.016928E-5</v>
      </c>
      <c r="AL7" s="11">
        <v>-8.0003810000000002E-5</v>
      </c>
      <c r="AM7" s="11">
        <v>-8.9138080000000005E-5</v>
      </c>
      <c r="AN7" s="11">
        <v>-7.5532039999999997E-5</v>
      </c>
      <c r="AO7" s="11">
        <v>-1.278323E-5</v>
      </c>
      <c r="AP7" s="11">
        <v>7.1676320000000005E-5</v>
      </c>
      <c r="AQ7" s="11">
        <v>7.7390059999999993E-5</v>
      </c>
      <c r="AR7" s="11">
        <v>4.0094190000000004E-6</v>
      </c>
      <c r="AS7" s="11">
        <v>-6.209509E-5</v>
      </c>
      <c r="AT7">
        <v>-1.032564E-4</v>
      </c>
      <c r="AU7">
        <v>-1.2467669999999999E-4</v>
      </c>
      <c r="AV7">
        <v>-1.161648E-4</v>
      </c>
      <c r="AW7" s="11">
        <v>-9.1174449999999996E-5</v>
      </c>
      <c r="AX7" s="11">
        <v>-6.8041310000000003E-5</v>
      </c>
      <c r="AY7" s="11">
        <v>-7.1795020000000001E-5</v>
      </c>
      <c r="AZ7" s="11">
        <v>-9.4095709999999995E-5</v>
      </c>
      <c r="BA7" s="11">
        <v>-7.8761349999999998E-5</v>
      </c>
      <c r="BB7" s="11">
        <v>-2.341696E-5</v>
      </c>
      <c r="BC7" s="11">
        <v>-8.3360529999999995E-6</v>
      </c>
      <c r="BD7" s="11">
        <v>-2.9668989999999999E-5</v>
      </c>
      <c r="BE7" s="11">
        <v>-2.9769360000000001E-5</v>
      </c>
      <c r="BF7" s="11">
        <v>-3.0140769999999999E-5</v>
      </c>
      <c r="BG7" s="11">
        <v>-3.8611820000000003E-5</v>
      </c>
      <c r="BH7" s="11">
        <v>-5.2978120000000002E-5</v>
      </c>
      <c r="BI7" s="11">
        <v>-8.4805820000000002E-5</v>
      </c>
      <c r="BJ7">
        <v>-1.0590320000000001E-4</v>
      </c>
      <c r="BK7">
        <v>-1.147783E-4</v>
      </c>
      <c r="BL7">
        <v>-1.4249069999999999E-4</v>
      </c>
      <c r="BM7">
        <v>-1.525567E-4</v>
      </c>
      <c r="BN7">
        <v>-1.169111E-4</v>
      </c>
      <c r="BO7" s="11">
        <v>-7.8590109999999999E-5</v>
      </c>
      <c r="BP7" s="11">
        <v>-6.5371059999999999E-5</v>
      </c>
      <c r="BQ7" s="11">
        <v>-5.72612E-5</v>
      </c>
      <c r="BR7" s="11">
        <v>-4.2056150000000002E-5</v>
      </c>
      <c r="BS7" s="11">
        <v>-3.9945730000000002E-5</v>
      </c>
      <c r="BT7" s="11">
        <v>-4.8856069999999999E-5</v>
      </c>
      <c r="BU7" s="11">
        <v>-5.6816959999999999E-5</v>
      </c>
      <c r="BV7" s="11">
        <v>-7.5615660000000006E-5</v>
      </c>
      <c r="BW7" s="11">
        <v>-8.9332180000000004E-5</v>
      </c>
      <c r="BX7" s="11">
        <v>-8.4322579999999997E-5</v>
      </c>
      <c r="BY7" s="11">
        <v>-9.6189799999999998E-5</v>
      </c>
      <c r="BZ7">
        <v>-1.3297990000000001E-4</v>
      </c>
      <c r="CA7">
        <v>-1.414733E-4</v>
      </c>
      <c r="CB7">
        <v>-1.0052329999999999E-4</v>
      </c>
      <c r="CC7" s="11">
        <v>-4.9029739999999999E-5</v>
      </c>
      <c r="CD7" s="11">
        <v>-1.08355E-5</v>
      </c>
      <c r="CE7" s="11">
        <v>-5.375293E-6</v>
      </c>
      <c r="CF7" s="11">
        <v>-2.6708850000000001E-5</v>
      </c>
      <c r="CG7" s="11">
        <v>-4.4945879999999998E-5</v>
      </c>
      <c r="CH7" s="11">
        <v>-5.0695159999999999E-5</v>
      </c>
      <c r="CI7" s="11">
        <v>-6.3234399999999999E-5</v>
      </c>
      <c r="CJ7" s="11">
        <v>-8.65827E-5</v>
      </c>
      <c r="CK7" s="11">
        <v>-9.3305269999999994E-5</v>
      </c>
      <c r="CL7" s="11">
        <v>-9.3447519999999997E-5</v>
      </c>
      <c r="CM7">
        <v>-1.119243E-4</v>
      </c>
      <c r="CN7">
        <v>-1.402334E-4</v>
      </c>
      <c r="CO7">
        <v>-1.5009840000000001E-4</v>
      </c>
      <c r="CP7">
        <v>-1.5023010000000001E-4</v>
      </c>
      <c r="CQ7">
        <v>-1.7801110000000001E-4</v>
      </c>
      <c r="CR7">
        <v>-2.0625689999999999E-4</v>
      </c>
      <c r="CS7">
        <v>-1.8884549999999999E-4</v>
      </c>
      <c r="CT7">
        <v>-1.4686079999999999E-4</v>
      </c>
      <c r="CU7">
        <v>-1.0372489999999999E-4</v>
      </c>
      <c r="CV7" s="11">
        <v>-5.4531160000000001E-5</v>
      </c>
      <c r="CW7" s="11">
        <v>-2.1205200000000002E-5</v>
      </c>
      <c r="CX7" s="11">
        <v>-2.3425699999999998E-5</v>
      </c>
      <c r="CY7" s="11">
        <v>-4.117929E-5</v>
      </c>
      <c r="CZ7" s="11">
        <v>-6.4561540000000005E-5</v>
      </c>
      <c r="DA7" s="11">
        <v>-9.5876679999999995E-5</v>
      </c>
      <c r="DB7">
        <v>-1.073601E-4</v>
      </c>
      <c r="DC7" s="11">
        <v>-7.3881970000000006E-5</v>
      </c>
      <c r="DD7" s="11">
        <v>-2.2359319999999999E-5</v>
      </c>
      <c r="DE7" s="11">
        <v>1.359933E-6</v>
      </c>
      <c r="DF7" s="11">
        <v>3.2645229999999998E-6</v>
      </c>
      <c r="DG7" s="11">
        <v>-1.337887E-5</v>
      </c>
      <c r="DH7" s="11">
        <v>-2.5694570000000001E-5</v>
      </c>
      <c r="DI7" s="11">
        <v>3.4866729999999999E-6</v>
      </c>
      <c r="DJ7" s="11">
        <v>3.8570260000000003E-5</v>
      </c>
      <c r="DK7" s="11">
        <v>2.2290149999999999E-5</v>
      </c>
      <c r="DL7" s="11">
        <v>-1.366487E-5</v>
      </c>
      <c r="DM7" s="11">
        <v>-2.733904E-5</v>
      </c>
      <c r="DN7" s="11">
        <v>-4.6354060000000001E-5</v>
      </c>
      <c r="DO7" s="11">
        <v>-6.5907170000000003E-5</v>
      </c>
      <c r="DP7" s="11">
        <v>-4.9133489999999999E-5</v>
      </c>
      <c r="DQ7" s="11">
        <v>-3.878865E-5</v>
      </c>
      <c r="DR7" s="11">
        <v>-8.1553999999999999E-5</v>
      </c>
      <c r="DS7">
        <v>-1.3744770000000001E-4</v>
      </c>
      <c r="DT7">
        <v>-1.7328680000000001E-4</v>
      </c>
      <c r="DU7">
        <v>-2.0300299999999999E-4</v>
      </c>
      <c r="DV7">
        <v>-2.3251930000000001E-4</v>
      </c>
      <c r="DW7">
        <v>-2.3787529999999999E-4</v>
      </c>
      <c r="DX7">
        <v>-2.0089049999999999E-4</v>
      </c>
      <c r="DY7">
        <v>-1.539283E-4</v>
      </c>
      <c r="DZ7">
        <v>-1.464355E-4</v>
      </c>
      <c r="EA7">
        <v>-1.7703820000000001E-4</v>
      </c>
      <c r="EB7">
        <v>-1.8602270000000001E-4</v>
      </c>
      <c r="EC7">
        <v>-1.2875960000000001E-4</v>
      </c>
      <c r="ED7" s="11">
        <v>-4.136982E-5</v>
      </c>
      <c r="EE7" s="11">
        <v>1.6294049999999999E-6</v>
      </c>
      <c r="EF7" s="11">
        <v>-1.5861139999999999E-5</v>
      </c>
      <c r="EG7" s="11">
        <v>-3.7151389999999997E-5</v>
      </c>
      <c r="EH7" s="11">
        <v>-1.565706E-5</v>
      </c>
      <c r="EI7" s="11">
        <v>2.5380000000000001E-6</v>
      </c>
      <c r="EJ7" s="11">
        <v>-8.4081169999999999E-6</v>
      </c>
      <c r="EK7" s="11">
        <v>-3.1788359999999999E-5</v>
      </c>
      <c r="EL7" s="11">
        <v>-6.6479399999999999E-5</v>
      </c>
      <c r="EM7">
        <v>-1.2419699999999999E-4</v>
      </c>
      <c r="EN7">
        <v>-1.8086860000000001E-4</v>
      </c>
      <c r="EO7">
        <v>-1.8518779999999999E-4</v>
      </c>
      <c r="EP7">
        <v>-1.4232329999999999E-4</v>
      </c>
      <c r="EQ7">
        <v>-1.0529410000000001E-4</v>
      </c>
      <c r="ER7" s="11">
        <v>-9.8870459999999999E-5</v>
      </c>
      <c r="ES7">
        <v>-1.125202E-4</v>
      </c>
      <c r="ET7">
        <v>-1.2127150000000001E-4</v>
      </c>
      <c r="EU7">
        <v>-1.150862E-4</v>
      </c>
      <c r="EV7">
        <v>-1.129348E-4</v>
      </c>
      <c r="EW7">
        <v>-1.12525E-4</v>
      </c>
      <c r="EX7">
        <v>-1.189625E-4</v>
      </c>
      <c r="EY7">
        <v>-1.520839E-4</v>
      </c>
      <c r="EZ7">
        <v>-1.6161020000000001E-4</v>
      </c>
      <c r="FA7">
        <v>-1.138009E-4</v>
      </c>
      <c r="FB7" s="11">
        <v>-7.9982110000000002E-5</v>
      </c>
      <c r="FC7">
        <v>-1.0062460000000001E-4</v>
      </c>
      <c r="FD7">
        <v>-1.2665579999999999E-4</v>
      </c>
      <c r="FE7">
        <v>-1.323772E-4</v>
      </c>
      <c r="FF7">
        <v>-1.3686079999999999E-4</v>
      </c>
      <c r="FG7">
        <v>-1.2815710000000001E-4</v>
      </c>
      <c r="FH7" s="11">
        <v>-8.7692959999999999E-5</v>
      </c>
      <c r="FI7" s="11">
        <v>-4.0033919999999998E-5</v>
      </c>
      <c r="FJ7" s="11">
        <v>-4.9339899999999998E-6</v>
      </c>
      <c r="FK7" s="11">
        <v>-1.6233589999999999E-5</v>
      </c>
      <c r="FL7" s="11">
        <v>-4.5641220000000001E-5</v>
      </c>
      <c r="FM7" s="11">
        <v>-4.2893019999999999E-5</v>
      </c>
      <c r="FN7" s="11">
        <v>-1.6496389999999999E-5</v>
      </c>
      <c r="FO7" s="11">
        <v>-2.529561E-5</v>
      </c>
      <c r="FP7" s="11">
        <v>-7.7632489999999998E-5</v>
      </c>
      <c r="FQ7">
        <v>-1.179673E-4</v>
      </c>
      <c r="FR7">
        <v>-1.3654680000000001E-4</v>
      </c>
      <c r="FS7">
        <v>-1.5662559999999999E-4</v>
      </c>
      <c r="FT7">
        <v>-1.6241310000000001E-4</v>
      </c>
      <c r="FU7">
        <v>-1.431677E-4</v>
      </c>
      <c r="FV7">
        <v>-1.137837E-4</v>
      </c>
      <c r="FW7" s="11">
        <v>-9.0598970000000002E-5</v>
      </c>
      <c r="FX7" s="11">
        <v>-8.5783109999999996E-5</v>
      </c>
      <c r="FY7" s="11">
        <v>-9.4351269999999997E-5</v>
      </c>
      <c r="FZ7">
        <v>-1.113053E-4</v>
      </c>
      <c r="GA7">
        <v>-1.204451E-4</v>
      </c>
      <c r="GB7" s="11">
        <v>-9.1118869999999997E-5</v>
      </c>
      <c r="GC7" s="11">
        <v>-3.8330369999999999E-5</v>
      </c>
      <c r="GD7" s="11">
        <v>-3.1536620000000002E-6</v>
      </c>
      <c r="GE7" s="11">
        <v>-3.754773E-8</v>
      </c>
      <c r="GF7" s="11">
        <v>-3.0650669999999999E-5</v>
      </c>
      <c r="GG7" s="11">
        <v>-7.2242920000000001E-5</v>
      </c>
      <c r="GH7" s="11">
        <v>-7.8055470000000003E-5</v>
      </c>
      <c r="GI7" s="11">
        <v>-5.6346079999999998E-5</v>
      </c>
      <c r="GJ7" s="11">
        <v>-5.176156E-5</v>
      </c>
      <c r="GK7" s="11">
        <v>-2.8319699999999999E-5</v>
      </c>
      <c r="GL7" s="11">
        <v>5.209468E-5</v>
      </c>
      <c r="GM7">
        <v>1.258667E-4</v>
      </c>
      <c r="GN7">
        <v>1.183602E-4</v>
      </c>
      <c r="GO7" s="11">
        <v>3.4807970000000001E-5</v>
      </c>
      <c r="GP7" s="11">
        <v>-6.383615E-5</v>
      </c>
      <c r="GQ7">
        <v>-1.0797149999999999E-4</v>
      </c>
      <c r="GR7" s="11">
        <v>-7.0833760000000003E-5</v>
      </c>
      <c r="GS7" s="11">
        <v>-3.1153840000000003E-5</v>
      </c>
      <c r="GT7" s="11">
        <v>-7.0524750000000003E-5</v>
      </c>
      <c r="GU7">
        <v>-1.3039780000000001E-4</v>
      </c>
      <c r="GV7">
        <v>-1.1722270000000001E-4</v>
      </c>
      <c r="GW7" s="11">
        <v>-6.995146E-5</v>
      </c>
      <c r="GX7" s="11">
        <v>-6.975889E-5</v>
      </c>
      <c r="GY7" s="11">
        <v>-9.1192889999999998E-5</v>
      </c>
      <c r="GZ7" s="11">
        <v>-9.2370559999999997E-5</v>
      </c>
      <c r="HA7">
        <v>-1.0366349999999999E-4</v>
      </c>
      <c r="HB7">
        <v>-1.2990420000000001E-4</v>
      </c>
      <c r="HC7">
        <v>-1.4036739999999999E-4</v>
      </c>
      <c r="HD7">
        <v>-1.3877560000000001E-4</v>
      </c>
      <c r="HE7">
        <v>-1.2842140000000001E-4</v>
      </c>
      <c r="HF7">
        <v>-1.165203E-4</v>
      </c>
      <c r="HG7">
        <v>-1.2599160000000001E-4</v>
      </c>
      <c r="HH7">
        <v>-1.3005460000000001E-4</v>
      </c>
      <c r="HI7">
        <v>-1.0240559999999999E-4</v>
      </c>
      <c r="HJ7" s="11">
        <v>-7.9187719999999995E-5</v>
      </c>
      <c r="HK7" s="11">
        <v>-7.267707E-5</v>
      </c>
      <c r="HL7" s="11">
        <v>-5.6636050000000001E-5</v>
      </c>
      <c r="HM7" s="11">
        <v>-2.08692E-5</v>
      </c>
      <c r="HN7" s="11">
        <v>3.711433E-5</v>
      </c>
      <c r="HO7" s="11">
        <v>7.4183960000000004E-5</v>
      </c>
      <c r="HP7" s="11">
        <v>6.363892E-5</v>
      </c>
      <c r="HQ7" s="11">
        <v>1.4894130000000001E-5</v>
      </c>
      <c r="HR7" s="11">
        <v>-5.2825060000000001E-5</v>
      </c>
      <c r="HS7">
        <v>-1.193343E-4</v>
      </c>
      <c r="HT7">
        <v>-1.5100439999999999E-4</v>
      </c>
      <c r="HU7">
        <v>-1.629492E-4</v>
      </c>
      <c r="HV7">
        <v>-1.9525869999999999E-4</v>
      </c>
      <c r="HW7">
        <v>-2.384663E-4</v>
      </c>
      <c r="HX7">
        <v>-2.650811E-4</v>
      </c>
      <c r="HY7">
        <v>-2.5638869999999999E-4</v>
      </c>
      <c r="HZ7">
        <v>-2.1577289999999999E-4</v>
      </c>
      <c r="IA7">
        <v>-1.903699E-4</v>
      </c>
      <c r="IB7">
        <v>-2.128412E-4</v>
      </c>
      <c r="IC7">
        <v>-2.4604370000000001E-4</v>
      </c>
      <c r="ID7">
        <v>-2.410468E-4</v>
      </c>
      <c r="IE7">
        <v>-2.10213E-4</v>
      </c>
      <c r="IF7">
        <v>-2.0073390000000001E-4</v>
      </c>
      <c r="IG7">
        <v>-2.37049E-4</v>
      </c>
      <c r="IH7">
        <v>-2.7277809999999998E-4</v>
      </c>
      <c r="II7">
        <v>-2.329632E-4</v>
      </c>
      <c r="IJ7">
        <v>-1.456858E-4</v>
      </c>
      <c r="IK7" s="11">
        <v>-8.3789750000000005E-5</v>
      </c>
      <c r="IL7" s="11">
        <v>-5.5815900000000002E-5</v>
      </c>
      <c r="IM7" s="11">
        <v>-4.5829019999999999E-5</v>
      </c>
      <c r="IN7" s="11">
        <v>-1.8810330000000001E-5</v>
      </c>
      <c r="IO7" s="11">
        <v>2.6178779999999999E-5</v>
      </c>
      <c r="IP7" s="11">
        <v>8.895803E-5</v>
      </c>
      <c r="IQ7">
        <v>1.2423649999999999E-4</v>
      </c>
      <c r="IR7">
        <v>1.6095120000000001E-4</v>
      </c>
      <c r="IS7">
        <v>1.9414580000000001E-4</v>
      </c>
      <c r="IT7">
        <v>2.2017400000000001E-4</v>
      </c>
      <c r="IU7">
        <v>2.4008659999999999E-4</v>
      </c>
      <c r="IV7">
        <v>2.4322349999999999E-4</v>
      </c>
      <c r="IW7">
        <v>2.3344070000000001E-4</v>
      </c>
      <c r="IX7">
        <v>2.1881909999999999E-4</v>
      </c>
      <c r="IY7">
        <v>2.093327E-4</v>
      </c>
      <c r="IZ7">
        <v>1.9369959999999999E-4</v>
      </c>
      <c r="JA7">
        <v>1.509309E-4</v>
      </c>
      <c r="JB7">
        <v>1.052628E-4</v>
      </c>
      <c r="JC7" s="11">
        <v>7.9693769999999997E-5</v>
      </c>
      <c r="JD7" s="11">
        <v>6.6833210000000003E-5</v>
      </c>
      <c r="JE7" s="11">
        <v>4.2006029999999999E-5</v>
      </c>
      <c r="JF7" s="11">
        <v>-2.341482E-5</v>
      </c>
      <c r="JG7" s="11">
        <v>-9.4053259999999993E-5</v>
      </c>
      <c r="JH7">
        <v>-1.0863830000000001E-4</v>
      </c>
      <c r="JI7" s="11">
        <v>-8.7632200000000004E-5</v>
      </c>
      <c r="JJ7" s="11">
        <v>-8.2124079999999994E-5</v>
      </c>
      <c r="JK7" s="11">
        <v>-9.6631899999999999E-5</v>
      </c>
      <c r="JL7">
        <v>-1.2562639999999999E-4</v>
      </c>
      <c r="JM7">
        <v>-1.499921E-4</v>
      </c>
      <c r="JN7">
        <v>-1.3488350000000001E-4</v>
      </c>
      <c r="JO7" s="11">
        <v>-9.4950800000000006E-5</v>
      </c>
      <c r="JP7" s="11">
        <v>-6.7492470000000003E-5</v>
      </c>
      <c r="JQ7" s="11">
        <v>-4.8070679999999999E-5</v>
      </c>
      <c r="JR7" s="11">
        <v>-1.121975E-5</v>
      </c>
      <c r="JS7" s="11">
        <v>1.236218E-5</v>
      </c>
      <c r="JT7" s="11">
        <v>3.4074479999999999E-5</v>
      </c>
      <c r="JU7" s="11">
        <v>3.7341120000000002E-5</v>
      </c>
      <c r="JV7" s="11">
        <v>1.0846149999999999E-5</v>
      </c>
      <c r="JW7" s="11">
        <v>-1.442088E-5</v>
      </c>
      <c r="JX7" s="11">
        <v>-2.6546569999999999E-5</v>
      </c>
      <c r="JY7" s="11">
        <v>-4.52243E-5</v>
      </c>
      <c r="JZ7" s="11">
        <v>-6.4182810000000006E-5</v>
      </c>
      <c r="KA7" s="11">
        <v>-9.0423500000000006E-5</v>
      </c>
      <c r="KB7">
        <v>-1.3651519999999999E-4</v>
      </c>
      <c r="KC7">
        <v>-1.5779999999999999E-4</v>
      </c>
      <c r="KD7">
        <v>-1.4635369999999999E-4</v>
      </c>
      <c r="KE7">
        <v>-1.5148979999999999E-4</v>
      </c>
      <c r="KF7">
        <v>-1.6655660000000001E-4</v>
      </c>
      <c r="KG7">
        <v>-1.6805769999999999E-4</v>
      </c>
      <c r="KH7">
        <v>-1.676786E-4</v>
      </c>
      <c r="KI7">
        <v>-1.618224E-4</v>
      </c>
      <c r="KJ7">
        <v>-1.474313E-4</v>
      </c>
      <c r="KK7">
        <v>-1.5333729999999999E-4</v>
      </c>
      <c r="KL7">
        <v>-1.6619820000000001E-4</v>
      </c>
      <c r="KM7">
        <v>-1.4806960000000001E-4</v>
      </c>
      <c r="KN7">
        <v>-1.212588E-4</v>
      </c>
      <c r="KO7" s="11">
        <v>-9.8323679999999994E-5</v>
      </c>
      <c r="KP7" s="11">
        <v>-6.079708E-5</v>
      </c>
      <c r="KQ7" s="11">
        <v>-1.6282870000000001E-5</v>
      </c>
      <c r="KR7" s="11">
        <v>1.923663E-5</v>
      </c>
      <c r="KS7" s="11">
        <v>7.0616139999999999E-5</v>
      </c>
      <c r="KT7">
        <v>1.5578519999999999E-4</v>
      </c>
      <c r="KU7">
        <v>2.3691040000000001E-4</v>
      </c>
      <c r="KV7">
        <v>3.2116689999999999E-4</v>
      </c>
      <c r="KW7">
        <v>4.5590099999999998E-4</v>
      </c>
      <c r="KX7">
        <v>6.4823270000000002E-4</v>
      </c>
      <c r="KY7">
        <v>8.8635899999999998E-4</v>
      </c>
      <c r="KZ7">
        <v>1.170319E-3</v>
      </c>
      <c r="LA7">
        <v>1.5152E-3</v>
      </c>
      <c r="LB7">
        <v>1.950663E-3</v>
      </c>
      <c r="LC7">
        <v>2.4887389999999998E-3</v>
      </c>
      <c r="LD7">
        <v>3.12642E-3</v>
      </c>
      <c r="LE7">
        <v>3.8692679999999999E-3</v>
      </c>
      <c r="LF7">
        <v>4.7602039999999997E-3</v>
      </c>
      <c r="LG7">
        <v>5.8295059999999999E-3</v>
      </c>
      <c r="LH7">
        <v>7.0154750000000002E-3</v>
      </c>
      <c r="LI7">
        <v>8.2828239999999994E-3</v>
      </c>
      <c r="LJ7">
        <v>9.6507969999999992E-3</v>
      </c>
      <c r="LK7">
        <v>1.108222E-2</v>
      </c>
      <c r="LL7">
        <v>1.2566559999999999E-2</v>
      </c>
      <c r="LM7">
        <v>1.4163190000000001E-2</v>
      </c>
      <c r="LN7">
        <v>1.5926909999999999E-2</v>
      </c>
      <c r="LO7">
        <v>1.8046739999999999E-2</v>
      </c>
      <c r="LP7">
        <v>2.1012329999999999E-2</v>
      </c>
      <c r="LQ7">
        <v>2.5387159999999999E-2</v>
      </c>
      <c r="LR7">
        <v>3.1468120000000002E-2</v>
      </c>
      <c r="LS7">
        <v>3.929846E-2</v>
      </c>
      <c r="LT7">
        <v>4.8886659999999998E-2</v>
      </c>
      <c r="LU7">
        <v>6.0372639999999998E-2</v>
      </c>
      <c r="LV7">
        <v>7.4087260000000002E-2</v>
      </c>
      <c r="LW7">
        <v>9.0428620000000001E-2</v>
      </c>
      <c r="LX7">
        <v>0.10973479999999999</v>
      </c>
      <c r="LY7">
        <v>0.13241539999999999</v>
      </c>
      <c r="LZ7">
        <v>0.1593058</v>
      </c>
      <c r="MA7">
        <v>0.1921002</v>
      </c>
      <c r="MB7">
        <v>0.2333365</v>
      </c>
      <c r="MC7">
        <v>0.2850164</v>
      </c>
      <c r="MD7">
        <v>0.3453871</v>
      </c>
      <c r="ME7">
        <v>0.40314870000000003</v>
      </c>
      <c r="MF7">
        <v>0.43483050000000001</v>
      </c>
      <c r="MG7">
        <v>0.42244530000000002</v>
      </c>
      <c r="MH7">
        <v>0.37637419999999999</v>
      </c>
      <c r="MI7">
        <v>0.3223451</v>
      </c>
      <c r="MJ7">
        <v>0.27647100000000002</v>
      </c>
      <c r="MK7">
        <v>0.24219789999999999</v>
      </c>
      <c r="ML7">
        <v>0.2174729</v>
      </c>
      <c r="MM7">
        <v>0.1992988</v>
      </c>
      <c r="MN7">
        <v>0.18509900000000001</v>
      </c>
      <c r="MO7">
        <v>0.17296729999999999</v>
      </c>
      <c r="MP7">
        <v>0.1617353</v>
      </c>
      <c r="MQ7">
        <v>0.15078810000000001</v>
      </c>
      <c r="MR7">
        <v>0.13978360000000001</v>
      </c>
      <c r="MS7">
        <v>0.12860740000000001</v>
      </c>
      <c r="MT7">
        <v>0.11734269999999999</v>
      </c>
      <c r="MU7">
        <v>0.1061011</v>
      </c>
      <c r="MV7">
        <v>9.4984390000000002E-2</v>
      </c>
      <c r="MW7">
        <v>8.4176029999999999E-2</v>
      </c>
      <c r="MX7">
        <v>7.3960830000000005E-2</v>
      </c>
      <c r="MY7">
        <v>6.4750139999999998E-2</v>
      </c>
      <c r="MZ7">
        <v>5.7049910000000002E-2</v>
      </c>
      <c r="NA7">
        <v>5.1258129999999999E-2</v>
      </c>
      <c r="NB7">
        <v>4.7505930000000002E-2</v>
      </c>
      <c r="NC7">
        <v>4.5791730000000003E-2</v>
      </c>
      <c r="ND7">
        <v>4.6252450000000001E-2</v>
      </c>
      <c r="NE7">
        <v>4.9304529999999999E-2</v>
      </c>
      <c r="NF7">
        <v>5.5688029999999999E-2</v>
      </c>
      <c r="NG7">
        <v>6.6443409999999994E-2</v>
      </c>
      <c r="NH7">
        <v>8.2924020000000001E-2</v>
      </c>
      <c r="NI7">
        <v>0.1069929</v>
      </c>
      <c r="NJ7">
        <v>0.14184469999999999</v>
      </c>
      <c r="NK7">
        <v>0.1936677</v>
      </c>
      <c r="NL7">
        <v>0.2685727</v>
      </c>
      <c r="NM7">
        <v>0.35181499999999999</v>
      </c>
      <c r="NN7">
        <v>0.3905477</v>
      </c>
      <c r="NO7">
        <v>0.35038570000000002</v>
      </c>
      <c r="NP7">
        <v>0.26957209999999998</v>
      </c>
      <c r="NQ7">
        <v>0.1969301</v>
      </c>
      <c r="NR7">
        <v>0.14574690000000001</v>
      </c>
      <c r="NS7">
        <v>0.11163049999999999</v>
      </c>
      <c r="NT7">
        <v>8.8570350000000006E-2</v>
      </c>
      <c r="NU7">
        <v>7.2450790000000001E-2</v>
      </c>
      <c r="NV7">
        <v>6.0789749999999997E-2</v>
      </c>
      <c r="NW7">
        <v>5.203253E-2</v>
      </c>
      <c r="NX7">
        <v>4.5197510000000003E-2</v>
      </c>
      <c r="NY7">
        <v>3.9728020000000003E-2</v>
      </c>
      <c r="NZ7">
        <v>3.5297929999999998E-2</v>
      </c>
      <c r="OA7">
        <v>3.1667899999999999E-2</v>
      </c>
      <c r="OB7">
        <v>2.863802E-2</v>
      </c>
      <c r="OC7">
        <v>2.602904E-2</v>
      </c>
      <c r="OD7">
        <v>2.3737620000000001E-2</v>
      </c>
      <c r="OE7">
        <v>2.1758010000000001E-2</v>
      </c>
      <c r="OF7">
        <v>2.0036959999999999E-2</v>
      </c>
      <c r="OG7">
        <v>1.848089E-2</v>
      </c>
      <c r="OH7">
        <v>1.7074889999999999E-2</v>
      </c>
      <c r="OI7">
        <v>1.58078E-2</v>
      </c>
      <c r="OJ7">
        <v>1.464731E-2</v>
      </c>
      <c r="OK7">
        <v>1.358738E-2</v>
      </c>
      <c r="OL7">
        <v>1.262113E-2</v>
      </c>
      <c r="OM7">
        <v>1.1727690000000001E-2</v>
      </c>
      <c r="ON7">
        <v>1.088134E-2</v>
      </c>
      <c r="OO7">
        <v>1.005821E-2</v>
      </c>
      <c r="OP7">
        <v>9.2551479999999995E-3</v>
      </c>
      <c r="OQ7">
        <v>8.4921140000000003E-3</v>
      </c>
      <c r="OR7">
        <v>7.7692530000000003E-3</v>
      </c>
      <c r="OS7">
        <v>7.0693709999999996E-3</v>
      </c>
      <c r="OT7">
        <v>6.386208E-3</v>
      </c>
      <c r="OU7">
        <v>5.721772E-3</v>
      </c>
      <c r="OV7">
        <v>5.1146569999999999E-3</v>
      </c>
      <c r="OW7">
        <v>4.6102369999999997E-3</v>
      </c>
      <c r="OX7">
        <v>4.181588E-3</v>
      </c>
      <c r="OY7">
        <v>3.7817789999999999E-3</v>
      </c>
      <c r="OZ7">
        <v>3.4178400000000001E-3</v>
      </c>
      <c r="PA7">
        <v>3.1055380000000001E-3</v>
      </c>
      <c r="PB7">
        <v>2.826467E-3</v>
      </c>
      <c r="PC7">
        <v>2.5604790000000001E-3</v>
      </c>
      <c r="PD7">
        <v>2.3154040000000001E-3</v>
      </c>
      <c r="PE7">
        <v>2.0808749999999998E-3</v>
      </c>
      <c r="PF7">
        <v>1.8294610000000001E-3</v>
      </c>
      <c r="PG7">
        <v>1.587693E-3</v>
      </c>
      <c r="PH7">
        <v>1.4011850000000001E-3</v>
      </c>
      <c r="PI7">
        <v>1.266269E-3</v>
      </c>
      <c r="PJ7">
        <v>1.147321E-3</v>
      </c>
      <c r="PK7">
        <v>1.031166E-3</v>
      </c>
      <c r="PL7">
        <v>9.4399329999999995E-4</v>
      </c>
      <c r="PM7">
        <v>9.0534860000000003E-4</v>
      </c>
      <c r="PN7">
        <v>8.8869510000000004E-4</v>
      </c>
      <c r="PO7">
        <v>8.6129079999999996E-4</v>
      </c>
      <c r="PP7">
        <v>8.2962559999999995E-4</v>
      </c>
      <c r="PQ7">
        <v>8.0168410000000002E-4</v>
      </c>
      <c r="PR7">
        <v>7.6433930000000005E-4</v>
      </c>
      <c r="PS7">
        <v>7.1265680000000004E-4</v>
      </c>
      <c r="PT7">
        <v>6.4934550000000002E-4</v>
      </c>
      <c r="PU7">
        <v>5.6972170000000005E-4</v>
      </c>
      <c r="PV7">
        <v>4.6415649999999997E-4</v>
      </c>
      <c r="PW7">
        <v>3.464912E-4</v>
      </c>
      <c r="PX7">
        <v>2.4965049999999998E-4</v>
      </c>
      <c r="PY7">
        <v>1.8181210000000001E-4</v>
      </c>
      <c r="PZ7">
        <v>1.304604E-4</v>
      </c>
      <c r="QA7" s="11">
        <v>8.337451E-5</v>
      </c>
      <c r="QB7" s="11">
        <v>4.8670310000000001E-5</v>
      </c>
      <c r="QC7" s="11">
        <v>4.66213E-5</v>
      </c>
      <c r="QD7" s="11">
        <v>4.8425360000000003E-5</v>
      </c>
      <c r="QE7" s="11">
        <v>1.369594E-5</v>
      </c>
      <c r="QF7" s="11">
        <v>-3.7679180000000002E-5</v>
      </c>
      <c r="QG7" s="11">
        <v>-7.9918940000000001E-5</v>
      </c>
      <c r="QH7">
        <v>-1.070212E-4</v>
      </c>
      <c r="QI7">
        <v>-1.073247E-4</v>
      </c>
      <c r="QJ7" s="11">
        <v>-7.9760280000000001E-5</v>
      </c>
      <c r="QK7" s="11">
        <v>-4.8530669999999997E-5</v>
      </c>
      <c r="QL7" s="11">
        <v>-2.6926420000000002E-5</v>
      </c>
      <c r="QM7" s="11">
        <v>5.2168109999999998E-6</v>
      </c>
      <c r="QN7" s="11">
        <v>3.4194650000000003E-5</v>
      </c>
      <c r="QO7" s="11">
        <v>7.9535129999999999E-5</v>
      </c>
      <c r="QP7">
        <v>1.419174E-4</v>
      </c>
      <c r="QQ7">
        <v>1.980025E-4</v>
      </c>
      <c r="QR7">
        <v>2.4825960000000001E-4</v>
      </c>
      <c r="QS7">
        <v>3.1769529999999999E-4</v>
      </c>
      <c r="QT7">
        <v>3.9494280000000002E-4</v>
      </c>
      <c r="QU7">
        <v>4.8532730000000002E-4</v>
      </c>
      <c r="QV7">
        <v>6.0499030000000001E-4</v>
      </c>
      <c r="QW7">
        <v>7.2666430000000001E-4</v>
      </c>
      <c r="QX7">
        <v>8.343332E-4</v>
      </c>
      <c r="QY7">
        <v>9.5254080000000004E-4</v>
      </c>
      <c r="QZ7">
        <v>1.1012490000000001E-3</v>
      </c>
      <c r="RA7">
        <v>1.269858E-3</v>
      </c>
      <c r="RB7">
        <v>1.440261E-3</v>
      </c>
      <c r="RC7">
        <v>1.585955E-3</v>
      </c>
      <c r="RD7">
        <v>1.670466E-3</v>
      </c>
      <c r="RE7">
        <v>1.685567E-3</v>
      </c>
      <c r="RF7">
        <v>1.646645E-3</v>
      </c>
      <c r="RG7">
        <v>1.5929819999999999E-3</v>
      </c>
      <c r="RH7">
        <v>1.558132E-3</v>
      </c>
      <c r="RI7">
        <v>1.5197559999999999E-3</v>
      </c>
      <c r="RJ7">
        <v>1.4767140000000001E-3</v>
      </c>
      <c r="RK7">
        <v>1.4713910000000001E-3</v>
      </c>
      <c r="RL7">
        <v>1.5151679999999999E-3</v>
      </c>
      <c r="RM7">
        <v>1.582057E-3</v>
      </c>
      <c r="RN7">
        <v>1.6375059999999999E-3</v>
      </c>
      <c r="RO7">
        <v>1.6669949999999999E-3</v>
      </c>
      <c r="RP7">
        <v>1.6756259999999999E-3</v>
      </c>
      <c r="RQ7">
        <v>1.661254E-3</v>
      </c>
      <c r="RR7">
        <v>1.6143469999999999E-3</v>
      </c>
      <c r="RS7">
        <v>1.529954E-3</v>
      </c>
      <c r="RT7">
        <v>1.398938E-3</v>
      </c>
      <c r="RU7">
        <v>1.228306E-3</v>
      </c>
      <c r="RV7">
        <v>1.045149E-3</v>
      </c>
      <c r="RW7">
        <v>8.5348390000000002E-4</v>
      </c>
      <c r="RX7">
        <v>6.798148E-4</v>
      </c>
      <c r="RY7">
        <v>5.7051879999999995E-4</v>
      </c>
      <c r="RZ7">
        <v>5.0145919999999996E-4</v>
      </c>
      <c r="SA7">
        <v>4.2476709999999997E-4</v>
      </c>
      <c r="SB7">
        <v>3.3697760000000001E-4</v>
      </c>
      <c r="SC7">
        <v>2.5081909999999998E-4</v>
      </c>
      <c r="SD7">
        <v>1.6317520000000001E-4</v>
      </c>
      <c r="SE7" s="11">
        <v>8.0331440000000004E-5</v>
      </c>
      <c r="SF7" s="11">
        <v>3.4223110000000002E-5</v>
      </c>
      <c r="SG7" s="11">
        <v>1.8890440000000001E-5</v>
      </c>
      <c r="SH7" s="11">
        <v>1.4215099999999999E-6</v>
      </c>
      <c r="SI7" s="11">
        <v>-3.6362229999999998E-5</v>
      </c>
      <c r="SJ7" s="11">
        <v>-6.3874770000000005E-5</v>
      </c>
      <c r="SK7" s="11">
        <v>-9.5038009999999994E-5</v>
      </c>
      <c r="SL7">
        <v>-1.2903160000000001E-4</v>
      </c>
      <c r="SM7">
        <v>-1.57916E-4</v>
      </c>
      <c r="SN7">
        <v>-1.9519709999999999E-4</v>
      </c>
      <c r="SO7">
        <v>-2.4782549999999997E-4</v>
      </c>
      <c r="SP7">
        <v>-3.033407E-4</v>
      </c>
      <c r="SQ7">
        <v>-3.3610349999999998E-4</v>
      </c>
      <c r="SR7">
        <v>-3.3674820000000001E-4</v>
      </c>
      <c r="SS7">
        <v>-2.9593939999999997E-4</v>
      </c>
      <c r="ST7">
        <v>-2.306264E-4</v>
      </c>
      <c r="SU7">
        <v>-2.1147660000000001E-4</v>
      </c>
      <c r="SV7">
        <v>-2.346995E-4</v>
      </c>
      <c r="SW7">
        <v>-2.3438880000000001E-4</v>
      </c>
      <c r="SX7">
        <v>-2.1071260000000001E-4</v>
      </c>
      <c r="SY7">
        <v>-1.913901E-4</v>
      </c>
      <c r="SZ7">
        <v>-1.8087299999999999E-4</v>
      </c>
      <c r="TA7">
        <v>-1.6894689999999999E-4</v>
      </c>
      <c r="TB7">
        <v>-1.3779339999999999E-4</v>
      </c>
      <c r="TC7" s="11">
        <v>-9.1184929999999997E-5</v>
      </c>
      <c r="TD7" s="11">
        <v>-4.072402E-5</v>
      </c>
      <c r="TE7" s="11">
        <v>-2.6167289999999999E-5</v>
      </c>
      <c r="TF7" s="11">
        <v>-4.8122509999999999E-5</v>
      </c>
      <c r="TG7" s="11">
        <v>-4.1843910000000002E-5</v>
      </c>
      <c r="TH7" s="11">
        <v>-4.5264810000000003E-6</v>
      </c>
      <c r="TI7" s="11">
        <v>1.0410129999999999E-5</v>
      </c>
      <c r="TJ7" s="11">
        <v>4.5352650000000002E-7</v>
      </c>
      <c r="TK7" s="11">
        <v>-6.2437169999999997E-5</v>
      </c>
      <c r="TL7" s="11">
        <v>-8.7847289999999994E-5</v>
      </c>
      <c r="TM7" s="11">
        <v>-6.7553059999999999E-5</v>
      </c>
      <c r="TN7" s="11">
        <v>-2.5053919999999999E-5</v>
      </c>
      <c r="TO7" s="11">
        <v>5.1856599999999999E-6</v>
      </c>
      <c r="TP7" s="11">
        <v>1.771657E-5</v>
      </c>
      <c r="TQ7" s="11">
        <v>4.3837320000000003E-5</v>
      </c>
      <c r="TR7" s="11">
        <v>7.7790189999999999E-5</v>
      </c>
      <c r="TS7" s="11">
        <v>7.5839980000000004E-5</v>
      </c>
      <c r="TT7" s="11">
        <v>2.9052289999999999E-5</v>
      </c>
      <c r="TU7" s="11">
        <v>-2.9998319999999998E-5</v>
      </c>
      <c r="TV7" s="11">
        <v>-6.8744340000000001E-5</v>
      </c>
      <c r="TW7" s="11">
        <v>-8.8128130000000003E-5</v>
      </c>
      <c r="TX7" s="11">
        <v>-9.2266519999999996E-5</v>
      </c>
      <c r="TY7" s="11">
        <v>-7.1729360000000002E-5</v>
      </c>
      <c r="TZ7" s="11">
        <v>-5.1407660000000003E-5</v>
      </c>
      <c r="UA7" s="11">
        <v>-5.8048799999999999E-5</v>
      </c>
      <c r="UB7" s="11">
        <v>-7.6324260000000001E-5</v>
      </c>
      <c r="UC7" s="11">
        <v>-7.2688740000000004E-5</v>
      </c>
      <c r="UD7" s="11">
        <v>-1.657462E-5</v>
      </c>
      <c r="UE7" s="11">
        <v>3.3741220000000003E-5</v>
      </c>
      <c r="UF7" s="11">
        <v>2.1578420000000001E-5</v>
      </c>
      <c r="UG7" s="11">
        <v>4.7433040000000001E-7</v>
      </c>
      <c r="UH7" s="11">
        <v>1.5259690000000002E-5</v>
      </c>
      <c r="UI7" s="11">
        <v>6.6080950000000003E-5</v>
      </c>
      <c r="UJ7">
        <v>1.022238E-4</v>
      </c>
      <c r="UK7">
        <v>1.0558899999999999E-4</v>
      </c>
      <c r="UL7" s="11">
        <v>9.0862810000000001E-5</v>
      </c>
      <c r="UM7" s="11">
        <v>4.4379000000000003E-5</v>
      </c>
      <c r="UN7" s="11">
        <v>1.8853649999999999E-5</v>
      </c>
      <c r="UO7" s="11">
        <v>1.5926999999999998E-5</v>
      </c>
      <c r="UP7" s="11">
        <v>1.1216870000000001E-5</v>
      </c>
      <c r="UQ7" s="11">
        <v>1.496241E-5</v>
      </c>
      <c r="UR7" s="11">
        <v>3.3240900000000002E-5</v>
      </c>
      <c r="US7" s="11">
        <v>3.2163940000000002E-5</v>
      </c>
      <c r="UT7" s="11">
        <v>3.261492E-5</v>
      </c>
      <c r="UU7" s="11">
        <v>3.3065899999999998E-5</v>
      </c>
      <c r="UV7" s="11">
        <v>3.3516880000000003E-5</v>
      </c>
      <c r="UW7" s="11">
        <v>3.3967860000000001E-5</v>
      </c>
      <c r="UX7" s="11">
        <v>3.4418829999999999E-5</v>
      </c>
      <c r="UY7" s="11">
        <v>3.4869809999999997E-5</v>
      </c>
      <c r="UZ7" s="11">
        <v>3.5320790000000002E-5</v>
      </c>
      <c r="VA7" s="11">
        <v>3.577177E-5</v>
      </c>
      <c r="VB7" s="11">
        <v>3.6222749999999998E-5</v>
      </c>
      <c r="VC7" s="11">
        <v>3.6673730000000003E-5</v>
      </c>
      <c r="VD7" s="11">
        <v>3.71247E-5</v>
      </c>
      <c r="VE7" s="11">
        <v>3.7575679999999999E-5</v>
      </c>
      <c r="VF7" s="11">
        <v>3.8026659999999997E-5</v>
      </c>
      <c r="VG7" s="11">
        <v>3.8477640000000002E-5</v>
      </c>
      <c r="VH7" s="11">
        <v>3.892862E-5</v>
      </c>
      <c r="VI7" s="11">
        <v>3.9379589999999997E-5</v>
      </c>
      <c r="VJ7" s="11">
        <v>3.9830570000000002E-5</v>
      </c>
      <c r="VK7" s="11">
        <v>4.0281550000000001E-5</v>
      </c>
      <c r="VL7" s="11">
        <v>4.0732529999999999E-5</v>
      </c>
      <c r="VM7" s="11">
        <v>4.1183509999999997E-5</v>
      </c>
      <c r="VN7" s="11">
        <v>4.1634480000000001E-5</v>
      </c>
      <c r="VO7" s="11">
        <v>4.2085459999999999E-5</v>
      </c>
      <c r="VP7" s="11">
        <v>4.2536439999999998E-5</v>
      </c>
      <c r="VQ7" s="11">
        <v>4.2987420000000003E-5</v>
      </c>
      <c r="VR7" s="11">
        <v>4.3438400000000001E-5</v>
      </c>
      <c r="VS7" s="11">
        <v>4.3889379999999999E-5</v>
      </c>
      <c r="VT7" s="11">
        <v>4.4340359999999997E-5</v>
      </c>
      <c r="VU7" s="11">
        <v>4.4791330000000001E-5</v>
      </c>
      <c r="VV7" s="11">
        <v>4.524231E-5</v>
      </c>
      <c r="VW7" s="11">
        <v>4.5693289999999998E-5</v>
      </c>
      <c r="VX7" s="11">
        <v>4.6144270000000003E-5</v>
      </c>
      <c r="VY7" s="11">
        <v>4.6595250000000001E-5</v>
      </c>
      <c r="VZ7" s="11">
        <v>4.7046229999999999E-5</v>
      </c>
      <c r="WA7" s="11">
        <v>4.7497200000000003E-5</v>
      </c>
      <c r="WB7" s="11">
        <v>4.7948180000000001E-5</v>
      </c>
      <c r="WC7" s="11">
        <v>4.839916E-5</v>
      </c>
      <c r="WD7" s="11">
        <v>4.8850139999999998E-5</v>
      </c>
      <c r="WE7" s="11">
        <v>4.9301110000000002E-5</v>
      </c>
      <c r="WF7" s="11">
        <v>4.975209E-5</v>
      </c>
      <c r="WG7" s="11">
        <v>5.0203069999999998E-5</v>
      </c>
      <c r="WH7" s="11">
        <v>5.0654050000000003E-5</v>
      </c>
      <c r="WI7" s="11">
        <v>5.1105030000000002E-5</v>
      </c>
      <c r="WJ7" s="11">
        <v>5.155601E-5</v>
      </c>
      <c r="WK7" s="11">
        <v>5.2006979999999997E-5</v>
      </c>
      <c r="WL7" s="11">
        <v>5.2457960000000002E-5</v>
      </c>
      <c r="WM7" s="11">
        <v>5.290894E-5</v>
      </c>
      <c r="WN7" s="11">
        <v>5.3359919999999999E-5</v>
      </c>
      <c r="WO7" s="11">
        <v>5.3810899999999997E-5</v>
      </c>
      <c r="WP7" s="11">
        <v>5.4261880000000002E-5</v>
      </c>
      <c r="WQ7" s="11">
        <v>5.4712849999999999E-5</v>
      </c>
      <c r="WR7" s="11">
        <v>5.5163829999999997E-5</v>
      </c>
      <c r="WS7" s="11">
        <v>5.5614810000000002E-5</v>
      </c>
      <c r="WT7" s="11">
        <v>5.606579E-5</v>
      </c>
      <c r="WU7" s="11">
        <v>5.6516759999999998E-5</v>
      </c>
      <c r="WV7" s="11">
        <v>5.6967740000000003E-5</v>
      </c>
      <c r="WW7" s="11">
        <v>5.7418730000000002E-5</v>
      </c>
      <c r="WX7" s="11">
        <v>5.7869699999999999E-5</v>
      </c>
      <c r="WY7" s="11">
        <v>5.8320679999999997E-5</v>
      </c>
      <c r="WZ7" s="11">
        <v>5.8771660000000002E-5</v>
      </c>
      <c r="XA7" s="11">
        <v>5.9222640000000001E-5</v>
      </c>
      <c r="XB7" s="11">
        <v>5.9673609999999998E-5</v>
      </c>
      <c r="XC7" s="11">
        <v>6.0124590000000003E-5</v>
      </c>
      <c r="XD7" s="11">
        <v>6.0575570000000001E-5</v>
      </c>
      <c r="XE7" s="11">
        <v>6.1026549999999999E-5</v>
      </c>
      <c r="XF7" s="11">
        <v>6.1477530000000004E-5</v>
      </c>
      <c r="XG7" s="11">
        <v>6.1928510000000002E-5</v>
      </c>
      <c r="XH7" s="11">
        <v>6.237948E-5</v>
      </c>
      <c r="XI7" s="11">
        <v>6.2830459999999998E-5</v>
      </c>
      <c r="XJ7" s="11">
        <v>6.3281439999999996E-5</v>
      </c>
      <c r="XK7" s="11">
        <v>6.3732419999999994E-5</v>
      </c>
      <c r="XL7" s="11">
        <v>6.4183400000000006E-5</v>
      </c>
      <c r="XM7" s="11">
        <v>6.4634370000000004E-5</v>
      </c>
      <c r="XN7" s="11">
        <v>6.5085350000000002E-5</v>
      </c>
      <c r="XO7" s="11">
        <v>6.553633E-5</v>
      </c>
      <c r="XP7" s="11">
        <v>6.5987299999999998E-5</v>
      </c>
      <c r="XQ7" s="11">
        <v>6.6438289999999996E-5</v>
      </c>
      <c r="XR7" s="11">
        <v>6.6889259999999994E-5</v>
      </c>
      <c r="XS7" s="11">
        <v>6.7340250000000006E-5</v>
      </c>
      <c r="XT7" s="11">
        <v>6.7791220000000004E-5</v>
      </c>
      <c r="XU7" s="11">
        <v>6.8242200000000002E-5</v>
      </c>
      <c r="XV7" s="11">
        <v>6.869318E-5</v>
      </c>
      <c r="XW7" s="11">
        <v>6.9144159999999998E-5</v>
      </c>
      <c r="XX7" s="11">
        <v>6.9595129999999996E-5</v>
      </c>
      <c r="XY7" s="11">
        <v>7.0046119999999995E-5</v>
      </c>
      <c r="XZ7" s="11">
        <v>7.0497100000000006E-5</v>
      </c>
      <c r="YA7" s="11">
        <v>7.0948070000000004E-5</v>
      </c>
      <c r="YB7" s="11">
        <v>7.1399040000000001E-5</v>
      </c>
      <c r="YC7" s="11">
        <v>7.185002E-5</v>
      </c>
      <c r="YD7" s="11">
        <v>7.2301009999999998E-5</v>
      </c>
      <c r="YE7" s="11">
        <v>7.2751979999999996E-5</v>
      </c>
      <c r="YF7" s="11">
        <v>7.3202959999999994E-5</v>
      </c>
      <c r="YG7" s="11">
        <v>7.3653940000000006E-5</v>
      </c>
      <c r="YH7" s="11">
        <v>7.4104920000000004E-5</v>
      </c>
      <c r="YI7" s="11">
        <v>7.4555890000000002E-5</v>
      </c>
      <c r="YJ7" s="11">
        <v>7.500687E-5</v>
      </c>
      <c r="YK7" s="11">
        <v>7.5457849999999998E-5</v>
      </c>
      <c r="YL7" s="11">
        <v>7.5908829999999996E-5</v>
      </c>
      <c r="YM7" s="11">
        <v>7.6359809999999994E-5</v>
      </c>
      <c r="YN7" s="11">
        <v>7.6810790000000006E-5</v>
      </c>
      <c r="YO7" s="11">
        <v>7.7261760000000003E-5</v>
      </c>
      <c r="YP7" s="11">
        <v>7.7712740000000002E-5</v>
      </c>
      <c r="YQ7" s="11">
        <v>7.816372E-5</v>
      </c>
      <c r="YR7" s="11">
        <v>7.8614699999999998E-5</v>
      </c>
      <c r="YS7" s="11">
        <v>7.9065679999999996E-5</v>
      </c>
      <c r="YT7" s="11">
        <v>7.9516659999999994E-5</v>
      </c>
      <c r="YU7" s="11">
        <v>7.9967630000000005E-5</v>
      </c>
      <c r="YV7" s="11">
        <v>8.0418610000000004E-5</v>
      </c>
      <c r="YW7" s="11">
        <v>8.0869580000000001E-5</v>
      </c>
      <c r="YX7" s="11">
        <v>8.132057E-5</v>
      </c>
      <c r="YY7" s="11">
        <v>8.1771549999999998E-5</v>
      </c>
      <c r="YZ7" s="11">
        <v>8.2222519999999996E-5</v>
      </c>
      <c r="ZA7" s="11">
        <v>8.2673499999999994E-5</v>
      </c>
      <c r="ZB7" s="11">
        <v>8.3124480000000005E-5</v>
      </c>
      <c r="ZC7" s="11">
        <v>8.3575460000000004E-5</v>
      </c>
      <c r="ZD7" s="11">
        <v>8.4026440000000002E-5</v>
      </c>
      <c r="ZE7" s="11">
        <v>8.447742E-5</v>
      </c>
      <c r="ZF7" s="11">
        <v>8.4928399999999998E-5</v>
      </c>
      <c r="ZG7" s="11">
        <v>8.5379369999999996E-5</v>
      </c>
      <c r="ZH7" s="11">
        <v>8.5830349999999994E-5</v>
      </c>
      <c r="ZI7" s="11">
        <v>8.6281330000000006E-5</v>
      </c>
      <c r="ZJ7" s="11">
        <v>8.6732300000000003E-5</v>
      </c>
      <c r="ZK7" s="11">
        <v>8.7183290000000002E-5</v>
      </c>
      <c r="ZL7" s="11">
        <v>8.7634259999999999E-5</v>
      </c>
      <c r="ZM7" s="11">
        <v>8.8085239999999998E-5</v>
      </c>
      <c r="ZN7" s="11">
        <v>8.8536219999999996E-5</v>
      </c>
      <c r="ZO7" s="11">
        <v>8.8987199999999994E-5</v>
      </c>
      <c r="ZP7" s="11">
        <v>8.9438170000000005E-5</v>
      </c>
      <c r="ZQ7" s="11">
        <v>8.9889160000000004E-5</v>
      </c>
      <c r="ZR7" s="11">
        <v>9.0340130000000001E-5</v>
      </c>
      <c r="ZS7" s="11">
        <v>9.079111E-5</v>
      </c>
      <c r="ZT7" s="11">
        <v>9.1242089999999998E-5</v>
      </c>
      <c r="ZU7" s="11">
        <v>9.1693069999999996E-5</v>
      </c>
      <c r="ZV7" s="11">
        <v>9.2144039999999993E-5</v>
      </c>
      <c r="ZW7" s="11">
        <v>9.2595020000000005E-5</v>
      </c>
      <c r="ZX7" s="11">
        <v>9.3046000000000003E-5</v>
      </c>
      <c r="ZY7" s="11">
        <v>9.3496980000000001E-5</v>
      </c>
      <c r="ZZ7" s="11">
        <v>9.394796E-5</v>
      </c>
      <c r="AAA7" s="11">
        <v>9.4398939999999998E-5</v>
      </c>
      <c r="AAB7" s="11">
        <v>9.4849909999999995E-5</v>
      </c>
      <c r="AAC7" s="11">
        <v>9.5300889999999993E-5</v>
      </c>
      <c r="AAD7" s="11">
        <v>9.5751870000000005E-5</v>
      </c>
      <c r="AAE7" s="11">
        <v>9.6202850000000003E-5</v>
      </c>
      <c r="AAF7" s="11">
        <v>9.6653830000000002E-5</v>
      </c>
      <c r="AAG7" s="11">
        <v>9.710481E-5</v>
      </c>
      <c r="AAH7" s="11">
        <v>9.7555789999999998E-5</v>
      </c>
      <c r="AAI7" s="11">
        <v>9.8006759999999995E-5</v>
      </c>
      <c r="AAJ7" s="11">
        <v>9.8457739999999994E-5</v>
      </c>
      <c r="AAK7" s="11">
        <v>9.8908720000000005E-5</v>
      </c>
      <c r="AAL7" s="11">
        <v>9.9359690000000003E-5</v>
      </c>
      <c r="AAM7" s="11">
        <v>9.9810680000000002E-5</v>
      </c>
      <c r="AAN7">
        <v>1.002617E-4</v>
      </c>
      <c r="AAO7">
        <v>1.007126E-4</v>
      </c>
      <c r="AAP7">
        <v>1.0116359999999999E-4</v>
      </c>
      <c r="AAQ7">
        <v>1.0161459999999999E-4</v>
      </c>
      <c r="AAR7">
        <v>1.0206559999999999E-4</v>
      </c>
      <c r="AAS7">
        <v>1.025165E-4</v>
      </c>
      <c r="AAT7">
        <v>1.029675E-4</v>
      </c>
      <c r="AAU7">
        <v>1.034185E-4</v>
      </c>
      <c r="AAV7">
        <v>1.038695E-4</v>
      </c>
      <c r="AAW7">
        <v>1.043205E-4</v>
      </c>
      <c r="AAX7">
        <v>1.047714E-4</v>
      </c>
      <c r="AAY7">
        <v>1.052224E-4</v>
      </c>
      <c r="AAZ7">
        <v>1.056734E-4</v>
      </c>
      <c r="ABA7">
        <v>1.061244E-4</v>
      </c>
      <c r="ABB7">
        <v>1.065753E-4</v>
      </c>
      <c r="ABC7">
        <v>1.070263E-4</v>
      </c>
      <c r="ABD7">
        <v>1.074773E-4</v>
      </c>
      <c r="ABE7">
        <v>1.0792829999999999E-4</v>
      </c>
      <c r="ABF7">
        <v>1.0837929999999999E-4</v>
      </c>
      <c r="ABG7">
        <v>1.088302E-4</v>
      </c>
      <c r="ABH7">
        <v>1.092812E-4</v>
      </c>
      <c r="ABI7">
        <v>1.097322E-4</v>
      </c>
      <c r="ABJ7">
        <v>1.101832E-4</v>
      </c>
      <c r="ABK7">
        <v>1.106342E-4</v>
      </c>
      <c r="ABL7">
        <v>1.110851E-4</v>
      </c>
      <c r="ABM7">
        <v>1.115361E-4</v>
      </c>
      <c r="ABN7">
        <v>1.119871E-4</v>
      </c>
      <c r="ABO7">
        <v>1.124381E-4</v>
      </c>
      <c r="ABP7">
        <v>1.12889E-4</v>
      </c>
      <c r="ABQ7">
        <v>1.1334E-4</v>
      </c>
      <c r="ABR7">
        <v>1.13791E-4</v>
      </c>
      <c r="ABS7">
        <v>1.1424199999999999E-4</v>
      </c>
      <c r="ABT7">
        <v>1.1469299999999999E-4</v>
      </c>
      <c r="ABU7">
        <v>1.151439E-4</v>
      </c>
      <c r="ABV7">
        <v>1.155949E-4</v>
      </c>
      <c r="ABW7">
        <v>1.160459E-4</v>
      </c>
      <c r="ABX7">
        <v>1.164969E-4</v>
      </c>
      <c r="ABY7">
        <v>1.1694780000000001E-4</v>
      </c>
      <c r="ABZ7">
        <v>1.173988E-4</v>
      </c>
      <c r="ACA7">
        <v>1.178498E-4</v>
      </c>
      <c r="ACB7">
        <v>1.183008E-4</v>
      </c>
      <c r="ACC7">
        <v>1.187518E-4</v>
      </c>
      <c r="ACD7">
        <v>1.192027E-4</v>
      </c>
      <c r="ACE7">
        <v>1.196537E-4</v>
      </c>
      <c r="ACF7">
        <v>1.201047E-4</v>
      </c>
      <c r="ACG7">
        <v>1.205557E-4</v>
      </c>
      <c r="ACH7">
        <v>1.2100669999999999E-4</v>
      </c>
      <c r="ACI7">
        <v>1.214576E-4</v>
      </c>
      <c r="ACJ7">
        <v>1.219086E-4</v>
      </c>
      <c r="ACK7">
        <v>1.2235960000000001E-4</v>
      </c>
      <c r="ACL7">
        <v>1.2281060000000001E-4</v>
      </c>
      <c r="ACM7">
        <v>1.2326150000000001E-4</v>
      </c>
      <c r="ACN7">
        <v>1.2371250000000001E-4</v>
      </c>
      <c r="ACO7">
        <v>1.241635E-4</v>
      </c>
      <c r="ACP7">
        <v>1.246145E-4</v>
      </c>
      <c r="ACQ7">
        <v>1.250654E-4</v>
      </c>
      <c r="ACR7">
        <v>1.255164E-4</v>
      </c>
      <c r="ACS7">
        <v>1.259674E-4</v>
      </c>
      <c r="ACT7">
        <v>1.264184E-4</v>
      </c>
      <c r="ACU7">
        <v>1.268694E-4</v>
      </c>
      <c r="ACV7">
        <v>1.2732029999999999E-4</v>
      </c>
      <c r="ACW7">
        <v>1.2777129999999999E-4</v>
      </c>
      <c r="ACX7">
        <v>1.2822229999999999E-4</v>
      </c>
      <c r="ACY7">
        <v>1.2867329999999999E-4</v>
      </c>
      <c r="ACZ7">
        <v>1.2912430000000001E-4</v>
      </c>
      <c r="ADA7">
        <v>1.2957520000000001E-4</v>
      </c>
      <c r="ADB7">
        <v>1.3002620000000001E-4</v>
      </c>
      <c r="ADC7">
        <v>1.304772E-4</v>
      </c>
      <c r="ADD7">
        <v>1.309282E-4</v>
      </c>
      <c r="ADE7">
        <v>1.313792E-4</v>
      </c>
      <c r="ADF7">
        <v>1.318301E-4</v>
      </c>
      <c r="ADG7">
        <v>1.322811E-4</v>
      </c>
      <c r="ADH7">
        <v>1.327321E-4</v>
      </c>
      <c r="ADI7">
        <v>1.331831E-4</v>
      </c>
      <c r="ADJ7">
        <v>1.3363399999999999E-4</v>
      </c>
      <c r="ADK7">
        <v>1.3408499999999999E-4</v>
      </c>
      <c r="ADL7">
        <v>1.3453599999999999E-4</v>
      </c>
      <c r="ADM7">
        <v>1.3498699999999999E-4</v>
      </c>
      <c r="ADN7">
        <v>1.3543800000000001E-4</v>
      </c>
      <c r="ADO7">
        <v>1.3588890000000001E-4</v>
      </c>
      <c r="ADP7">
        <v>1.3633990000000001E-4</v>
      </c>
      <c r="ADQ7">
        <v>1.3679090000000001E-4</v>
      </c>
      <c r="ADR7">
        <v>1.372419E-4</v>
      </c>
      <c r="ADS7">
        <v>1.376929E-4</v>
      </c>
      <c r="ADT7">
        <v>1.381438E-4</v>
      </c>
      <c r="ADU7">
        <v>1.385948E-4</v>
      </c>
      <c r="ADV7">
        <v>1.390458E-4</v>
      </c>
      <c r="ADW7">
        <v>1.394968E-4</v>
      </c>
      <c r="ADX7">
        <v>1.3994769999999999E-4</v>
      </c>
      <c r="ADY7">
        <v>1.4039869999999999E-4</v>
      </c>
      <c r="ADZ7">
        <v>1.4084969999999999E-4</v>
      </c>
      <c r="AEA7">
        <v>1.4130069999999999E-4</v>
      </c>
      <c r="AEB7">
        <v>1.4175160000000001E-4</v>
      </c>
      <c r="AEC7">
        <v>1.4220260000000001E-4</v>
      </c>
      <c r="AED7">
        <v>1.4265360000000001E-4</v>
      </c>
      <c r="AEE7">
        <v>1.4310460000000001E-4</v>
      </c>
      <c r="AEF7">
        <v>1.435556E-4</v>
      </c>
      <c r="AEG7">
        <v>1.440065E-4</v>
      </c>
      <c r="AEH7">
        <v>1.444575E-4</v>
      </c>
      <c r="AEI7">
        <v>1.449085E-4</v>
      </c>
      <c r="AEJ7">
        <v>1.453595E-4</v>
      </c>
      <c r="AEK7">
        <v>1.41898E-4</v>
      </c>
      <c r="AEL7">
        <v>1.725412E-4</v>
      </c>
      <c r="AEM7">
        <v>3.2590640000000002E-4</v>
      </c>
      <c r="AEN7">
        <v>3.4679399999999999E-4</v>
      </c>
      <c r="AEO7">
        <v>1.694617E-4</v>
      </c>
      <c r="AEP7" s="11">
        <v>1.6268029999999999E-5</v>
      </c>
      <c r="AEQ7" s="11">
        <v>1.231761E-6</v>
      </c>
      <c r="AER7">
        <v>1.7576340000000001E-4</v>
      </c>
      <c r="AES7">
        <v>3.3687039999999999E-4</v>
      </c>
      <c r="AET7">
        <v>3.7868489999999999E-4</v>
      </c>
      <c r="AEU7">
        <v>3.84681E-4</v>
      </c>
      <c r="AEV7">
        <v>3.9947000000000002E-4</v>
      </c>
      <c r="AEW7">
        <v>3.6477599999999998E-4</v>
      </c>
      <c r="AEX7">
        <v>2.4035279999999999E-4</v>
      </c>
      <c r="AEY7">
        <v>1.168685E-4</v>
      </c>
      <c r="AEZ7" s="11">
        <v>8.9587170000000006E-5</v>
      </c>
      <c r="AFA7" s="11">
        <v>8.5091909999999998E-5</v>
      </c>
      <c r="AFB7" s="11">
        <v>6.4469100000000002E-5</v>
      </c>
      <c r="AFC7" s="11">
        <v>7.8874059999999995E-5</v>
      </c>
      <c r="AFD7">
        <v>1.0492389999999999E-4</v>
      </c>
      <c r="AFE7">
        <v>1.112488E-4</v>
      </c>
      <c r="AFF7" s="11">
        <v>9.184192E-5</v>
      </c>
      <c r="AFG7" s="11">
        <v>5.54163E-5</v>
      </c>
      <c r="AFH7" s="11">
        <v>6.294963E-5</v>
      </c>
      <c r="AFI7">
        <v>1.3369750000000001E-4</v>
      </c>
      <c r="AFJ7">
        <v>2.2100289999999999E-4</v>
      </c>
      <c r="AFK7">
        <v>3.0699120000000002E-4</v>
      </c>
      <c r="AFL7">
        <v>3.5402799999999999E-4</v>
      </c>
      <c r="AFM7">
        <v>3.3452470000000002E-4</v>
      </c>
      <c r="AFN7">
        <v>3.2310290000000001E-4</v>
      </c>
      <c r="AFO7">
        <v>3.7229750000000001E-4</v>
      </c>
      <c r="AFP7">
        <v>4.6302399999999998E-4</v>
      </c>
      <c r="AFQ7">
        <v>5.768072E-4</v>
      </c>
      <c r="AFR7">
        <v>7.0282060000000004E-4</v>
      </c>
      <c r="AFS7">
        <v>8.1149599999999998E-4</v>
      </c>
      <c r="AFT7">
        <v>8.4375819999999997E-4</v>
      </c>
      <c r="AFU7">
        <v>7.8638160000000005E-4</v>
      </c>
      <c r="AFV7">
        <v>7.1503120000000005E-4</v>
      </c>
      <c r="AFW7">
        <v>6.8392069999999999E-4</v>
      </c>
      <c r="AFX7">
        <v>6.2306009999999997E-4</v>
      </c>
      <c r="AFY7">
        <v>4.7185990000000002E-4</v>
      </c>
      <c r="AFZ7">
        <v>3.12503E-4</v>
      </c>
      <c r="AGA7">
        <v>2.141434E-4</v>
      </c>
      <c r="AGB7">
        <v>1.431631E-4</v>
      </c>
      <c r="AGC7" s="11">
        <v>7.5226010000000002E-5</v>
      </c>
      <c r="AGD7" s="11">
        <v>2.614702E-5</v>
      </c>
      <c r="AGE7" s="11">
        <v>1.0916760000000001E-5</v>
      </c>
      <c r="AGF7" s="11">
        <v>4.2720189999999997E-5</v>
      </c>
      <c r="AGG7" s="11">
        <v>9.6812690000000002E-5</v>
      </c>
      <c r="AGH7" s="11">
        <v>9.0986909999999995E-5</v>
      </c>
      <c r="AGI7" s="11">
        <v>2.5738519999999999E-5</v>
      </c>
      <c r="AGJ7" s="11">
        <v>5.2706740000000001E-7</v>
      </c>
      <c r="AGK7" s="11">
        <v>4.7009789999999998E-5</v>
      </c>
      <c r="AGL7">
        <v>1.01609E-4</v>
      </c>
      <c r="AGM7">
        <v>1.075707E-4</v>
      </c>
      <c r="AGN7" s="11">
        <v>6.7286200000000006E-5</v>
      </c>
      <c r="AGO7" s="11">
        <v>3.8310270000000003E-5</v>
      </c>
      <c r="AGP7" s="11">
        <v>5.86241E-5</v>
      </c>
      <c r="AGQ7" s="11">
        <v>9.8567930000000004E-5</v>
      </c>
      <c r="AGR7">
        <v>1.018532E-4</v>
      </c>
      <c r="AGS7" s="11">
        <v>4.8794600000000002E-5</v>
      </c>
      <c r="AGT7" s="11">
        <v>-3.3707210000000002E-5</v>
      </c>
      <c r="AGU7">
        <v>-1.3249050000000001E-4</v>
      </c>
      <c r="AGV7">
        <v>-1.545098E-4</v>
      </c>
      <c r="AGW7" s="11">
        <v>-8.3796480000000002E-5</v>
      </c>
      <c r="AGX7" s="11">
        <v>-3.0613890000000001E-5</v>
      </c>
      <c r="AGY7" s="11">
        <v>-5.393949E-5</v>
      </c>
      <c r="AGZ7" s="11">
        <v>-5.2672749999999998E-5</v>
      </c>
      <c r="AHA7" s="11">
        <v>-3.2573029999999997E-5</v>
      </c>
      <c r="AHB7" s="11">
        <v>-7.84609E-5</v>
      </c>
      <c r="AHC7">
        <v>-1.133889E-4</v>
      </c>
      <c r="AHD7" s="11">
        <v>-3.6745570000000001E-5</v>
      </c>
      <c r="AHE7" s="11">
        <v>8.9892090000000006E-5</v>
      </c>
      <c r="AHF7">
        <v>2.0876010000000001E-4</v>
      </c>
      <c r="AHG7">
        <v>2.7594570000000001E-4</v>
      </c>
      <c r="AHH7">
        <v>2.176611E-4</v>
      </c>
      <c r="AHI7" s="11">
        <v>8.9784869999999999E-5</v>
      </c>
      <c r="AHJ7" s="11">
        <v>4.3992159999999999E-5</v>
      </c>
      <c r="AHK7" s="11">
        <v>6.3066090000000002E-5</v>
      </c>
      <c r="AHL7" s="11">
        <v>6.0470760000000001E-5</v>
      </c>
      <c r="AHM7" s="11">
        <v>7.8945559999999996E-5</v>
      </c>
      <c r="AHN7">
        <v>1.4559760000000001E-4</v>
      </c>
      <c r="AHO7">
        <v>1.998019E-4</v>
      </c>
      <c r="AHP7">
        <v>1.953026E-4</v>
      </c>
      <c r="AHQ7">
        <v>1.4685720000000001E-4</v>
      </c>
      <c r="AHR7" s="11">
        <v>9.594359E-5</v>
      </c>
      <c r="AHS7" s="11">
        <v>7.2287340000000004E-5</v>
      </c>
      <c r="AHT7" s="11">
        <v>3.7843460000000002E-5</v>
      </c>
      <c r="AHU7" s="11">
        <v>-4.2292159999999999E-5</v>
      </c>
      <c r="AHV7" s="11">
        <v>-6.5413869999999999E-5</v>
      </c>
      <c r="AHW7" s="11">
        <v>1.693893E-5</v>
      </c>
      <c r="AHX7" s="11">
        <v>7.2056139999999999E-5</v>
      </c>
      <c r="AHY7" s="11">
        <v>5.2480159999999997E-5</v>
      </c>
      <c r="AHZ7" s="11">
        <v>4.2145599999999998E-5</v>
      </c>
      <c r="AIA7" s="11">
        <v>5.5960040000000002E-5</v>
      </c>
      <c r="AIB7" s="11">
        <v>4.710049E-5</v>
      </c>
      <c r="AIC7" s="11">
        <v>4.3976199999999997E-6</v>
      </c>
      <c r="AID7" s="11">
        <v>-9.6535910000000006E-5</v>
      </c>
      <c r="AIE7">
        <v>-2.3927120000000001E-4</v>
      </c>
      <c r="AIF7">
        <v>-2.7937269999999998E-4</v>
      </c>
      <c r="AIG7">
        <v>-1.6673990000000001E-4</v>
      </c>
      <c r="AIH7" s="11">
        <v>-1.1164490000000001E-5</v>
      </c>
      <c r="AII7">
        <v>1.052555E-4</v>
      </c>
      <c r="AIJ7">
        <v>1.2847499999999999E-4</v>
      </c>
      <c r="AIK7">
        <v>1.1999480000000001E-4</v>
      </c>
      <c r="AIL7">
        <v>1.6798480000000001E-4</v>
      </c>
      <c r="AIM7">
        <v>2.241779E-4</v>
      </c>
      <c r="AIN7">
        <v>2.634305E-4</v>
      </c>
      <c r="AIO7">
        <v>2.6823940000000001E-4</v>
      </c>
      <c r="AIP7">
        <v>2.3829769999999999E-4</v>
      </c>
      <c r="AIQ7">
        <v>2.7412569999999998E-4</v>
      </c>
      <c r="AIR7">
        <v>3.8280280000000001E-4</v>
      </c>
      <c r="AIS7">
        <v>4.6509889999999998E-4</v>
      </c>
      <c r="AIT7">
        <v>4.7528110000000001E-4</v>
      </c>
      <c r="AIU7">
        <v>4.2536689999999997E-4</v>
      </c>
      <c r="AIV7">
        <v>3.9673660000000001E-4</v>
      </c>
      <c r="AIW7">
        <v>3.8738649999999999E-4</v>
      </c>
      <c r="AIX7">
        <v>2.5726919999999998E-4</v>
      </c>
      <c r="AIY7">
        <v>1.6673100000000001E-4</v>
      </c>
      <c r="AIZ7">
        <v>3.668821E-4</v>
      </c>
      <c r="AJA7">
        <v>6.3501270000000003E-4</v>
      </c>
      <c r="AJB7">
        <v>7.5432699999999995E-4</v>
      </c>
      <c r="AJC7">
        <v>7.7486139999999998E-4</v>
      </c>
      <c r="AJD7">
        <v>7.8029640000000001E-4</v>
      </c>
      <c r="AJE7">
        <v>7.374565E-4</v>
      </c>
      <c r="AJF7">
        <v>5.5396280000000002E-4</v>
      </c>
      <c r="AJG7">
        <v>3.7450040000000002E-4</v>
      </c>
      <c r="AJH7">
        <v>4.5626020000000001E-4</v>
      </c>
      <c r="AJI7">
        <v>7.1976980000000004E-4</v>
      </c>
      <c r="AJJ7">
        <v>9.2895460000000005E-4</v>
      </c>
      <c r="AJK7">
        <v>9.9790560000000009E-4</v>
      </c>
      <c r="AJL7">
        <v>9.4427490000000003E-4</v>
      </c>
      <c r="AJM7">
        <v>8.6999959999999998E-4</v>
      </c>
      <c r="AJN7">
        <v>7.7415760000000002E-4</v>
      </c>
      <c r="AJO7">
        <v>5.6413510000000004E-4</v>
      </c>
      <c r="AJP7">
        <v>4.4639529999999998E-4</v>
      </c>
      <c r="AJQ7">
        <v>4.8876870000000002E-4</v>
      </c>
      <c r="AJR7">
        <v>6.176644E-4</v>
      </c>
      <c r="AJS7">
        <v>8.3072259999999998E-4</v>
      </c>
      <c r="AJT7">
        <v>9.7203049999999998E-4</v>
      </c>
      <c r="AJU7">
        <v>9.5349859999999999E-4</v>
      </c>
      <c r="AJV7">
        <v>7.776743E-4</v>
      </c>
      <c r="AJW7">
        <v>4.4759759999999998E-4</v>
      </c>
      <c r="AJX7">
        <v>3.1539939999999998E-4</v>
      </c>
      <c r="AJY7">
        <v>5.378192E-4</v>
      </c>
      <c r="AJZ7">
        <v>7.3596670000000003E-4</v>
      </c>
      <c r="AKA7">
        <v>7.0285780000000004E-4</v>
      </c>
      <c r="AKB7">
        <v>5.8898730000000001E-4</v>
      </c>
      <c r="AKC7">
        <v>5.8222860000000005E-4</v>
      </c>
      <c r="AKD7">
        <v>5.8921539999999995E-4</v>
      </c>
      <c r="AKE7">
        <v>5.5431139999999996E-4</v>
      </c>
      <c r="AKF7">
        <v>6.3061699999999998E-4</v>
      </c>
      <c r="AKG7">
        <v>7.3445409999999998E-4</v>
      </c>
      <c r="AKH7">
        <v>7.270458E-4</v>
      </c>
      <c r="AKI7">
        <v>7.4255079999999997E-4</v>
      </c>
      <c r="AKJ7">
        <v>8.357331E-4</v>
      </c>
      <c r="AKK7">
        <v>8.1009690000000004E-4</v>
      </c>
      <c r="AKL7">
        <v>4.582322E-4</v>
      </c>
      <c r="AKM7" s="11">
        <v>4.6371110000000001E-5</v>
      </c>
      <c r="AKN7">
        <v>1.487127E-4</v>
      </c>
      <c r="AKO7">
        <v>5.3004989999999997E-4</v>
      </c>
      <c r="AKP7">
        <v>6.9331969999999999E-4</v>
      </c>
      <c r="AKQ7">
        <v>8.7237209999999998E-4</v>
      </c>
      <c r="AKR7">
        <v>1.2178340000000001E-3</v>
      </c>
      <c r="AKS7">
        <v>1.4227829999999999E-3</v>
      </c>
      <c r="AKT7">
        <v>1.303607E-3</v>
      </c>
      <c r="AKU7">
        <v>9.3999009999999996E-4</v>
      </c>
      <c r="AKV7">
        <v>6.461231E-4</v>
      </c>
      <c r="AKW7">
        <v>6.9270449999999999E-4</v>
      </c>
      <c r="AKX7">
        <v>8.7116820000000003E-4</v>
      </c>
      <c r="AKY7">
        <v>9.1449019999999997E-4</v>
      </c>
      <c r="AKZ7">
        <v>8.5426489999999996E-4</v>
      </c>
      <c r="ALA7">
        <v>7.6868170000000003E-4</v>
      </c>
      <c r="ALB7">
        <v>7.0709400000000002E-4</v>
      </c>
      <c r="ALC7">
        <v>7.305403E-4</v>
      </c>
      <c r="ALD7">
        <v>6.8974819999999997E-4</v>
      </c>
      <c r="ALE7">
        <v>4.9246489999999995E-4</v>
      </c>
      <c r="ALF7">
        <v>4.4285199999999998E-4</v>
      </c>
      <c r="ALG7">
        <v>6.4230099999999996E-4</v>
      </c>
      <c r="ALH7">
        <v>7.8757339999999999E-4</v>
      </c>
      <c r="ALI7">
        <v>7.9761630000000001E-4</v>
      </c>
      <c r="ALJ7">
        <v>7.9132270000000003E-4</v>
      </c>
      <c r="ALK7">
        <v>8.1820679999999998E-4</v>
      </c>
      <c r="ALL7">
        <v>8.7081229999999999E-4</v>
      </c>
      <c r="ALM7">
        <v>9.228932E-4</v>
      </c>
      <c r="ALN7">
        <v>9.6811450000000002E-4</v>
      </c>
      <c r="ALO7">
        <v>1.0290760000000001E-3</v>
      </c>
      <c r="ALP7">
        <v>1.1008960000000001E-3</v>
      </c>
      <c r="ALQ7">
        <v>1.158723E-3</v>
      </c>
      <c r="ALR7">
        <v>1.2114269999999999E-3</v>
      </c>
      <c r="ALS7">
        <v>1.2610010000000001E-3</v>
      </c>
      <c r="ALT7">
        <v>1.258503E-3</v>
      </c>
      <c r="ALU7">
        <v>1.1938000000000001E-3</v>
      </c>
      <c r="ALV7">
        <v>1.1327760000000001E-3</v>
      </c>
      <c r="ALW7">
        <v>1.1116559999999999E-3</v>
      </c>
      <c r="ALX7">
        <v>1.020707E-3</v>
      </c>
      <c r="ALY7">
        <v>7.9337869999999999E-4</v>
      </c>
      <c r="ALZ7">
        <v>7.0355220000000004E-4</v>
      </c>
      <c r="AMA7">
        <v>8.7888590000000002E-4</v>
      </c>
      <c r="AMB7">
        <v>9.653649E-4</v>
      </c>
      <c r="AMC7">
        <v>9.0516100000000003E-4</v>
      </c>
      <c r="AMD7">
        <v>9.48816E-4</v>
      </c>
      <c r="AME7">
        <v>1.0494199999999999E-3</v>
      </c>
      <c r="AMF7">
        <v>1.018803E-3</v>
      </c>
      <c r="AMG7">
        <v>7.0448959999999997E-4</v>
      </c>
      <c r="AMH7">
        <v>2.7951240000000002E-4</v>
      </c>
      <c r="AMI7">
        <v>2.73539E-4</v>
      </c>
      <c r="AMJ7">
        <v>5.594501E-4</v>
      </c>
      <c r="AMK7">
        <v>7.8379070000000005E-4</v>
      </c>
      <c r="AML7">
        <v>8.7897820000000005E-4</v>
      </c>
      <c r="AMM7">
        <v>9.035782E-4</v>
      </c>
      <c r="AMN7">
        <v>8.4196949999999998E-4</v>
      </c>
      <c r="AMO7">
        <v>6.6267129999999998E-4</v>
      </c>
      <c r="AMP7">
        <v>3.538449E-4</v>
      </c>
      <c r="AMQ7" s="11">
        <v>7.1544130000000002E-6</v>
      </c>
      <c r="AMR7" s="11">
        <v>-6.3801009999999995E-5</v>
      </c>
      <c r="AMS7">
        <v>2.3896820000000001E-4</v>
      </c>
      <c r="AMT7">
        <v>4.9897250000000004E-4</v>
      </c>
      <c r="AMU7">
        <v>5.5375260000000001E-4</v>
      </c>
      <c r="AMV7">
        <v>6.1695179999999997E-4</v>
      </c>
      <c r="AMW7">
        <v>6.5756549999999999E-4</v>
      </c>
      <c r="AMX7">
        <v>5.722031E-4</v>
      </c>
      <c r="AMY7">
        <v>4.3330750000000003E-4</v>
      </c>
      <c r="AMZ7">
        <v>2.6573990000000001E-4</v>
      </c>
      <c r="ANA7">
        <v>1.2947689999999999E-4</v>
      </c>
      <c r="ANB7">
        <v>1.4670279999999999E-4</v>
      </c>
      <c r="ANC7">
        <v>2.5893470000000002E-4</v>
      </c>
      <c r="AND7">
        <v>3.797793E-4</v>
      </c>
      <c r="ANE7">
        <v>5.1064220000000002E-4</v>
      </c>
      <c r="ANF7">
        <v>5.6234120000000002E-4</v>
      </c>
      <c r="ANG7">
        <v>4.2794410000000001E-4</v>
      </c>
      <c r="ANH7">
        <v>1.83158E-4</v>
      </c>
      <c r="ANI7">
        <v>2.5591220000000003E-4</v>
      </c>
      <c r="ANJ7">
        <v>7.4838279999999997E-4</v>
      </c>
      <c r="ANK7">
        <v>1.161949E-3</v>
      </c>
      <c r="ANL7">
        <v>1.3019080000000001E-3</v>
      </c>
      <c r="ANM7">
        <v>1.3848510000000001E-3</v>
      </c>
      <c r="ANN7">
        <v>1.6535969999999999E-3</v>
      </c>
      <c r="ANO7">
        <v>2.0495439999999999E-3</v>
      </c>
      <c r="ANP7">
        <v>2.3420440000000002E-3</v>
      </c>
      <c r="ANQ7">
        <v>2.5758629999999999E-3</v>
      </c>
      <c r="ANR7">
        <v>2.9819600000000001E-3</v>
      </c>
      <c r="ANS7">
        <v>3.6645750000000002E-3</v>
      </c>
      <c r="ANT7">
        <v>4.6922320000000002E-3</v>
      </c>
      <c r="ANU7">
        <v>6.4296900000000001E-3</v>
      </c>
      <c r="ANV7">
        <v>1.030724E-2</v>
      </c>
      <c r="ANW7">
        <v>2.2471069999999999E-2</v>
      </c>
      <c r="ANX7">
        <v>5.2286449999999998E-2</v>
      </c>
      <c r="ANY7">
        <v>8.9753719999999995E-2</v>
      </c>
      <c r="ANZ7">
        <v>0.1018266</v>
      </c>
      <c r="AOA7">
        <v>8.8324280000000005E-2</v>
      </c>
      <c r="AOB7">
        <v>7.8265619999999994E-2</v>
      </c>
      <c r="AOC7">
        <v>8.5326219999999994E-2</v>
      </c>
      <c r="AOD7">
        <v>0.1052141</v>
      </c>
      <c r="AOE7">
        <v>0.112096</v>
      </c>
      <c r="AOF7">
        <v>8.9976860000000006E-2</v>
      </c>
      <c r="AOG7">
        <v>5.9977849999999999E-2</v>
      </c>
      <c r="AOH7">
        <v>4.1950990000000001E-2</v>
      </c>
      <c r="AOI7">
        <v>3.3128079999999997E-2</v>
      </c>
      <c r="AOJ7">
        <v>2.7038449999999999E-2</v>
      </c>
      <c r="AOK7">
        <v>2.261049E-2</v>
      </c>
      <c r="AOL7">
        <v>1.9841310000000001E-2</v>
      </c>
      <c r="AOM7">
        <v>1.8175279999999999E-2</v>
      </c>
      <c r="AON7">
        <v>1.698614E-2</v>
      </c>
      <c r="AOO7">
        <v>1.5887120000000001E-2</v>
      </c>
      <c r="AOP7">
        <v>1.4683989999999999E-2</v>
      </c>
      <c r="AOQ7">
        <v>1.3325699999999999E-2</v>
      </c>
      <c r="AOR7">
        <v>1.19437E-2</v>
      </c>
      <c r="AOS7">
        <v>1.0558069999999999E-2</v>
      </c>
      <c r="AOT7">
        <v>8.9705150000000001E-3</v>
      </c>
      <c r="AOU7">
        <v>7.2283820000000002E-3</v>
      </c>
      <c r="AOV7">
        <v>5.5961939999999996E-3</v>
      </c>
      <c r="AOW7">
        <v>4.2087829999999998E-3</v>
      </c>
      <c r="AOX7">
        <v>3.0870189999999999E-3</v>
      </c>
      <c r="AOY7">
        <v>2.1872150000000002E-3</v>
      </c>
      <c r="AOZ7">
        <v>1.491959E-3</v>
      </c>
      <c r="APA7">
        <v>1.1207039999999999E-3</v>
      </c>
      <c r="APB7">
        <v>9.8830480000000002E-4</v>
      </c>
      <c r="APC7">
        <v>8.5685380000000003E-4</v>
      </c>
      <c r="APD7">
        <v>6.6930509999999996E-4</v>
      </c>
      <c r="APE7">
        <v>4.8151029999999998E-4</v>
      </c>
      <c r="APF7">
        <v>3.3279810000000001E-4</v>
      </c>
      <c r="APG7">
        <v>2.339071E-4</v>
      </c>
      <c r="APH7">
        <v>2.0029800000000001E-4</v>
      </c>
      <c r="API7">
        <v>1.9062840000000001E-4</v>
      </c>
      <c r="APJ7">
        <v>1.3462850000000001E-4</v>
      </c>
      <c r="APK7" s="11">
        <v>5.5532509999999998E-5</v>
      </c>
      <c r="APL7" s="11">
        <v>-1.024457E-5</v>
      </c>
      <c r="APM7" s="11">
        <v>-4.6465470000000002E-5</v>
      </c>
      <c r="APN7" s="11">
        <v>-6.1518869999999996E-5</v>
      </c>
      <c r="APO7" s="11">
        <v>-9.2386710000000002E-5</v>
      </c>
      <c r="APP7">
        <v>-1.025921E-4</v>
      </c>
      <c r="APQ7" s="11">
        <v>5.095312E-5</v>
      </c>
      <c r="APR7">
        <v>4.438202E-4</v>
      </c>
      <c r="APS7">
        <v>1.129819E-3</v>
      </c>
      <c r="APT7">
        <v>2.0642659999999999E-3</v>
      </c>
      <c r="APU7">
        <v>2.9256669999999999E-3</v>
      </c>
      <c r="APV7">
        <v>3.5007580000000001E-3</v>
      </c>
      <c r="APW7">
        <v>4.0873389999999997E-3</v>
      </c>
      <c r="APX7">
        <v>4.9289479999999998E-3</v>
      </c>
      <c r="APY7">
        <v>5.6898249999999999E-3</v>
      </c>
      <c r="APZ7">
        <v>5.9309410000000003E-3</v>
      </c>
      <c r="AQA7">
        <v>5.5952160000000001E-3</v>
      </c>
      <c r="AQB7">
        <v>4.9598630000000001E-3</v>
      </c>
      <c r="AQC7">
        <v>4.358036E-3</v>
      </c>
      <c r="AQD7">
        <v>3.959944E-3</v>
      </c>
      <c r="AQE7">
        <v>3.776681E-3</v>
      </c>
      <c r="AQF7">
        <v>3.7608709999999998E-3</v>
      </c>
      <c r="AQG7">
        <v>3.8106450000000001E-3</v>
      </c>
      <c r="AQH7">
        <v>3.773668E-3</v>
      </c>
      <c r="AQI7">
        <v>3.557251E-3</v>
      </c>
      <c r="AQJ7">
        <v>3.1782580000000002E-3</v>
      </c>
      <c r="AQK7">
        <v>2.7290230000000001E-3</v>
      </c>
      <c r="AQL7">
        <v>2.2890369999999998E-3</v>
      </c>
      <c r="AQM7">
        <v>1.8730089999999999E-3</v>
      </c>
      <c r="AQN7">
        <v>1.45261E-3</v>
      </c>
      <c r="AQO7">
        <v>1.0259780000000001E-3</v>
      </c>
      <c r="AQP7">
        <v>6.3662500000000004E-4</v>
      </c>
      <c r="AQQ7">
        <v>3.0917489999999999E-4</v>
      </c>
      <c r="AQR7" s="11">
        <v>7.6496490000000001E-5</v>
      </c>
      <c r="AQS7" s="11">
        <v>-2.3435439999999999E-5</v>
      </c>
      <c r="AQT7" s="11">
        <v>-2.602497E-5</v>
      </c>
      <c r="AQU7" s="11">
        <v>5.3825359999999999E-6</v>
      </c>
      <c r="AQV7" s="11">
        <v>7.7763229999999996E-5</v>
      </c>
      <c r="AQW7">
        <v>2.3293439999999999E-4</v>
      </c>
      <c r="AQX7">
        <v>4.6075899999999998E-4</v>
      </c>
      <c r="AQY7">
        <v>7.1940209999999999E-4</v>
      </c>
      <c r="AQZ7">
        <v>9.9211520000000008E-4</v>
      </c>
      <c r="ARA7">
        <v>1.2993519999999999E-3</v>
      </c>
      <c r="ARB7">
        <v>1.633848E-3</v>
      </c>
      <c r="ARC7">
        <v>1.93815E-3</v>
      </c>
      <c r="ARD7">
        <v>2.165869E-3</v>
      </c>
      <c r="ARE7">
        <v>2.3049199999999998E-3</v>
      </c>
      <c r="ARF7">
        <v>2.3580350000000001E-3</v>
      </c>
      <c r="ARG7">
        <v>2.3492299999999999E-3</v>
      </c>
      <c r="ARH7">
        <v>2.2837019999999999E-3</v>
      </c>
      <c r="ARI7">
        <v>2.1365450000000001E-3</v>
      </c>
      <c r="ARJ7">
        <v>1.9156360000000001E-3</v>
      </c>
      <c r="ARK7">
        <v>1.6531129999999999E-3</v>
      </c>
      <c r="ARL7">
        <v>1.37933E-3</v>
      </c>
      <c r="ARM7">
        <v>1.124775E-3</v>
      </c>
      <c r="ARN7">
        <v>9.1138489999999998E-4</v>
      </c>
      <c r="ARO7">
        <v>7.4918399999999996E-4</v>
      </c>
      <c r="ARP7">
        <v>6.4407169999999999E-4</v>
      </c>
      <c r="ARQ7">
        <v>5.8508940000000004E-4</v>
      </c>
      <c r="ARR7">
        <v>5.2788049999999995E-4</v>
      </c>
      <c r="ARS7">
        <v>4.5013669999999998E-4</v>
      </c>
      <c r="ART7">
        <v>3.837914E-4</v>
      </c>
      <c r="ARU7">
        <v>3.494088E-4</v>
      </c>
      <c r="ARV7">
        <v>3.1989360000000001E-4</v>
      </c>
      <c r="ARW7">
        <v>2.6996710000000001E-4</v>
      </c>
      <c r="ARX7">
        <v>2.1241629999999999E-4</v>
      </c>
      <c r="ARY7">
        <v>1.6877440000000001E-4</v>
      </c>
      <c r="ARZ7">
        <v>1.4313530000000001E-4</v>
      </c>
      <c r="ASA7">
        <v>1.2344060000000001E-4</v>
      </c>
      <c r="ASB7" s="11">
        <v>8.5769179999999997E-5</v>
      </c>
      <c r="ASC7" s="11">
        <v>3.6273309999999998E-5</v>
      </c>
      <c r="ASD7" s="11">
        <v>6.3985160000000003E-6</v>
      </c>
      <c r="ASE7" s="11">
        <v>-3.3555439999999997E-5</v>
      </c>
      <c r="ASF7" s="11">
        <v>-6.8267410000000004E-5</v>
      </c>
      <c r="ASG7" s="11">
        <v>-9.8413560000000006E-5</v>
      </c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U7" s="7"/>
      <c r="ATV7" s="4"/>
      <c r="ATW7" s="4"/>
      <c r="ATX7" s="4"/>
      <c r="ATY7" s="4"/>
      <c r="ATZ7" s="4"/>
      <c r="AUA7" s="4"/>
      <c r="AUB7" s="4"/>
      <c r="AUC7" s="4"/>
      <c r="AUD7" s="4"/>
      <c r="AUE7" s="4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T7" s="7"/>
      <c r="BKU7" s="4"/>
      <c r="BKV7" s="4"/>
      <c r="BKW7" s="4"/>
      <c r="BKX7" s="4"/>
      <c r="BKY7" s="4"/>
      <c r="BKZ7" s="4"/>
      <c r="BLA7" s="4"/>
      <c r="BLB7" s="4"/>
      <c r="BLC7" s="4"/>
      <c r="BLD7" s="4"/>
    </row>
    <row r="8" spans="1:1669" x14ac:dyDescent="0.3">
      <c r="A8" s="4"/>
      <c r="B8" s="11">
        <v>4.562872E-5</v>
      </c>
      <c r="C8" s="11">
        <v>-6.7609150000000006E-5</v>
      </c>
      <c r="D8">
        <v>-1.8115620000000001E-4</v>
      </c>
      <c r="E8">
        <v>-2.7045319999999999E-4</v>
      </c>
      <c r="F8">
        <v>-3.3069080000000002E-4</v>
      </c>
      <c r="G8">
        <v>-3.6382139999999999E-4</v>
      </c>
      <c r="H8">
        <v>-3.9575400000000001E-4</v>
      </c>
      <c r="I8">
        <v>-4.3544249999999998E-4</v>
      </c>
      <c r="J8">
        <v>-4.438027E-4</v>
      </c>
      <c r="K8">
        <v>-4.1902109999999998E-4</v>
      </c>
      <c r="L8">
        <v>-4.0253259999999998E-4</v>
      </c>
      <c r="M8">
        <v>-4.0598940000000002E-4</v>
      </c>
      <c r="N8">
        <v>-4.1158040000000001E-4</v>
      </c>
      <c r="O8">
        <v>-4.0370260000000002E-4</v>
      </c>
      <c r="P8">
        <v>-3.997626E-4</v>
      </c>
      <c r="Q8">
        <v>-4.2354909999999999E-4</v>
      </c>
      <c r="R8">
        <v>-4.3227450000000002E-4</v>
      </c>
      <c r="S8">
        <v>-3.7423630000000001E-4</v>
      </c>
      <c r="T8">
        <v>-2.9148200000000003E-4</v>
      </c>
      <c r="U8">
        <v>-2.3899429999999999E-4</v>
      </c>
      <c r="V8">
        <v>-2.0313349999999999E-4</v>
      </c>
      <c r="W8">
        <v>-1.679916E-4</v>
      </c>
      <c r="X8">
        <v>-1.3272889999999999E-4</v>
      </c>
      <c r="Y8" s="11">
        <v>-8.9245950000000002E-5</v>
      </c>
      <c r="Z8" s="11">
        <v>-2.9845659999999998E-5</v>
      </c>
      <c r="AA8" s="11">
        <v>1.6597120000000001E-6</v>
      </c>
      <c r="AB8" s="11">
        <v>-1.7390090000000001E-5</v>
      </c>
      <c r="AC8" s="11">
        <v>-4.6293489999999999E-5</v>
      </c>
      <c r="AD8" s="11">
        <v>-7.880051E-5</v>
      </c>
      <c r="AE8">
        <v>-1.048769E-4</v>
      </c>
      <c r="AF8">
        <v>-1.18028E-4</v>
      </c>
      <c r="AG8">
        <v>-1.167354E-4</v>
      </c>
      <c r="AH8">
        <v>-1.039139E-4</v>
      </c>
      <c r="AI8" s="11">
        <v>-9.1263349999999994E-5</v>
      </c>
      <c r="AJ8" s="11">
        <v>-8.5792009999999995E-5</v>
      </c>
      <c r="AK8" s="11">
        <v>-9.2273309999999997E-5</v>
      </c>
      <c r="AL8">
        <v>-1.174294E-4</v>
      </c>
      <c r="AM8">
        <v>-1.375688E-4</v>
      </c>
      <c r="AN8">
        <v>-1.2792000000000001E-4</v>
      </c>
      <c r="AO8">
        <v>-1.052493E-4</v>
      </c>
      <c r="AP8" s="11">
        <v>-9.9037150000000004E-5</v>
      </c>
      <c r="AQ8">
        <v>-1.14434E-4</v>
      </c>
      <c r="AR8">
        <v>-1.308751E-4</v>
      </c>
      <c r="AS8">
        <v>-1.352925E-4</v>
      </c>
      <c r="AT8">
        <v>-1.2713939999999999E-4</v>
      </c>
      <c r="AU8">
        <v>-1.18409E-4</v>
      </c>
      <c r="AV8">
        <v>-1.131533E-4</v>
      </c>
      <c r="AW8" s="11">
        <v>-9.4111940000000005E-5</v>
      </c>
      <c r="AX8" s="11">
        <v>-7.6228940000000001E-5</v>
      </c>
      <c r="AY8" s="11">
        <v>-8.0814869999999996E-5</v>
      </c>
      <c r="AZ8" s="11">
        <v>-8.0710790000000006E-5</v>
      </c>
      <c r="BA8" s="11">
        <v>-4.9980359999999997E-5</v>
      </c>
      <c r="BB8" s="11">
        <v>-9.4122380000000001E-6</v>
      </c>
      <c r="BC8" s="11">
        <v>-1.403291E-5</v>
      </c>
      <c r="BD8" s="11">
        <v>-5.0164370000000002E-5</v>
      </c>
      <c r="BE8" s="11">
        <v>-6.9810569999999997E-5</v>
      </c>
      <c r="BF8" s="11">
        <v>-7.5432999999999994E-5</v>
      </c>
      <c r="BG8" s="11">
        <v>-8.7709660000000002E-5</v>
      </c>
      <c r="BH8">
        <v>-1.241983E-4</v>
      </c>
      <c r="BI8">
        <v>-1.694094E-4</v>
      </c>
      <c r="BJ8">
        <v>-1.9639559999999999E-4</v>
      </c>
      <c r="BK8">
        <v>-1.9681089999999999E-4</v>
      </c>
      <c r="BL8">
        <v>-1.8491920000000001E-4</v>
      </c>
      <c r="BM8">
        <v>-1.741278E-4</v>
      </c>
      <c r="BN8">
        <v>-1.6980970000000001E-4</v>
      </c>
      <c r="BO8">
        <v>-1.6967140000000001E-4</v>
      </c>
      <c r="BP8">
        <v>-1.5651550000000001E-4</v>
      </c>
      <c r="BQ8">
        <v>-1.362286E-4</v>
      </c>
      <c r="BR8">
        <v>-1.295542E-4</v>
      </c>
      <c r="BS8">
        <v>-1.333343E-4</v>
      </c>
      <c r="BT8">
        <v>-1.387092E-4</v>
      </c>
      <c r="BU8">
        <v>-1.3959779999999999E-4</v>
      </c>
      <c r="BV8">
        <v>-1.294732E-4</v>
      </c>
      <c r="BW8">
        <v>-1.192799E-4</v>
      </c>
      <c r="BX8">
        <v>-1.210211E-4</v>
      </c>
      <c r="BY8">
        <v>-1.152361E-4</v>
      </c>
      <c r="BZ8" s="11">
        <v>-7.6580960000000001E-5</v>
      </c>
      <c r="CA8" s="11">
        <v>-1.9167430000000001E-5</v>
      </c>
      <c r="CB8" s="11">
        <v>1.311341E-5</v>
      </c>
      <c r="CC8" s="11">
        <v>7.9139569999999998E-6</v>
      </c>
      <c r="CD8" s="11">
        <v>-1.7368929999999999E-7</v>
      </c>
      <c r="CE8" s="11">
        <v>-4.0718300000000001E-6</v>
      </c>
      <c r="CF8" s="11">
        <v>-3.4997769999999999E-6</v>
      </c>
      <c r="CG8" s="11">
        <v>-1.4936870000000001E-5</v>
      </c>
      <c r="CH8" s="11">
        <v>-5.401582E-5</v>
      </c>
      <c r="CI8" s="11">
        <v>-9.1079729999999997E-5</v>
      </c>
      <c r="CJ8">
        <v>-1.12098E-4</v>
      </c>
      <c r="CK8">
        <v>-1.2578169999999999E-4</v>
      </c>
      <c r="CL8">
        <v>-1.326822E-4</v>
      </c>
      <c r="CM8">
        <v>-1.3240389999999999E-4</v>
      </c>
      <c r="CN8">
        <v>-1.2919510000000001E-4</v>
      </c>
      <c r="CO8">
        <v>-1.3113759999999999E-4</v>
      </c>
      <c r="CP8">
        <v>-1.472709E-4</v>
      </c>
      <c r="CQ8">
        <v>-1.5767010000000001E-4</v>
      </c>
      <c r="CR8">
        <v>-1.4337660000000001E-4</v>
      </c>
      <c r="CS8">
        <v>-1.3722410000000001E-4</v>
      </c>
      <c r="CT8">
        <v>-1.583516E-4</v>
      </c>
      <c r="CU8">
        <v>-1.653669E-4</v>
      </c>
      <c r="CV8">
        <v>-1.3017239999999999E-4</v>
      </c>
      <c r="CW8" s="11">
        <v>-8.8637899999999994E-5</v>
      </c>
      <c r="CX8" s="11">
        <v>-8.7704369999999998E-5</v>
      </c>
      <c r="CY8">
        <v>-1.0773669999999999E-4</v>
      </c>
      <c r="CZ8">
        <v>-1.0508760000000001E-4</v>
      </c>
      <c r="DA8" s="11">
        <v>-8.3804359999999997E-5</v>
      </c>
      <c r="DB8" s="11">
        <v>-5.354214E-5</v>
      </c>
      <c r="DC8" s="11">
        <v>-1.787422E-5</v>
      </c>
      <c r="DD8" s="11">
        <v>9.3477910000000003E-7</v>
      </c>
      <c r="DE8" s="11">
        <v>-1.74644E-6</v>
      </c>
      <c r="DF8" s="11">
        <v>-1.7697950000000001E-6</v>
      </c>
      <c r="DG8" s="11">
        <v>-5.6984899999999999E-6</v>
      </c>
      <c r="DH8" s="11">
        <v>-6.9451580000000001E-7</v>
      </c>
      <c r="DI8" s="11">
        <v>1.64301E-5</v>
      </c>
      <c r="DJ8" s="11">
        <v>9.1015189999999995E-6</v>
      </c>
      <c r="DK8" s="11">
        <v>-2.0806019999999998E-5</v>
      </c>
      <c r="DL8" s="11">
        <v>-4.5923700000000002E-5</v>
      </c>
      <c r="DM8" s="11">
        <v>-5.9376419999999998E-5</v>
      </c>
      <c r="DN8" s="11">
        <v>-6.7141460000000005E-5</v>
      </c>
      <c r="DO8" s="11">
        <v>-9.1251359999999996E-5</v>
      </c>
      <c r="DP8">
        <v>-1.3078149999999999E-4</v>
      </c>
      <c r="DQ8">
        <v>-1.4107120000000001E-4</v>
      </c>
      <c r="DR8">
        <v>-1.079542E-4</v>
      </c>
      <c r="DS8" s="11">
        <v>-6.8697100000000003E-5</v>
      </c>
      <c r="DT8" s="11">
        <v>-4.6753350000000002E-5</v>
      </c>
      <c r="DU8" s="11">
        <v>-5.1668549999999998E-5</v>
      </c>
      <c r="DV8" s="11">
        <v>-8.9365429999999999E-5</v>
      </c>
      <c r="DW8">
        <v>-1.173113E-4</v>
      </c>
      <c r="DX8" s="11">
        <v>-9.6252430000000002E-5</v>
      </c>
      <c r="DY8" s="11">
        <v>-5.78825E-5</v>
      </c>
      <c r="DZ8" s="11">
        <v>-2.9932549999999999E-5</v>
      </c>
      <c r="EA8" s="11">
        <v>-5.112869E-6</v>
      </c>
      <c r="EB8" s="11">
        <v>1.206369E-5</v>
      </c>
      <c r="EC8" s="11">
        <v>2.0480490000000001E-5</v>
      </c>
      <c r="ED8" s="11">
        <v>1.9451749999999999E-5</v>
      </c>
      <c r="EE8" s="11">
        <v>1.289198E-5</v>
      </c>
      <c r="EF8" s="11">
        <v>1.959735E-5</v>
      </c>
      <c r="EG8" s="11">
        <v>2.117641E-5</v>
      </c>
      <c r="EH8" s="11">
        <v>7.6044920000000004E-6</v>
      </c>
      <c r="EI8" s="11">
        <v>-1.740156E-5</v>
      </c>
      <c r="EJ8" s="11">
        <v>-3.2168500000000002E-5</v>
      </c>
      <c r="EK8" s="11">
        <v>-3.3572470000000002E-5</v>
      </c>
      <c r="EL8" s="11">
        <v>-4.1486799999999997E-5</v>
      </c>
      <c r="EM8" s="11">
        <v>-6.7737219999999994E-5</v>
      </c>
      <c r="EN8" s="11">
        <v>-9.5467880000000007E-5</v>
      </c>
      <c r="EO8" s="11">
        <v>-9.8031569999999996E-5</v>
      </c>
      <c r="EP8" s="11">
        <v>-8.1654499999999996E-5</v>
      </c>
      <c r="EQ8" s="11">
        <v>-7.7358349999999998E-5</v>
      </c>
      <c r="ER8" s="11">
        <v>-9.4735239999999997E-5</v>
      </c>
      <c r="ES8">
        <v>-1.0777039999999999E-4</v>
      </c>
      <c r="ET8">
        <v>-1.0224130000000001E-4</v>
      </c>
      <c r="EU8">
        <v>-1.00988E-4</v>
      </c>
      <c r="EV8">
        <v>-1.093882E-4</v>
      </c>
      <c r="EW8">
        <v>-1.094252E-4</v>
      </c>
      <c r="EX8">
        <v>-1.028617E-4</v>
      </c>
      <c r="EY8" s="11">
        <v>-8.9761339999999993E-5</v>
      </c>
      <c r="EZ8" s="11">
        <v>-7.9587389999999996E-5</v>
      </c>
      <c r="FA8">
        <v>-1.038974E-4</v>
      </c>
      <c r="FB8">
        <v>-1.4568010000000001E-4</v>
      </c>
      <c r="FC8">
        <v>-1.5854439999999999E-4</v>
      </c>
      <c r="FD8">
        <v>-1.489195E-4</v>
      </c>
      <c r="FE8">
        <v>-1.3275590000000001E-4</v>
      </c>
      <c r="FF8" s="11">
        <v>-9.3968350000000003E-5</v>
      </c>
      <c r="FG8" s="11">
        <v>-3.9388119999999998E-5</v>
      </c>
      <c r="FH8" s="11">
        <v>-1.1383209999999999E-6</v>
      </c>
      <c r="FI8" s="11">
        <v>8.6975040000000003E-6</v>
      </c>
      <c r="FJ8" s="11">
        <v>5.2404230000000003E-6</v>
      </c>
      <c r="FK8" s="11">
        <v>-2.3130680000000001E-5</v>
      </c>
      <c r="FL8" s="11">
        <v>-6.0836959999999998E-5</v>
      </c>
      <c r="FM8" s="11">
        <v>-7.9656670000000004E-5</v>
      </c>
      <c r="FN8" s="11">
        <v>-6.1412470000000007E-5</v>
      </c>
      <c r="FO8" s="11">
        <v>-4.3965830000000001E-5</v>
      </c>
      <c r="FP8" s="11">
        <v>-6.7575069999999994E-5</v>
      </c>
      <c r="FQ8" s="11">
        <v>-9.8067609999999997E-5</v>
      </c>
      <c r="FR8" s="11">
        <v>-9.7942520000000001E-5</v>
      </c>
      <c r="FS8" s="11">
        <v>-9.1521160000000005E-5</v>
      </c>
      <c r="FT8">
        <v>-1.1292789999999999E-4</v>
      </c>
      <c r="FU8">
        <v>-1.44439E-4</v>
      </c>
      <c r="FV8">
        <v>-1.524776E-4</v>
      </c>
      <c r="FW8">
        <v>-1.4454410000000001E-4</v>
      </c>
      <c r="FX8">
        <v>-1.4055010000000001E-4</v>
      </c>
      <c r="FY8">
        <v>-1.4093809999999999E-4</v>
      </c>
      <c r="FZ8">
        <v>-1.3914290000000001E-4</v>
      </c>
      <c r="GA8">
        <v>-1.237209E-4</v>
      </c>
      <c r="GB8" s="11">
        <v>-8.803742E-5</v>
      </c>
      <c r="GC8" s="11">
        <v>-4.7137030000000002E-5</v>
      </c>
      <c r="GD8" s="11">
        <v>-3.3522480000000002E-5</v>
      </c>
      <c r="GE8" s="11">
        <v>-4.8834929999999998E-5</v>
      </c>
      <c r="GF8" s="11">
        <v>-4.8472749999999998E-5</v>
      </c>
      <c r="GG8" s="11">
        <v>-3.5257499999999999E-5</v>
      </c>
      <c r="GH8" s="11">
        <v>-4.960882E-5</v>
      </c>
      <c r="GI8" s="11">
        <v>-6.4743640000000004E-5</v>
      </c>
      <c r="GJ8" s="11">
        <v>-5.0066850000000003E-5</v>
      </c>
      <c r="GK8" s="11">
        <v>-3.002353E-5</v>
      </c>
      <c r="GL8" s="11">
        <v>-6.8626689999999997E-6</v>
      </c>
      <c r="GM8" s="11">
        <v>1.261319E-6</v>
      </c>
      <c r="GN8" s="11">
        <v>7.7992040000000008E-6</v>
      </c>
      <c r="GO8" s="11">
        <v>-3.414183E-6</v>
      </c>
      <c r="GP8" s="11">
        <v>-4.3610489999999998E-5</v>
      </c>
      <c r="GQ8" s="11">
        <v>-9.2510690000000001E-5</v>
      </c>
      <c r="GR8">
        <v>-1.3112160000000001E-4</v>
      </c>
      <c r="GS8">
        <v>-1.508639E-4</v>
      </c>
      <c r="GT8">
        <v>-1.4173589999999999E-4</v>
      </c>
      <c r="GU8">
        <v>-1.0893470000000001E-4</v>
      </c>
      <c r="GV8" s="11">
        <v>-9.0719720000000006E-5</v>
      </c>
      <c r="GW8">
        <v>-1.130053E-4</v>
      </c>
      <c r="GX8">
        <v>-1.5281170000000001E-4</v>
      </c>
      <c r="GY8">
        <v>-1.7236359999999999E-4</v>
      </c>
      <c r="GZ8">
        <v>-1.638961E-4</v>
      </c>
      <c r="HA8">
        <v>-1.3798789999999999E-4</v>
      </c>
      <c r="HB8">
        <v>-1.166577E-4</v>
      </c>
      <c r="HC8">
        <v>-1.250554E-4</v>
      </c>
      <c r="HD8">
        <v>-1.4636750000000001E-4</v>
      </c>
      <c r="HE8">
        <v>-1.393E-4</v>
      </c>
      <c r="HF8">
        <v>-1.0515210000000001E-4</v>
      </c>
      <c r="HG8" s="11">
        <v>-8.6697440000000004E-5</v>
      </c>
      <c r="HH8" s="11">
        <v>-9.2878939999999999E-5</v>
      </c>
      <c r="HI8" s="11">
        <v>-8.8061130000000005E-5</v>
      </c>
      <c r="HJ8" s="11">
        <v>-6.5403870000000004E-5</v>
      </c>
      <c r="HK8" s="11">
        <v>-5.2587290000000003E-5</v>
      </c>
      <c r="HL8" s="11">
        <v>-5.2572289999999997E-5</v>
      </c>
      <c r="HM8" s="11">
        <v>-3.8968499999999998E-5</v>
      </c>
      <c r="HN8" s="11">
        <v>-5.6590179999999996E-6</v>
      </c>
      <c r="HO8" s="11">
        <v>-1.7148239999999999E-5</v>
      </c>
      <c r="HP8" s="11">
        <v>-5.7533749999999998E-5</v>
      </c>
      <c r="HQ8" s="11">
        <v>-7.9106820000000001E-5</v>
      </c>
      <c r="HR8" s="11">
        <v>-7.4301059999999996E-5</v>
      </c>
      <c r="HS8" s="11">
        <v>-9.3035069999999998E-5</v>
      </c>
      <c r="HT8">
        <v>-1.595918E-4</v>
      </c>
      <c r="HU8">
        <v>-2.2274139999999999E-4</v>
      </c>
      <c r="HV8">
        <v>-2.4656169999999998E-4</v>
      </c>
      <c r="HW8">
        <v>-2.5940479999999997E-4</v>
      </c>
      <c r="HX8">
        <v>-2.841872E-4</v>
      </c>
      <c r="HY8">
        <v>-3.1435339999999999E-4</v>
      </c>
      <c r="HZ8">
        <v>-3.3566619999999999E-4</v>
      </c>
      <c r="IA8">
        <v>-3.3687929999999999E-4</v>
      </c>
      <c r="IB8">
        <v>-3.2870490000000001E-4</v>
      </c>
      <c r="IC8">
        <v>-3.2008550000000002E-4</v>
      </c>
      <c r="ID8">
        <v>-3.0786369999999998E-4</v>
      </c>
      <c r="IE8">
        <v>-3.1414920000000002E-4</v>
      </c>
      <c r="IF8">
        <v>-3.4583459999999998E-4</v>
      </c>
      <c r="IG8">
        <v>-3.5164160000000002E-4</v>
      </c>
      <c r="IH8">
        <v>-3.142501E-4</v>
      </c>
      <c r="II8">
        <v>-2.7493389999999997E-4</v>
      </c>
      <c r="IJ8">
        <v>-2.4737769999999998E-4</v>
      </c>
      <c r="IK8">
        <v>-2.0560009999999999E-4</v>
      </c>
      <c r="IL8">
        <v>-1.4119490000000001E-4</v>
      </c>
      <c r="IM8" s="11">
        <v>-8.1238539999999994E-5</v>
      </c>
      <c r="IN8" s="11">
        <v>-4.7806239999999999E-5</v>
      </c>
      <c r="IO8" s="11">
        <v>-1.4003139999999999E-5</v>
      </c>
      <c r="IP8" s="11">
        <v>4.078592E-5</v>
      </c>
      <c r="IQ8" s="11">
        <v>6.0606809999999998E-5</v>
      </c>
      <c r="IR8" s="11">
        <v>8.7684840000000001E-5</v>
      </c>
      <c r="IS8">
        <v>1.2241460000000001E-4</v>
      </c>
      <c r="IT8">
        <v>1.3507689999999999E-4</v>
      </c>
      <c r="IU8">
        <v>1.441971E-4</v>
      </c>
      <c r="IV8">
        <v>1.7820539999999999E-4</v>
      </c>
      <c r="IW8">
        <v>2.0331489999999999E-4</v>
      </c>
      <c r="IX8">
        <v>1.9188429999999999E-4</v>
      </c>
      <c r="IY8">
        <v>1.7528030000000001E-4</v>
      </c>
      <c r="IZ8">
        <v>1.753301E-4</v>
      </c>
      <c r="JA8">
        <v>1.7510010000000001E-4</v>
      </c>
      <c r="JB8">
        <v>1.6770049999999999E-4</v>
      </c>
      <c r="JC8">
        <v>1.583457E-4</v>
      </c>
      <c r="JD8">
        <v>1.452828E-4</v>
      </c>
      <c r="JE8">
        <v>1.2763E-4</v>
      </c>
      <c r="JF8" s="11">
        <v>9.3378230000000002E-5</v>
      </c>
      <c r="JG8" s="11">
        <v>3.5106040000000002E-5</v>
      </c>
      <c r="JH8" s="11">
        <v>-1.6857340000000001E-5</v>
      </c>
      <c r="JI8" s="11">
        <v>-4.0115289999999998E-5</v>
      </c>
      <c r="JJ8" s="11">
        <v>-5.7449640000000002E-5</v>
      </c>
      <c r="JK8" s="11">
        <v>-8.1168009999999993E-5</v>
      </c>
      <c r="JL8" s="11">
        <v>-9.6178020000000001E-5</v>
      </c>
      <c r="JM8" s="11">
        <v>-9.9927920000000004E-5</v>
      </c>
      <c r="JN8" s="11">
        <v>-8.7668190000000001E-5</v>
      </c>
      <c r="JO8" s="11">
        <v>-5.9867480000000001E-5</v>
      </c>
      <c r="JP8" s="11">
        <v>-3.9618730000000003E-5</v>
      </c>
      <c r="JQ8" s="11">
        <v>-2.8481269999999999E-5</v>
      </c>
      <c r="JR8" s="11">
        <v>-4.1919940000000001E-6</v>
      </c>
      <c r="JS8" s="11">
        <v>-6.5050009999999998E-6</v>
      </c>
      <c r="JT8" s="11">
        <v>-1.433756E-6</v>
      </c>
      <c r="JU8" s="11">
        <v>1.0180219999999999E-5</v>
      </c>
      <c r="JV8" s="11">
        <v>1.859755E-5</v>
      </c>
      <c r="JW8" s="11">
        <v>1.357174E-5</v>
      </c>
      <c r="JX8" s="11">
        <v>-6.9401379999999996E-6</v>
      </c>
      <c r="JY8" s="11">
        <v>-3.5391520000000003E-5</v>
      </c>
      <c r="JZ8" s="11">
        <v>-6.7564439999999996E-5</v>
      </c>
      <c r="KA8" s="11">
        <v>-9.7121100000000001E-5</v>
      </c>
      <c r="KB8">
        <v>-1.221599E-4</v>
      </c>
      <c r="KC8">
        <v>-1.602059E-4</v>
      </c>
      <c r="KD8">
        <v>-2.1800979999999999E-4</v>
      </c>
      <c r="KE8">
        <v>-2.6223350000000002E-4</v>
      </c>
      <c r="KF8">
        <v>-2.9177929999999998E-4</v>
      </c>
      <c r="KG8">
        <v>-3.4905180000000002E-4</v>
      </c>
      <c r="KH8">
        <v>-4.1104310000000002E-4</v>
      </c>
      <c r="KI8">
        <v>-4.1537779999999998E-4</v>
      </c>
      <c r="KJ8">
        <v>-3.6672890000000001E-4</v>
      </c>
      <c r="KK8">
        <v>-3.0911270000000003E-4</v>
      </c>
      <c r="KL8">
        <v>-2.6174400000000001E-4</v>
      </c>
      <c r="KM8">
        <v>-2.2404780000000001E-4</v>
      </c>
      <c r="KN8">
        <v>-1.8668170000000001E-4</v>
      </c>
      <c r="KO8">
        <v>-1.4820109999999999E-4</v>
      </c>
      <c r="KP8">
        <v>-1.194587E-4</v>
      </c>
      <c r="KQ8" s="11">
        <v>-8.89344E-5</v>
      </c>
      <c r="KR8" s="11">
        <v>-4.9260679999999999E-5</v>
      </c>
      <c r="KS8" s="11">
        <v>-1.0555549999999999E-5</v>
      </c>
      <c r="KT8" s="11">
        <v>3.7766160000000002E-5</v>
      </c>
      <c r="KU8">
        <v>1.217371E-4</v>
      </c>
      <c r="KV8">
        <v>2.6362549999999998E-4</v>
      </c>
      <c r="KW8">
        <v>4.5295399999999999E-4</v>
      </c>
      <c r="KX8">
        <v>6.866191E-4</v>
      </c>
      <c r="KY8">
        <v>9.7895759999999991E-4</v>
      </c>
      <c r="KZ8">
        <v>1.328163E-3</v>
      </c>
      <c r="LA8">
        <v>1.7424249999999999E-3</v>
      </c>
      <c r="LB8">
        <v>2.2309809999999999E-3</v>
      </c>
      <c r="LC8">
        <v>2.7801660000000001E-3</v>
      </c>
      <c r="LD8">
        <v>3.3879919999999998E-3</v>
      </c>
      <c r="LE8">
        <v>4.0958430000000001E-3</v>
      </c>
      <c r="LF8">
        <v>4.9445519999999996E-3</v>
      </c>
      <c r="LG8">
        <v>5.9291930000000001E-3</v>
      </c>
      <c r="LH8">
        <v>7.0342369999999996E-3</v>
      </c>
      <c r="LI8">
        <v>8.2280589999999994E-3</v>
      </c>
      <c r="LJ8">
        <v>9.4743610000000006E-3</v>
      </c>
      <c r="LK8">
        <v>1.077933E-2</v>
      </c>
      <c r="LL8">
        <v>1.212509E-2</v>
      </c>
      <c r="LM8">
        <v>1.3455490000000001E-2</v>
      </c>
      <c r="LN8">
        <v>1.476996E-2</v>
      </c>
      <c r="LO8">
        <v>1.6229569999999999E-2</v>
      </c>
      <c r="LP8">
        <v>1.8274260000000001E-2</v>
      </c>
      <c r="LQ8">
        <v>2.1497280000000001E-2</v>
      </c>
      <c r="LR8">
        <v>2.6275159999999999E-2</v>
      </c>
      <c r="LS8">
        <v>3.2644769999999997E-2</v>
      </c>
      <c r="LT8">
        <v>4.0535309999999998E-2</v>
      </c>
      <c r="LU8">
        <v>5.0034090000000003E-2</v>
      </c>
      <c r="LV8">
        <v>6.1447950000000001E-2</v>
      </c>
      <c r="LW8">
        <v>7.5197589999999995E-2</v>
      </c>
      <c r="LX8">
        <v>9.1746530000000007E-2</v>
      </c>
      <c r="LY8">
        <v>0.11164300000000001</v>
      </c>
      <c r="LZ8">
        <v>0.13587679999999999</v>
      </c>
      <c r="MA8">
        <v>0.16641600000000001</v>
      </c>
      <c r="MB8">
        <v>0.20596629999999999</v>
      </c>
      <c r="MC8">
        <v>0.2565289</v>
      </c>
      <c r="MD8">
        <v>0.3173145</v>
      </c>
      <c r="ME8">
        <v>0.38068059999999998</v>
      </c>
      <c r="MF8">
        <v>0.42660769999999998</v>
      </c>
      <c r="MG8">
        <v>0.43159370000000002</v>
      </c>
      <c r="MH8">
        <v>0.3956209</v>
      </c>
      <c r="MI8">
        <v>0.34308420000000001</v>
      </c>
      <c r="MJ8">
        <v>0.29479300000000003</v>
      </c>
      <c r="MK8">
        <v>0.2574572</v>
      </c>
      <c r="ML8">
        <v>0.230161</v>
      </c>
      <c r="MM8">
        <v>0.21009810000000001</v>
      </c>
      <c r="MN8">
        <v>0.1946234</v>
      </c>
      <c r="MO8">
        <v>0.18171380000000001</v>
      </c>
      <c r="MP8">
        <v>0.17001579999999999</v>
      </c>
      <c r="MQ8">
        <v>0.15873180000000001</v>
      </c>
      <c r="MR8">
        <v>0.14744389999999999</v>
      </c>
      <c r="MS8">
        <v>0.13601650000000001</v>
      </c>
      <c r="MT8">
        <v>0.124498</v>
      </c>
      <c r="MU8">
        <v>0.1129985</v>
      </c>
      <c r="MV8">
        <v>0.10160420000000001</v>
      </c>
      <c r="MW8">
        <v>9.037133E-2</v>
      </c>
      <c r="MX8">
        <v>7.9436839999999995E-2</v>
      </c>
      <c r="MY8">
        <v>6.9172010000000006E-2</v>
      </c>
      <c r="MZ8">
        <v>6.0210600000000003E-2</v>
      </c>
      <c r="NA8">
        <v>5.3201119999999998E-2</v>
      </c>
      <c r="NB8">
        <v>4.8451899999999999E-2</v>
      </c>
      <c r="NC8">
        <v>4.5903119999999999E-2</v>
      </c>
      <c r="ND8">
        <v>4.5501350000000003E-2</v>
      </c>
      <c r="NE8">
        <v>4.7523669999999997E-2</v>
      </c>
      <c r="NF8">
        <v>5.2619050000000001E-2</v>
      </c>
      <c r="NG8">
        <v>6.175493E-2</v>
      </c>
      <c r="NH8">
        <v>7.6409279999999996E-2</v>
      </c>
      <c r="NI8">
        <v>9.9022810000000003E-2</v>
      </c>
      <c r="NJ8">
        <v>0.13349040000000001</v>
      </c>
      <c r="NK8">
        <v>0.18508930000000001</v>
      </c>
      <c r="NL8">
        <v>0.25687670000000001</v>
      </c>
      <c r="NM8">
        <v>0.33663929999999997</v>
      </c>
      <c r="NN8">
        <v>0.38466850000000002</v>
      </c>
      <c r="NO8">
        <v>0.36598940000000002</v>
      </c>
      <c r="NP8">
        <v>0.29907119999999998</v>
      </c>
      <c r="NQ8">
        <v>0.22706129999999999</v>
      </c>
      <c r="NR8">
        <v>0.17065730000000001</v>
      </c>
      <c r="NS8">
        <v>0.1307094</v>
      </c>
      <c r="NT8">
        <v>0.1027642</v>
      </c>
      <c r="NU8">
        <v>8.2864460000000001E-2</v>
      </c>
      <c r="NV8">
        <v>6.8360619999999997E-2</v>
      </c>
      <c r="NW8">
        <v>5.7522400000000001E-2</v>
      </c>
      <c r="NX8">
        <v>4.9207649999999999E-2</v>
      </c>
      <c r="NY8">
        <v>4.2663319999999998E-2</v>
      </c>
      <c r="NZ8">
        <v>3.7407320000000001E-2</v>
      </c>
      <c r="OA8">
        <v>3.313104E-2</v>
      </c>
      <c r="OB8">
        <v>2.9594280000000001E-2</v>
      </c>
      <c r="OC8">
        <v>2.6603370000000001E-2</v>
      </c>
      <c r="OD8">
        <v>2.4038759999999999E-2</v>
      </c>
      <c r="OE8">
        <v>2.182955E-2</v>
      </c>
      <c r="OF8">
        <v>1.9917259999999999E-2</v>
      </c>
      <c r="OG8">
        <v>1.8241940000000002E-2</v>
      </c>
      <c r="OH8">
        <v>1.6750210000000001E-2</v>
      </c>
      <c r="OI8">
        <v>1.540445E-2</v>
      </c>
      <c r="OJ8">
        <v>1.4183690000000001E-2</v>
      </c>
      <c r="OK8">
        <v>1.3070979999999999E-2</v>
      </c>
      <c r="OL8">
        <v>1.2045500000000001E-2</v>
      </c>
      <c r="OM8">
        <v>1.108606E-2</v>
      </c>
      <c r="ON8">
        <v>1.0167600000000001E-2</v>
      </c>
      <c r="OO8">
        <v>9.2821540000000008E-3</v>
      </c>
      <c r="OP8">
        <v>8.4359880000000002E-3</v>
      </c>
      <c r="OQ8">
        <v>7.6168570000000003E-3</v>
      </c>
      <c r="OR8">
        <v>6.8247940000000003E-3</v>
      </c>
      <c r="OS8">
        <v>6.0908409999999996E-3</v>
      </c>
      <c r="OT8">
        <v>5.4232660000000004E-3</v>
      </c>
      <c r="OU8">
        <v>4.8069799999999998E-3</v>
      </c>
      <c r="OV8">
        <v>4.2503760000000002E-3</v>
      </c>
      <c r="OW8">
        <v>3.7637149999999999E-3</v>
      </c>
      <c r="OX8">
        <v>3.3237869999999999E-3</v>
      </c>
      <c r="OY8">
        <v>2.9158000000000001E-3</v>
      </c>
      <c r="OZ8">
        <v>2.5560560000000001E-3</v>
      </c>
      <c r="PA8">
        <v>2.2514140000000002E-3</v>
      </c>
      <c r="PB8">
        <v>1.983037E-3</v>
      </c>
      <c r="PC8">
        <v>1.7296589999999999E-3</v>
      </c>
      <c r="PD8">
        <v>1.4984499999999999E-3</v>
      </c>
      <c r="PE8">
        <v>1.291791E-3</v>
      </c>
      <c r="PF8">
        <v>1.092249E-3</v>
      </c>
      <c r="PG8">
        <v>9.1450679999999999E-4</v>
      </c>
      <c r="PH8">
        <v>7.7501489999999996E-4</v>
      </c>
      <c r="PI8">
        <v>6.5407469999999995E-4</v>
      </c>
      <c r="PJ8">
        <v>5.4889119999999999E-4</v>
      </c>
      <c r="PK8">
        <v>4.9359790000000001E-4</v>
      </c>
      <c r="PL8">
        <v>4.9932320000000004E-4</v>
      </c>
      <c r="PM8">
        <v>5.4142719999999999E-4</v>
      </c>
      <c r="PN8">
        <v>5.9017870000000004E-4</v>
      </c>
      <c r="PO8">
        <v>6.1369660000000004E-4</v>
      </c>
      <c r="PP8">
        <v>5.9861750000000003E-4</v>
      </c>
      <c r="PQ8">
        <v>5.5868599999999997E-4</v>
      </c>
      <c r="PR8">
        <v>5.0738910000000005E-4</v>
      </c>
      <c r="PS8">
        <v>4.5557790000000001E-4</v>
      </c>
      <c r="PT8">
        <v>4.050581E-4</v>
      </c>
      <c r="PU8">
        <v>3.3645639999999998E-4</v>
      </c>
      <c r="PV8">
        <v>2.5017689999999999E-4</v>
      </c>
      <c r="PW8">
        <v>1.811277E-4</v>
      </c>
      <c r="PX8">
        <v>1.4299779999999999E-4</v>
      </c>
      <c r="PY8">
        <v>1.126659E-4</v>
      </c>
      <c r="PZ8" s="11">
        <v>7.6379690000000003E-5</v>
      </c>
      <c r="QA8" s="11">
        <v>5.0251640000000001E-5</v>
      </c>
      <c r="QB8" s="11">
        <v>4.3153489999999999E-5</v>
      </c>
      <c r="QC8" s="11">
        <v>4.2398509999999998E-5</v>
      </c>
      <c r="QD8" s="11">
        <v>4.2182809999999999E-5</v>
      </c>
      <c r="QE8" s="11">
        <v>3.5791950000000002E-5</v>
      </c>
      <c r="QF8" s="11">
        <v>2.5772790000000001E-5</v>
      </c>
      <c r="QG8" s="11">
        <v>2.5283879999999999E-5</v>
      </c>
      <c r="QH8" s="11">
        <v>2.650925E-5</v>
      </c>
      <c r="QI8" s="11">
        <v>6.6099010000000003E-6</v>
      </c>
      <c r="QJ8" s="11">
        <v>-1.6763520000000001E-5</v>
      </c>
      <c r="QK8" s="11">
        <v>-1.8054129999999999E-5</v>
      </c>
      <c r="QL8" s="11">
        <v>6.7429439999999998E-6</v>
      </c>
      <c r="QM8" s="11">
        <v>3.8419050000000003E-5</v>
      </c>
      <c r="QN8" s="11">
        <v>6.6091739999999999E-5</v>
      </c>
      <c r="QO8" s="11">
        <v>8.7039249999999995E-5</v>
      </c>
      <c r="QP8">
        <v>1.0671319999999999E-4</v>
      </c>
      <c r="QQ8">
        <v>1.4101390000000001E-4</v>
      </c>
      <c r="QR8">
        <v>1.9593860000000001E-4</v>
      </c>
      <c r="QS8">
        <v>2.623363E-4</v>
      </c>
      <c r="QT8">
        <v>3.4464860000000001E-4</v>
      </c>
      <c r="QU8">
        <v>4.5996429999999998E-4</v>
      </c>
      <c r="QV8">
        <v>6.097737E-4</v>
      </c>
      <c r="QW8">
        <v>7.7345569999999995E-4</v>
      </c>
      <c r="QX8">
        <v>9.2755180000000004E-4</v>
      </c>
      <c r="QY8">
        <v>1.0791240000000001E-3</v>
      </c>
      <c r="QZ8">
        <v>1.254769E-3</v>
      </c>
      <c r="RA8">
        <v>1.4510339999999999E-3</v>
      </c>
      <c r="RB8">
        <v>1.642941E-3</v>
      </c>
      <c r="RC8">
        <v>1.7998809999999999E-3</v>
      </c>
      <c r="RD8">
        <v>1.8918699999999999E-3</v>
      </c>
      <c r="RE8">
        <v>1.9140489999999999E-3</v>
      </c>
      <c r="RF8">
        <v>1.895079E-3</v>
      </c>
      <c r="RG8">
        <v>1.864763E-3</v>
      </c>
      <c r="RH8">
        <v>1.806418E-3</v>
      </c>
      <c r="RI8">
        <v>1.7198440000000001E-3</v>
      </c>
      <c r="RJ8">
        <v>1.683197E-3</v>
      </c>
      <c r="RK8">
        <v>1.7350530000000001E-3</v>
      </c>
      <c r="RL8">
        <v>1.8085340000000001E-3</v>
      </c>
      <c r="RM8">
        <v>1.85582E-3</v>
      </c>
      <c r="RN8">
        <v>1.9027029999999999E-3</v>
      </c>
      <c r="RO8">
        <v>1.959054E-3</v>
      </c>
      <c r="RP8">
        <v>1.990042E-3</v>
      </c>
      <c r="RQ8">
        <v>1.9689E-3</v>
      </c>
      <c r="RR8">
        <v>1.880266E-3</v>
      </c>
      <c r="RS8">
        <v>1.7218559999999999E-3</v>
      </c>
      <c r="RT8">
        <v>1.5325130000000001E-3</v>
      </c>
      <c r="RU8">
        <v>1.3487950000000001E-3</v>
      </c>
      <c r="RV8">
        <v>1.1792459999999999E-3</v>
      </c>
      <c r="RW8">
        <v>1.033478E-3</v>
      </c>
      <c r="RX8">
        <v>9.0153550000000003E-4</v>
      </c>
      <c r="RY8">
        <v>7.5478160000000004E-4</v>
      </c>
      <c r="RZ8">
        <v>6.0773010000000004E-4</v>
      </c>
      <c r="SA8">
        <v>5.0479759999999996E-4</v>
      </c>
      <c r="SB8">
        <v>4.5245149999999999E-4</v>
      </c>
      <c r="SC8">
        <v>4.1562739999999998E-4</v>
      </c>
      <c r="SD8">
        <v>3.501388E-4</v>
      </c>
      <c r="SE8">
        <v>2.6318750000000002E-4</v>
      </c>
      <c r="SF8">
        <v>2.0103419999999999E-4</v>
      </c>
      <c r="SG8">
        <v>1.6735369999999999E-4</v>
      </c>
      <c r="SH8">
        <v>1.4825910000000001E-4</v>
      </c>
      <c r="SI8">
        <v>1.434761E-4</v>
      </c>
      <c r="SJ8">
        <v>1.3874150000000001E-4</v>
      </c>
      <c r="SK8">
        <v>1.0272409999999999E-4</v>
      </c>
      <c r="SL8" s="11">
        <v>4.3812530000000003E-5</v>
      </c>
      <c r="SM8" s="11">
        <v>-1.2894340000000001E-5</v>
      </c>
      <c r="SN8" s="11">
        <v>-5.0484929999999997E-5</v>
      </c>
      <c r="SO8" s="11">
        <v>-5.325794E-5</v>
      </c>
      <c r="SP8" s="11">
        <v>-3.8612609999999998E-5</v>
      </c>
      <c r="SQ8" s="11">
        <v>-3.5588099999999999E-5</v>
      </c>
      <c r="SR8" s="11">
        <v>-2.798059E-5</v>
      </c>
      <c r="SS8" s="11">
        <v>-5.3163659999999999E-6</v>
      </c>
      <c r="ST8" s="11">
        <v>7.7357979999999999E-7</v>
      </c>
      <c r="SU8" s="11">
        <v>-3.5044790000000001E-6</v>
      </c>
      <c r="SV8" s="11">
        <v>6.4830350000000003E-6</v>
      </c>
      <c r="SW8" s="11">
        <v>4.0771439999999997E-5</v>
      </c>
      <c r="SX8" s="11">
        <v>8.7086959999999999E-5</v>
      </c>
      <c r="SY8">
        <v>1.0782269999999999E-4</v>
      </c>
      <c r="SZ8" s="11">
        <v>9.7536340000000006E-5</v>
      </c>
      <c r="TA8" s="11">
        <v>9.9434789999999998E-5</v>
      </c>
      <c r="TB8">
        <v>1.2169500000000001E-4</v>
      </c>
      <c r="TC8">
        <v>1.5846400000000001E-4</v>
      </c>
      <c r="TD8">
        <v>1.885065E-4</v>
      </c>
      <c r="TE8">
        <v>2.2488280000000001E-4</v>
      </c>
      <c r="TF8">
        <v>2.7682560000000001E-4</v>
      </c>
      <c r="TG8">
        <v>3.2465089999999999E-4</v>
      </c>
      <c r="TH8">
        <v>3.4120659999999997E-4</v>
      </c>
      <c r="TI8">
        <v>3.1529540000000002E-4</v>
      </c>
      <c r="TJ8">
        <v>2.6937389999999998E-4</v>
      </c>
      <c r="TK8">
        <v>1.652468E-4</v>
      </c>
      <c r="TL8" s="11">
        <v>7.8280810000000005E-5</v>
      </c>
      <c r="TM8" s="11">
        <v>3.0451079999999999E-5</v>
      </c>
      <c r="TN8" s="11">
        <v>2.9242270000000001E-5</v>
      </c>
      <c r="TO8" s="11">
        <v>4.3872670000000002E-5</v>
      </c>
      <c r="TP8" s="11">
        <v>4.4457309999999999E-5</v>
      </c>
      <c r="TQ8" s="11">
        <v>4.1450730000000001E-5</v>
      </c>
      <c r="TR8" s="11">
        <v>6.2476089999999996E-5</v>
      </c>
      <c r="TS8" s="11">
        <v>8.9749989999999999E-5</v>
      </c>
      <c r="TT8" s="11">
        <v>7.4331899999999999E-5</v>
      </c>
      <c r="TU8" s="11">
        <v>2.036158E-5</v>
      </c>
      <c r="TV8" s="11">
        <v>-1.7736820000000001E-5</v>
      </c>
      <c r="TW8" s="11">
        <v>-4.1104689999999999E-5</v>
      </c>
      <c r="TX8" s="11">
        <v>-8.1922869999999999E-5</v>
      </c>
      <c r="TY8">
        <v>-1.218832E-4</v>
      </c>
      <c r="TZ8">
        <v>-1.269047E-4</v>
      </c>
      <c r="UA8" s="11">
        <v>-9.8639980000000003E-5</v>
      </c>
      <c r="UB8" s="11">
        <v>-7.7249799999999993E-5</v>
      </c>
      <c r="UC8" s="11">
        <v>-7.9632820000000002E-5</v>
      </c>
      <c r="UD8" s="11">
        <v>-7.5279389999999996E-5</v>
      </c>
      <c r="UE8" s="11">
        <v>-5.395111E-5</v>
      </c>
      <c r="UF8" s="11">
        <v>-2.932503E-5</v>
      </c>
      <c r="UG8" s="11">
        <v>-1.7029370000000001E-5</v>
      </c>
      <c r="UH8" s="11">
        <v>-9.7904259999999998E-6</v>
      </c>
      <c r="UI8" s="11">
        <v>8.4774900000000003E-7</v>
      </c>
      <c r="UJ8" s="11">
        <v>1.07855E-5</v>
      </c>
      <c r="UK8" s="11">
        <v>1.92144E-5</v>
      </c>
      <c r="UL8" s="11">
        <v>3.4894870000000002E-5</v>
      </c>
      <c r="UM8" s="11">
        <v>3.5879620000000003E-5</v>
      </c>
      <c r="UN8" s="11">
        <v>3.9517649999999999E-5</v>
      </c>
      <c r="UO8" s="11">
        <v>2.9737400000000001E-5</v>
      </c>
      <c r="UP8" s="11">
        <v>5.907278E-6</v>
      </c>
      <c r="UQ8" s="11">
        <v>-2.1016519999999999E-5</v>
      </c>
      <c r="UR8" s="11">
        <v>-3.112136E-5</v>
      </c>
      <c r="US8" s="11">
        <v>-2.88098E-5</v>
      </c>
      <c r="UT8" s="11">
        <v>-2.765274E-5</v>
      </c>
      <c r="UU8" s="11">
        <v>-2.649569E-5</v>
      </c>
      <c r="UV8" s="11">
        <v>-2.533862E-5</v>
      </c>
      <c r="UW8" s="11">
        <v>-2.418156E-5</v>
      </c>
      <c r="UX8" s="11">
        <v>-2.30245E-5</v>
      </c>
      <c r="UY8" s="11">
        <v>-2.1867439999999999E-5</v>
      </c>
      <c r="UZ8" s="11">
        <v>-2.0710379999999999E-5</v>
      </c>
      <c r="VA8" s="11">
        <v>-1.9553319999999999E-5</v>
      </c>
      <c r="VB8" s="11">
        <v>-1.8396259999999999E-5</v>
      </c>
      <c r="VC8" s="11">
        <v>-1.7239199999999999E-5</v>
      </c>
      <c r="VD8" s="11">
        <v>-1.6082139999999999E-5</v>
      </c>
      <c r="VE8" s="11">
        <v>-1.4925080000000001E-5</v>
      </c>
      <c r="VF8" s="11">
        <v>-1.3768020000000001E-5</v>
      </c>
      <c r="VG8" s="11">
        <v>-1.2610960000000001E-5</v>
      </c>
      <c r="VH8" s="11">
        <v>-1.1453900000000001E-5</v>
      </c>
      <c r="VI8" s="11">
        <v>-1.0296840000000001E-5</v>
      </c>
      <c r="VJ8" s="11">
        <v>-9.1397819999999992E-6</v>
      </c>
      <c r="VK8" s="11">
        <v>-7.9827219999999992E-6</v>
      </c>
      <c r="VL8" s="11">
        <v>-6.8256619999999999E-6</v>
      </c>
      <c r="VM8" s="11">
        <v>-5.6686019999999999E-6</v>
      </c>
      <c r="VN8" s="11">
        <v>-4.5115419999999998E-6</v>
      </c>
      <c r="VO8" s="11">
        <v>-3.3544820000000002E-6</v>
      </c>
      <c r="VP8" s="11">
        <v>-2.1974220000000001E-6</v>
      </c>
      <c r="VQ8" s="11">
        <v>-1.040361E-6</v>
      </c>
      <c r="VR8" s="11">
        <v>1.166987E-7</v>
      </c>
      <c r="VS8" s="11">
        <v>1.2737589999999999E-6</v>
      </c>
      <c r="VT8" s="11">
        <v>2.430819E-6</v>
      </c>
      <c r="VU8" s="11">
        <v>3.587879E-6</v>
      </c>
      <c r="VV8" s="11">
        <v>4.7449390000000001E-6</v>
      </c>
      <c r="VW8" s="11">
        <v>5.9019990000000002E-6</v>
      </c>
      <c r="VX8" s="11">
        <v>7.0590590000000002E-6</v>
      </c>
      <c r="VY8" s="11">
        <v>8.2161200000000005E-6</v>
      </c>
      <c r="VZ8" s="11">
        <v>9.3731800000000006E-6</v>
      </c>
      <c r="WA8" s="11">
        <v>1.0530240000000001E-5</v>
      </c>
      <c r="WB8" s="11">
        <v>1.1687300000000001E-5</v>
      </c>
      <c r="WC8" s="11">
        <v>1.2844360000000001E-5</v>
      </c>
      <c r="WD8" s="11">
        <v>1.4001419999999999E-5</v>
      </c>
      <c r="WE8" s="11">
        <v>1.5158479999999999E-5</v>
      </c>
      <c r="WF8" s="11">
        <v>1.6315539999999999E-5</v>
      </c>
      <c r="WG8" s="11">
        <v>1.7472599999999999E-5</v>
      </c>
      <c r="WH8" s="11">
        <v>1.8629659999999999E-5</v>
      </c>
      <c r="WI8" s="11">
        <v>1.978672E-5</v>
      </c>
      <c r="WJ8" s="11">
        <v>2.094378E-5</v>
      </c>
      <c r="WK8" s="11">
        <v>2.210084E-5</v>
      </c>
      <c r="WL8" s="11">
        <v>2.32579E-5</v>
      </c>
      <c r="WM8" s="11">
        <v>2.441496E-5</v>
      </c>
      <c r="WN8" s="11">
        <v>2.557202E-5</v>
      </c>
      <c r="WO8" s="11">
        <v>2.672908E-5</v>
      </c>
      <c r="WP8" s="11">
        <v>2.788614E-5</v>
      </c>
      <c r="WQ8" s="11">
        <v>2.90432E-5</v>
      </c>
      <c r="WR8" s="11">
        <v>3.020026E-5</v>
      </c>
      <c r="WS8" s="11">
        <v>3.135732E-5</v>
      </c>
      <c r="WT8" s="11">
        <v>3.251438E-5</v>
      </c>
      <c r="WU8" s="11">
        <v>3.367144E-5</v>
      </c>
      <c r="WV8" s="11">
        <v>3.48285E-5</v>
      </c>
      <c r="WW8" s="11">
        <v>3.598556E-5</v>
      </c>
      <c r="WX8" s="11">
        <v>3.714262E-5</v>
      </c>
      <c r="WY8" s="11">
        <v>3.8299680000000001E-5</v>
      </c>
      <c r="WZ8" s="11">
        <v>3.9456740000000001E-5</v>
      </c>
      <c r="XA8" s="11">
        <v>4.0613800000000001E-5</v>
      </c>
      <c r="XB8" s="11">
        <v>4.1770870000000001E-5</v>
      </c>
      <c r="XC8" s="11">
        <v>4.2927920000000001E-5</v>
      </c>
      <c r="XD8" s="11">
        <v>4.4084980000000001E-5</v>
      </c>
      <c r="XE8" s="11">
        <v>4.5242040000000001E-5</v>
      </c>
      <c r="XF8" s="11">
        <v>4.6399110000000002E-5</v>
      </c>
      <c r="XG8" s="11">
        <v>4.7556160000000001E-5</v>
      </c>
      <c r="XH8" s="11">
        <v>4.8713220000000001E-5</v>
      </c>
      <c r="XI8" s="11">
        <v>4.9870280000000001E-5</v>
      </c>
      <c r="XJ8" s="11">
        <v>5.1027350000000002E-5</v>
      </c>
      <c r="XK8" s="11">
        <v>5.2184400000000001E-5</v>
      </c>
      <c r="XL8" s="11">
        <v>5.3341460000000001E-5</v>
      </c>
      <c r="XM8" s="11">
        <v>5.4498520000000001E-5</v>
      </c>
      <c r="XN8" s="11">
        <v>5.5655590000000002E-5</v>
      </c>
      <c r="XO8" s="11">
        <v>5.6812650000000002E-5</v>
      </c>
      <c r="XP8" s="11">
        <v>5.7969700000000002E-5</v>
      </c>
      <c r="XQ8" s="11">
        <v>5.9126760000000002E-5</v>
      </c>
      <c r="XR8" s="11">
        <v>6.0283830000000002E-5</v>
      </c>
      <c r="XS8" s="11">
        <v>6.1440890000000003E-5</v>
      </c>
      <c r="XT8" s="11">
        <v>6.2597939999999995E-5</v>
      </c>
      <c r="XU8" s="11">
        <v>6.3755000000000002E-5</v>
      </c>
      <c r="XV8" s="11">
        <v>6.4912059999999995E-5</v>
      </c>
      <c r="XW8" s="11">
        <v>6.6069130000000003E-5</v>
      </c>
      <c r="XX8" s="11">
        <v>6.7226179999999995E-5</v>
      </c>
      <c r="XY8" s="11">
        <v>6.8383240000000002E-5</v>
      </c>
      <c r="XZ8" s="11">
        <v>6.9540309999999996E-5</v>
      </c>
      <c r="YA8" s="11">
        <v>7.0697370000000003E-5</v>
      </c>
      <c r="YB8" s="11">
        <v>7.1854429999999996E-5</v>
      </c>
      <c r="YC8" s="11">
        <v>7.3011480000000003E-5</v>
      </c>
      <c r="YD8" s="11">
        <v>7.4168539999999996E-5</v>
      </c>
      <c r="YE8" s="11">
        <v>7.5325600000000003E-5</v>
      </c>
      <c r="YF8" s="11">
        <v>7.6482669999999997E-5</v>
      </c>
      <c r="YG8" s="11">
        <v>7.7639730000000003E-5</v>
      </c>
      <c r="YH8" s="11">
        <v>7.8796789999999997E-5</v>
      </c>
      <c r="YI8" s="11">
        <v>7.9953850000000004E-5</v>
      </c>
      <c r="YJ8" s="11">
        <v>8.1110909999999997E-5</v>
      </c>
      <c r="YK8" s="11">
        <v>8.2267960000000003E-5</v>
      </c>
      <c r="YL8" s="11">
        <v>8.3425029999999997E-5</v>
      </c>
      <c r="YM8" s="11">
        <v>8.4582080000000003E-5</v>
      </c>
      <c r="YN8" s="11">
        <v>8.5739139999999996E-5</v>
      </c>
      <c r="YO8" s="11">
        <v>8.6896210000000004E-5</v>
      </c>
      <c r="YP8" s="11">
        <v>8.8053269999999997E-5</v>
      </c>
      <c r="YQ8" s="11">
        <v>8.9210330000000004E-5</v>
      </c>
      <c r="YR8" s="11">
        <v>9.0367389999999997E-5</v>
      </c>
      <c r="YS8" s="11">
        <v>9.1524450000000004E-5</v>
      </c>
      <c r="YT8" s="11">
        <v>9.2681509999999998E-5</v>
      </c>
      <c r="YU8" s="11">
        <v>9.3838560000000004E-5</v>
      </c>
      <c r="YV8" s="11">
        <v>9.4995629999999998E-5</v>
      </c>
      <c r="YW8" s="11">
        <v>9.6152690000000005E-5</v>
      </c>
      <c r="YX8" s="11">
        <v>9.7309749999999998E-5</v>
      </c>
      <c r="YY8" s="11">
        <v>9.8466810000000005E-5</v>
      </c>
      <c r="YZ8" s="11">
        <v>9.9623869999999998E-5</v>
      </c>
      <c r="ZA8">
        <v>1.007809E-4</v>
      </c>
      <c r="ZB8">
        <v>1.01938E-4</v>
      </c>
      <c r="ZC8">
        <v>1.03095E-4</v>
      </c>
      <c r="ZD8">
        <v>1.042521E-4</v>
      </c>
      <c r="ZE8">
        <v>1.0540919999999999E-4</v>
      </c>
      <c r="ZF8">
        <v>1.065662E-4</v>
      </c>
      <c r="ZG8">
        <v>1.0772330000000001E-4</v>
      </c>
      <c r="ZH8">
        <v>1.0888029999999999E-4</v>
      </c>
      <c r="ZI8">
        <v>1.100374E-4</v>
      </c>
      <c r="ZJ8">
        <v>1.111945E-4</v>
      </c>
      <c r="ZK8">
        <v>1.123515E-4</v>
      </c>
      <c r="ZL8">
        <v>1.135086E-4</v>
      </c>
      <c r="ZM8">
        <v>1.146657E-4</v>
      </c>
      <c r="ZN8">
        <v>1.158227E-4</v>
      </c>
      <c r="ZO8">
        <v>1.1697979999999999E-4</v>
      </c>
      <c r="ZP8">
        <v>1.181368E-4</v>
      </c>
      <c r="ZQ8">
        <v>1.1929390000000001E-4</v>
      </c>
      <c r="ZR8">
        <v>1.204509E-4</v>
      </c>
      <c r="ZS8">
        <v>1.2160800000000001E-4</v>
      </c>
      <c r="ZT8">
        <v>1.227651E-4</v>
      </c>
      <c r="ZU8">
        <v>1.239221E-4</v>
      </c>
      <c r="ZV8">
        <v>1.2507919999999999E-4</v>
      </c>
      <c r="ZW8">
        <v>1.2623619999999999E-4</v>
      </c>
      <c r="ZX8">
        <v>1.273933E-4</v>
      </c>
      <c r="ZY8">
        <v>1.2855040000000001E-4</v>
      </c>
      <c r="ZZ8">
        <v>1.2970740000000001E-4</v>
      </c>
      <c r="AAA8">
        <v>1.3086449999999999E-4</v>
      </c>
      <c r="AAB8">
        <v>1.320216E-4</v>
      </c>
      <c r="AAC8">
        <v>1.3317860000000001E-4</v>
      </c>
      <c r="AAD8">
        <v>1.3433569999999999E-4</v>
      </c>
      <c r="AAE8">
        <v>1.3549269999999999E-4</v>
      </c>
      <c r="AAF8">
        <v>1.366498E-4</v>
      </c>
      <c r="AAG8">
        <v>1.3780690000000001E-4</v>
      </c>
      <c r="AAH8">
        <v>1.3896390000000001E-4</v>
      </c>
      <c r="AAI8">
        <v>1.40121E-4</v>
      </c>
      <c r="AAJ8">
        <v>1.41278E-4</v>
      </c>
      <c r="AAK8">
        <v>1.4243510000000001E-4</v>
      </c>
      <c r="AAL8">
        <v>1.4359219999999999E-4</v>
      </c>
      <c r="AAM8">
        <v>1.4474919999999999E-4</v>
      </c>
      <c r="AAN8">
        <v>1.459063E-4</v>
      </c>
      <c r="AAO8">
        <v>1.4706330000000001E-4</v>
      </c>
      <c r="AAP8">
        <v>1.4822039999999999E-4</v>
      </c>
      <c r="AAQ8">
        <v>1.4937739999999999E-4</v>
      </c>
      <c r="AAR8">
        <v>1.505345E-4</v>
      </c>
      <c r="AAS8">
        <v>1.5169160000000001E-4</v>
      </c>
      <c r="AAT8">
        <v>1.5284860000000001E-4</v>
      </c>
      <c r="AAU8">
        <v>1.5400569999999999E-4</v>
      </c>
      <c r="AAV8">
        <v>1.551628E-4</v>
      </c>
      <c r="AAW8">
        <v>1.5631980000000001E-4</v>
      </c>
      <c r="AAX8">
        <v>1.5747689999999999E-4</v>
      </c>
      <c r="AAY8">
        <v>1.5863389999999999E-4</v>
      </c>
      <c r="AAZ8">
        <v>1.59791E-4</v>
      </c>
      <c r="ABA8">
        <v>1.6094810000000001E-4</v>
      </c>
      <c r="ABB8">
        <v>1.6210509999999999E-4</v>
      </c>
      <c r="ABC8">
        <v>1.632622E-4</v>
      </c>
      <c r="ABD8">
        <v>1.644192E-4</v>
      </c>
      <c r="ABE8">
        <v>1.6557630000000001E-4</v>
      </c>
      <c r="ABF8">
        <v>1.6673339999999999E-4</v>
      </c>
      <c r="ABG8">
        <v>1.6789039999999999E-4</v>
      </c>
      <c r="ABH8">
        <v>1.690475E-4</v>
      </c>
      <c r="ABI8">
        <v>1.7020450000000001E-4</v>
      </c>
      <c r="ABJ8">
        <v>1.7136159999999999E-4</v>
      </c>
      <c r="ABK8">
        <v>1.725187E-4</v>
      </c>
      <c r="ABL8">
        <v>1.736757E-4</v>
      </c>
      <c r="ABM8">
        <v>1.7483280000000001E-4</v>
      </c>
      <c r="ABN8">
        <v>1.7598979999999999E-4</v>
      </c>
      <c r="ABO8">
        <v>1.771469E-4</v>
      </c>
      <c r="ABP8">
        <v>1.7830400000000001E-4</v>
      </c>
      <c r="ABQ8">
        <v>1.7946100000000001E-4</v>
      </c>
      <c r="ABR8">
        <v>1.8061809999999999E-4</v>
      </c>
      <c r="ABS8">
        <v>1.8177509999999999E-4</v>
      </c>
      <c r="ABT8">
        <v>1.829322E-4</v>
      </c>
      <c r="ABU8">
        <v>1.8408930000000001E-4</v>
      </c>
      <c r="ABV8">
        <v>1.8524629999999999E-4</v>
      </c>
      <c r="ABW8">
        <v>1.864034E-4</v>
      </c>
      <c r="ABX8">
        <v>1.875604E-4</v>
      </c>
      <c r="ABY8">
        <v>1.8871750000000001E-4</v>
      </c>
      <c r="ABZ8">
        <v>1.8987459999999999E-4</v>
      </c>
      <c r="ACA8">
        <v>1.910316E-4</v>
      </c>
      <c r="ACB8">
        <v>1.9218870000000001E-4</v>
      </c>
      <c r="ACC8">
        <v>1.9334570000000001E-4</v>
      </c>
      <c r="ACD8">
        <v>1.9450279999999999E-4</v>
      </c>
      <c r="ACE8">
        <v>1.956599E-4</v>
      </c>
      <c r="ACF8">
        <v>1.968169E-4</v>
      </c>
      <c r="ACG8">
        <v>1.9797400000000001E-4</v>
      </c>
      <c r="ACH8">
        <v>1.9913099999999999E-4</v>
      </c>
      <c r="ACI8">
        <v>2.002881E-4</v>
      </c>
      <c r="ACJ8">
        <v>2.0144520000000001E-4</v>
      </c>
      <c r="ACK8">
        <v>2.0260220000000001E-4</v>
      </c>
      <c r="ACL8">
        <v>2.0375929999999999E-4</v>
      </c>
      <c r="ACM8">
        <v>2.049163E-4</v>
      </c>
      <c r="ACN8">
        <v>2.060734E-4</v>
      </c>
      <c r="ACO8">
        <v>2.0723049999999999E-4</v>
      </c>
      <c r="ACP8">
        <v>2.0838749999999999E-4</v>
      </c>
      <c r="ACQ8">
        <v>2.095446E-4</v>
      </c>
      <c r="ACR8">
        <v>2.107016E-4</v>
      </c>
      <c r="ACS8">
        <v>2.1185870000000001E-4</v>
      </c>
      <c r="ACT8">
        <v>2.1301579999999999E-4</v>
      </c>
      <c r="ACU8">
        <v>2.141728E-4</v>
      </c>
      <c r="ACV8">
        <v>2.1532990000000001E-4</v>
      </c>
      <c r="ACW8">
        <v>2.1648690000000001E-4</v>
      </c>
      <c r="ACX8">
        <v>2.1764399999999999E-4</v>
      </c>
      <c r="ACY8">
        <v>2.188011E-4</v>
      </c>
      <c r="ACZ8">
        <v>2.199581E-4</v>
      </c>
      <c r="ADA8">
        <v>2.2111519999999999E-4</v>
      </c>
      <c r="ADB8">
        <v>2.2227219999999999E-4</v>
      </c>
      <c r="ADC8">
        <v>2.234293E-4</v>
      </c>
      <c r="ADD8">
        <v>2.2458640000000001E-4</v>
      </c>
      <c r="ADE8">
        <v>2.2574340000000001E-4</v>
      </c>
      <c r="ADF8">
        <v>2.2690049999999999E-4</v>
      </c>
      <c r="ADG8">
        <v>2.280575E-4</v>
      </c>
      <c r="ADH8">
        <v>2.2921460000000001E-4</v>
      </c>
      <c r="ADI8">
        <v>2.3037169999999999E-4</v>
      </c>
      <c r="ADJ8">
        <v>2.3152869999999999E-4</v>
      </c>
      <c r="ADK8">
        <v>2.326858E-4</v>
      </c>
      <c r="ADL8">
        <v>2.338428E-4</v>
      </c>
      <c r="ADM8">
        <v>2.3499990000000001E-4</v>
      </c>
      <c r="ADN8">
        <v>2.36157E-4</v>
      </c>
      <c r="ADO8">
        <v>2.37314E-4</v>
      </c>
      <c r="ADP8">
        <v>2.3847110000000001E-4</v>
      </c>
      <c r="ADQ8">
        <v>2.3962810000000001E-4</v>
      </c>
      <c r="ADR8">
        <v>2.4078519999999999E-4</v>
      </c>
      <c r="ADS8">
        <v>2.419423E-4</v>
      </c>
      <c r="ADT8">
        <v>2.4309930000000001E-4</v>
      </c>
      <c r="ADU8">
        <v>2.4425640000000001E-4</v>
      </c>
      <c r="ADV8">
        <v>2.454135E-4</v>
      </c>
      <c r="ADW8">
        <v>2.465705E-4</v>
      </c>
      <c r="ADX8">
        <v>2.4772759999999998E-4</v>
      </c>
      <c r="ADY8">
        <v>2.4888459999999999E-4</v>
      </c>
      <c r="ADZ8">
        <v>2.5004170000000002E-4</v>
      </c>
      <c r="AEA8">
        <v>2.511988E-4</v>
      </c>
      <c r="AEB8">
        <v>2.5235580000000001E-4</v>
      </c>
      <c r="AEC8">
        <v>2.5351289999999999E-4</v>
      </c>
      <c r="AED8">
        <v>2.5466989999999999E-4</v>
      </c>
      <c r="AEE8">
        <v>2.5582699999999997E-4</v>
      </c>
      <c r="AEF8">
        <v>2.5698399999999998E-4</v>
      </c>
      <c r="AEG8">
        <v>2.5814110000000001E-4</v>
      </c>
      <c r="AEH8">
        <v>2.592982E-4</v>
      </c>
      <c r="AEI8">
        <v>2.604552E-4</v>
      </c>
      <c r="AEJ8">
        <v>2.6161229999999998E-4</v>
      </c>
      <c r="AEK8">
        <v>2.6085859999999998E-4</v>
      </c>
      <c r="AEL8">
        <v>2.7837979999999999E-4</v>
      </c>
      <c r="AEM8">
        <v>3.3540920000000001E-4</v>
      </c>
      <c r="AEN8">
        <v>3.5156670000000001E-4</v>
      </c>
      <c r="AEO8">
        <v>2.195551E-4</v>
      </c>
      <c r="AEP8" s="11">
        <v>2.1914100000000001E-5</v>
      </c>
      <c r="AEQ8" s="11">
        <v>-2.087187E-5</v>
      </c>
      <c r="AER8" s="11">
        <v>9.8233530000000003E-5</v>
      </c>
      <c r="AES8">
        <v>2.1656290000000001E-4</v>
      </c>
      <c r="AET8">
        <v>2.6348380000000001E-4</v>
      </c>
      <c r="AEU8">
        <v>3.0474099999999997E-4</v>
      </c>
      <c r="AEV8">
        <v>3.4363569999999998E-4</v>
      </c>
      <c r="AEW8">
        <v>3.181158E-4</v>
      </c>
      <c r="AEX8">
        <v>2.4586410000000002E-4</v>
      </c>
      <c r="AEY8">
        <v>2.257467E-4</v>
      </c>
      <c r="AEZ8">
        <v>2.5076139999999998E-4</v>
      </c>
      <c r="AFA8">
        <v>2.2943390000000001E-4</v>
      </c>
      <c r="AFB8">
        <v>1.7460530000000001E-4</v>
      </c>
      <c r="AFC8">
        <v>1.6699600000000001E-4</v>
      </c>
      <c r="AFD8">
        <v>1.8765930000000001E-4</v>
      </c>
      <c r="AFE8">
        <v>1.5953270000000001E-4</v>
      </c>
      <c r="AFF8">
        <v>1.010856E-4</v>
      </c>
      <c r="AFG8" s="11">
        <v>8.3977020000000001E-5</v>
      </c>
      <c r="AFH8">
        <v>1.2669539999999999E-4</v>
      </c>
      <c r="AFI8">
        <v>2.336266E-4</v>
      </c>
      <c r="AFJ8">
        <v>3.4912000000000002E-4</v>
      </c>
      <c r="AFK8">
        <v>3.592577E-4</v>
      </c>
      <c r="AFL8">
        <v>3.0845120000000002E-4</v>
      </c>
      <c r="AFM8">
        <v>3.0449550000000001E-4</v>
      </c>
      <c r="AFN8">
        <v>3.197392E-4</v>
      </c>
      <c r="AFO8">
        <v>3.3253170000000003E-4</v>
      </c>
      <c r="AFP8">
        <v>3.8188559999999998E-4</v>
      </c>
      <c r="AFQ8">
        <v>4.6664379999999999E-4</v>
      </c>
      <c r="AFR8">
        <v>5.4891399999999996E-4</v>
      </c>
      <c r="AFS8">
        <v>6.0389609999999996E-4</v>
      </c>
      <c r="AFT8">
        <v>6.4463620000000004E-4</v>
      </c>
      <c r="AFU8">
        <v>6.9702269999999996E-4</v>
      </c>
      <c r="AFV8">
        <v>7.3464980000000004E-4</v>
      </c>
      <c r="AFW8">
        <v>7.0618329999999998E-4</v>
      </c>
      <c r="AFX8">
        <v>6.0500549999999999E-4</v>
      </c>
      <c r="AFY8">
        <v>4.5232589999999999E-4</v>
      </c>
      <c r="AFZ8">
        <v>2.840408E-4</v>
      </c>
      <c r="AGA8">
        <v>1.4740439999999999E-4</v>
      </c>
      <c r="AGB8" s="11">
        <v>7.6212239999999998E-5</v>
      </c>
      <c r="AGC8" s="11">
        <v>4.854398E-5</v>
      </c>
      <c r="AGD8" s="11">
        <v>1.438172E-5</v>
      </c>
      <c r="AGE8" s="11">
        <v>1.0937220000000001E-5</v>
      </c>
      <c r="AGF8" s="11">
        <v>7.1361999999999999E-5</v>
      </c>
      <c r="AGG8">
        <v>1.03287E-4</v>
      </c>
      <c r="AGH8" s="11">
        <v>5.7323469999999999E-5</v>
      </c>
      <c r="AGI8" s="11">
        <v>9.1147590000000007E-6</v>
      </c>
      <c r="AGJ8" s="11">
        <v>-4.1545109999999999E-6</v>
      </c>
      <c r="AGK8" s="11">
        <v>-2.1390169999999999E-5</v>
      </c>
      <c r="AGL8" s="11">
        <v>-4.4000030000000001E-5</v>
      </c>
      <c r="AGM8" s="11">
        <v>-6.1972979999999996E-5</v>
      </c>
      <c r="AGN8" s="11">
        <v>-6.1492010000000001E-5</v>
      </c>
      <c r="AGO8" s="11">
        <v>-6.3637549999999999E-5</v>
      </c>
      <c r="AGP8" s="11">
        <v>-8.4733230000000006E-5</v>
      </c>
      <c r="AGQ8" s="11">
        <v>-9.6671409999999998E-5</v>
      </c>
      <c r="AGR8" s="11">
        <v>-9.4343620000000004E-5</v>
      </c>
      <c r="AGS8" s="11">
        <v>-9.5346600000000006E-5</v>
      </c>
      <c r="AGT8" s="11">
        <v>-9.3751980000000005E-5</v>
      </c>
      <c r="AGU8">
        <v>-1.1418619999999999E-4</v>
      </c>
      <c r="AGV8">
        <v>-1.614156E-4</v>
      </c>
      <c r="AGW8">
        <v>-1.8619059999999999E-4</v>
      </c>
      <c r="AGX8">
        <v>-1.887185E-4</v>
      </c>
      <c r="AGY8">
        <v>-1.9491619999999999E-4</v>
      </c>
      <c r="AGZ8">
        <v>-1.8872879999999999E-4</v>
      </c>
      <c r="AHA8">
        <v>-1.566219E-4</v>
      </c>
      <c r="AHB8">
        <v>-1.300936E-4</v>
      </c>
      <c r="AHC8">
        <v>-1.232215E-4</v>
      </c>
      <c r="AHD8">
        <v>-1.1258770000000001E-4</v>
      </c>
      <c r="AHE8" s="11">
        <v>-7.1908970000000003E-5</v>
      </c>
      <c r="AHF8" s="11">
        <v>9.835613E-6</v>
      </c>
      <c r="AHG8" s="11">
        <v>6.7551740000000002E-5</v>
      </c>
      <c r="AHH8" s="11">
        <v>3.3767479999999997E-5</v>
      </c>
      <c r="AHI8" s="11">
        <v>-3.1320779999999999E-5</v>
      </c>
      <c r="AHJ8" s="11">
        <v>-2.6592779999999999E-5</v>
      </c>
      <c r="AHK8" s="11">
        <v>1.5386589999999999E-5</v>
      </c>
      <c r="AHL8" s="11">
        <v>3.7129199999999997E-5</v>
      </c>
      <c r="AHM8" s="11">
        <v>4.2179540000000001E-5</v>
      </c>
      <c r="AHN8" s="11">
        <v>2.5693289999999999E-5</v>
      </c>
      <c r="AHO8" s="11">
        <v>-2.378487E-6</v>
      </c>
      <c r="AHP8" s="11">
        <v>-2.5467239999999998E-5</v>
      </c>
      <c r="AHQ8" s="11">
        <v>-5.3107930000000002E-5</v>
      </c>
      <c r="AHR8" s="11">
        <v>-9.5031900000000001E-5</v>
      </c>
      <c r="AHS8">
        <v>-1.3482819999999999E-4</v>
      </c>
      <c r="AHT8">
        <v>-1.7200049999999999E-4</v>
      </c>
      <c r="AHU8">
        <v>-2.0475530000000001E-4</v>
      </c>
      <c r="AHV8">
        <v>-2.21826E-4</v>
      </c>
      <c r="AHW8">
        <v>-2.3649709999999999E-4</v>
      </c>
      <c r="AHX8">
        <v>-2.4812979999999998E-4</v>
      </c>
      <c r="AHY8">
        <v>-2.4226820000000001E-4</v>
      </c>
      <c r="AHZ8">
        <v>-2.4086180000000001E-4</v>
      </c>
      <c r="AIA8">
        <v>-2.6174359999999998E-4</v>
      </c>
      <c r="AIB8">
        <v>-2.951246E-4</v>
      </c>
      <c r="AIC8">
        <v>-3.3812950000000001E-4</v>
      </c>
      <c r="AID8">
        <v>-3.7097639999999999E-4</v>
      </c>
      <c r="AIE8">
        <v>-3.6999670000000001E-4</v>
      </c>
      <c r="AIF8">
        <v>-3.424193E-4</v>
      </c>
      <c r="AIG8">
        <v>-3.0905869999999999E-4</v>
      </c>
      <c r="AIH8">
        <v>-2.899531E-4</v>
      </c>
      <c r="AII8">
        <v>-2.7280229999999999E-4</v>
      </c>
      <c r="AIJ8">
        <v>-2.290592E-4</v>
      </c>
      <c r="AIK8">
        <v>-1.5486260000000001E-4</v>
      </c>
      <c r="AIL8" s="11">
        <v>-5.422573E-5</v>
      </c>
      <c r="AIM8" s="11">
        <v>6.5705239999999998E-5</v>
      </c>
      <c r="AIN8">
        <v>1.9653659999999999E-4</v>
      </c>
      <c r="AIO8">
        <v>3.2861549999999999E-4</v>
      </c>
      <c r="AIP8">
        <v>4.7666560000000002E-4</v>
      </c>
      <c r="AIQ8">
        <v>6.4817490000000004E-4</v>
      </c>
      <c r="AIR8">
        <v>7.9512470000000005E-4</v>
      </c>
      <c r="AIS8">
        <v>8.894908E-4</v>
      </c>
      <c r="AIT8">
        <v>9.4401089999999999E-4</v>
      </c>
      <c r="AIU8">
        <v>9.5368799999999995E-4</v>
      </c>
      <c r="AIV8">
        <v>9.1252490000000004E-4</v>
      </c>
      <c r="AIW8">
        <v>8.4040449999999995E-4</v>
      </c>
      <c r="AIX8">
        <v>7.5418220000000001E-4</v>
      </c>
      <c r="AIY8">
        <v>6.6312299999999995E-4</v>
      </c>
      <c r="AIZ8">
        <v>5.830268E-4</v>
      </c>
      <c r="AJA8">
        <v>5.147614E-4</v>
      </c>
      <c r="AJB8">
        <v>4.4591889999999999E-4</v>
      </c>
      <c r="AJC8">
        <v>3.7178439999999998E-4</v>
      </c>
      <c r="AJD8">
        <v>2.9560669999999998E-4</v>
      </c>
      <c r="AJE8">
        <v>2.2874970000000001E-4</v>
      </c>
      <c r="AJF8">
        <v>1.6395329999999999E-4</v>
      </c>
      <c r="AJG8" s="11">
        <v>9.137056E-5</v>
      </c>
      <c r="AJH8" s="11">
        <v>3.32088E-5</v>
      </c>
      <c r="AJI8" s="11">
        <v>9.7009450000000003E-6</v>
      </c>
      <c r="AJJ8" s="11">
        <v>2.0211029999999999E-5</v>
      </c>
      <c r="AJK8" s="11">
        <v>3.942137E-5</v>
      </c>
      <c r="AJL8" s="11">
        <v>3.94299E-5</v>
      </c>
      <c r="AJM8" s="11">
        <v>2.9197399999999999E-5</v>
      </c>
      <c r="AJN8" s="11">
        <v>2.9499379999999999E-5</v>
      </c>
      <c r="AJO8" s="11">
        <v>1.326767E-5</v>
      </c>
      <c r="AJP8" s="11">
        <v>-1.639541E-5</v>
      </c>
      <c r="AJQ8" s="11">
        <v>-4.474056E-5</v>
      </c>
      <c r="AJR8" s="11">
        <v>-7.377939E-5</v>
      </c>
      <c r="AJS8">
        <v>-1.025574E-4</v>
      </c>
      <c r="AJT8">
        <v>-1.319336E-4</v>
      </c>
      <c r="AJU8">
        <v>-1.5891040000000001E-4</v>
      </c>
      <c r="AJV8">
        <v>-1.7459809999999999E-4</v>
      </c>
      <c r="AJW8">
        <v>-1.9497129999999999E-4</v>
      </c>
      <c r="AJX8">
        <v>-2.0719670000000001E-4</v>
      </c>
      <c r="AJY8">
        <v>-1.9338410000000001E-4</v>
      </c>
      <c r="AJZ8">
        <v>-1.69903E-4</v>
      </c>
      <c r="AKA8">
        <v>-1.6107210000000001E-4</v>
      </c>
      <c r="AKB8">
        <v>-1.700522E-4</v>
      </c>
      <c r="AKC8">
        <v>-1.9098429999999999E-4</v>
      </c>
      <c r="AKD8">
        <v>-2.1860590000000001E-4</v>
      </c>
      <c r="AKE8">
        <v>-2.4271580000000001E-4</v>
      </c>
      <c r="AKF8">
        <v>-2.4904009999999999E-4</v>
      </c>
      <c r="AKG8">
        <v>-2.3139450000000001E-4</v>
      </c>
      <c r="AKH8">
        <v>-2.135079E-4</v>
      </c>
      <c r="AKI8">
        <v>-2.2553819999999999E-4</v>
      </c>
      <c r="AKJ8">
        <v>-2.6309050000000001E-4</v>
      </c>
      <c r="AKK8">
        <v>-3.0325639999999999E-4</v>
      </c>
      <c r="AKL8">
        <v>-3.4874029999999999E-4</v>
      </c>
      <c r="AKM8">
        <v>-3.7959529999999998E-4</v>
      </c>
      <c r="AKN8">
        <v>-3.3691819999999998E-4</v>
      </c>
      <c r="AKO8">
        <v>-2.2131700000000001E-4</v>
      </c>
      <c r="AKP8" s="11">
        <v>-6.9316500000000006E-5</v>
      </c>
      <c r="AKQ8">
        <v>1.187457E-4</v>
      </c>
      <c r="AKR8">
        <v>3.240227E-4</v>
      </c>
      <c r="AKS8">
        <v>4.4250760000000001E-4</v>
      </c>
      <c r="AKT8">
        <v>3.7833019999999998E-4</v>
      </c>
      <c r="AKU8">
        <v>1.810928E-4</v>
      </c>
      <c r="AKV8" s="11">
        <v>9.8444259999999996E-6</v>
      </c>
      <c r="AKW8" s="11">
        <v>-6.6350030000000002E-5</v>
      </c>
      <c r="AKX8">
        <v>-1.000013E-4</v>
      </c>
      <c r="AKY8">
        <v>-1.257668E-4</v>
      </c>
      <c r="AKZ8">
        <v>-1.384763E-4</v>
      </c>
      <c r="ALA8">
        <v>-1.3686969999999999E-4</v>
      </c>
      <c r="ALB8">
        <v>-1.2847140000000001E-4</v>
      </c>
      <c r="ALC8">
        <v>-1.204858E-4</v>
      </c>
      <c r="ALD8">
        <v>-1.189464E-4</v>
      </c>
      <c r="ALE8">
        <v>-1.043107E-4</v>
      </c>
      <c r="ALF8" s="11">
        <v>-5.0068470000000001E-5</v>
      </c>
      <c r="ALG8" s="11">
        <v>3.1744539999999997E-5</v>
      </c>
      <c r="ALH8">
        <v>1.246889E-4</v>
      </c>
      <c r="ALI8">
        <v>2.3794490000000001E-4</v>
      </c>
      <c r="ALJ8">
        <v>3.7863829999999998E-4</v>
      </c>
      <c r="ALK8">
        <v>5.4720889999999996E-4</v>
      </c>
      <c r="ALL8">
        <v>7.7243820000000003E-4</v>
      </c>
      <c r="ALM8">
        <v>1.087883E-3</v>
      </c>
      <c r="ALN8">
        <v>1.5015180000000001E-3</v>
      </c>
      <c r="ALO8">
        <v>1.9878109999999999E-3</v>
      </c>
      <c r="ALP8">
        <v>2.468493E-3</v>
      </c>
      <c r="ALQ8">
        <v>2.8097230000000001E-3</v>
      </c>
      <c r="ALR8">
        <v>2.881415E-3</v>
      </c>
      <c r="ALS8">
        <v>2.6629190000000001E-3</v>
      </c>
      <c r="ALT8">
        <v>2.272956E-3</v>
      </c>
      <c r="ALU8">
        <v>1.851868E-3</v>
      </c>
      <c r="ALV8">
        <v>1.4682899999999999E-3</v>
      </c>
      <c r="ALW8">
        <v>1.1465150000000001E-3</v>
      </c>
      <c r="ALX8">
        <v>8.6082859999999999E-4</v>
      </c>
      <c r="ALY8">
        <v>5.9409920000000002E-4</v>
      </c>
      <c r="ALZ8">
        <v>3.8335950000000001E-4</v>
      </c>
      <c r="AMA8">
        <v>2.356719E-4</v>
      </c>
      <c r="AMB8">
        <v>1.1866099999999999E-4</v>
      </c>
      <c r="AMC8" s="11">
        <v>3.9197199999999998E-5</v>
      </c>
      <c r="AMD8" s="11">
        <v>-2.3360370000000001E-6</v>
      </c>
      <c r="AME8" s="11">
        <v>-3.6646690000000002E-5</v>
      </c>
      <c r="AMF8" s="11">
        <v>-5.3188959999999999E-5</v>
      </c>
      <c r="AMG8" s="11">
        <v>-7.0201040000000004E-5</v>
      </c>
      <c r="AMH8">
        <v>-1.052341E-4</v>
      </c>
      <c r="AMI8">
        <v>-1.283725E-4</v>
      </c>
      <c r="AMJ8">
        <v>-1.2924470000000001E-4</v>
      </c>
      <c r="AMK8">
        <v>-1.2232550000000001E-4</v>
      </c>
      <c r="AML8">
        <v>-1.1564499999999999E-4</v>
      </c>
      <c r="AMM8" s="11">
        <v>-9.9268290000000006E-5</v>
      </c>
      <c r="AMN8" s="11">
        <v>-7.7587050000000005E-5</v>
      </c>
      <c r="AMO8" s="11">
        <v>-7.0795709999999998E-5</v>
      </c>
      <c r="AMP8" s="11">
        <v>-8.6699150000000002E-5</v>
      </c>
      <c r="AMQ8">
        <v>-1.049309E-4</v>
      </c>
      <c r="AMR8" s="11">
        <v>-9.7505520000000005E-5</v>
      </c>
      <c r="AMS8" s="11">
        <v>-5.6581530000000002E-5</v>
      </c>
      <c r="AMT8" s="11">
        <v>-7.2058480000000002E-6</v>
      </c>
      <c r="AMU8" s="11">
        <v>-2.3651939999999999E-5</v>
      </c>
      <c r="AMV8" s="11">
        <v>-6.1531200000000005E-5</v>
      </c>
      <c r="AMW8" s="11">
        <v>-8.638122E-5</v>
      </c>
      <c r="AMX8">
        <v>-1.01093E-4</v>
      </c>
      <c r="AMY8">
        <v>-1.154188E-4</v>
      </c>
      <c r="AMZ8">
        <v>-1.3753029999999999E-4</v>
      </c>
      <c r="ANA8">
        <v>-1.5942849999999999E-4</v>
      </c>
      <c r="ANB8">
        <v>-1.508483E-4</v>
      </c>
      <c r="ANC8">
        <v>-1.0569049999999999E-4</v>
      </c>
      <c r="AND8" s="11">
        <v>-3.4531610000000001E-5</v>
      </c>
      <c r="ANE8" s="11">
        <v>6.7707370000000006E-5</v>
      </c>
      <c r="ANF8">
        <v>1.913722E-4</v>
      </c>
      <c r="ANG8">
        <v>3.4421849999999998E-4</v>
      </c>
      <c r="ANH8">
        <v>5.3061169999999997E-4</v>
      </c>
      <c r="ANI8">
        <v>7.8220429999999999E-4</v>
      </c>
      <c r="ANJ8">
        <v>1.080646E-3</v>
      </c>
      <c r="ANK8">
        <v>1.3364690000000001E-3</v>
      </c>
      <c r="ANL8">
        <v>1.5220679999999999E-3</v>
      </c>
      <c r="ANM8">
        <v>1.682083E-3</v>
      </c>
      <c r="ANN8">
        <v>1.8642369999999999E-3</v>
      </c>
      <c r="ANO8">
        <v>2.0806959999999999E-3</v>
      </c>
      <c r="ANP8">
        <v>2.3670319999999998E-3</v>
      </c>
      <c r="ANQ8">
        <v>2.7588370000000001E-3</v>
      </c>
      <c r="ANR8">
        <v>3.2966919999999999E-3</v>
      </c>
      <c r="ANS8">
        <v>4.0616050000000002E-3</v>
      </c>
      <c r="ANT8">
        <v>5.2376810000000001E-3</v>
      </c>
      <c r="ANU8">
        <v>7.3165369999999997E-3</v>
      </c>
      <c r="ANV8">
        <v>1.190621E-2</v>
      </c>
      <c r="ANW8">
        <v>2.5439159999999999E-2</v>
      </c>
      <c r="ANX8">
        <v>5.8322520000000003E-2</v>
      </c>
      <c r="ANY8">
        <v>0.10188460000000001</v>
      </c>
      <c r="ANZ8">
        <v>0.119961</v>
      </c>
      <c r="AOA8">
        <v>0.1052539</v>
      </c>
      <c r="AOB8">
        <v>8.9750330000000003E-2</v>
      </c>
      <c r="AOC8">
        <v>9.3090030000000004E-2</v>
      </c>
      <c r="AOD8">
        <v>0.1100751</v>
      </c>
      <c r="AOE8">
        <v>0.1132794</v>
      </c>
      <c r="AOF8">
        <v>8.748011E-2</v>
      </c>
      <c r="AOG8">
        <v>5.6503940000000002E-2</v>
      </c>
      <c r="AOH8">
        <v>3.886204E-2</v>
      </c>
      <c r="AOI8">
        <v>3.0019529999999999E-2</v>
      </c>
      <c r="AOJ8">
        <v>2.3951219999999999E-2</v>
      </c>
      <c r="AOK8">
        <v>1.9737609999999999E-2</v>
      </c>
      <c r="AOL8">
        <v>1.7168269999999999E-2</v>
      </c>
      <c r="AOM8">
        <v>1.568483E-2</v>
      </c>
      <c r="AON8">
        <v>1.4780110000000001E-2</v>
      </c>
      <c r="AOO8">
        <v>1.411944E-2</v>
      </c>
      <c r="AOP8">
        <v>1.353848E-2</v>
      </c>
      <c r="AOQ8">
        <v>1.292432E-2</v>
      </c>
      <c r="AOR8">
        <v>1.210256E-2</v>
      </c>
      <c r="AOS8">
        <v>1.0867109999999999E-2</v>
      </c>
      <c r="AOT8">
        <v>9.1954529999999993E-3</v>
      </c>
      <c r="AOU8">
        <v>7.321017E-3</v>
      </c>
      <c r="AOV8">
        <v>5.5371999999999999E-3</v>
      </c>
      <c r="AOW8">
        <v>4.0432539999999996E-3</v>
      </c>
      <c r="AOX8">
        <v>2.911173E-3</v>
      </c>
      <c r="AOY8">
        <v>2.1020119999999999E-3</v>
      </c>
      <c r="AOZ8">
        <v>1.5192820000000001E-3</v>
      </c>
      <c r="APA8">
        <v>1.1208559999999999E-3</v>
      </c>
      <c r="APB8">
        <v>8.6461779999999998E-4</v>
      </c>
      <c r="APC8">
        <v>6.7128749999999997E-4</v>
      </c>
      <c r="APD8">
        <v>4.7533310000000002E-4</v>
      </c>
      <c r="APE8">
        <v>2.794866E-4</v>
      </c>
      <c r="APF8">
        <v>1.2766080000000001E-4</v>
      </c>
      <c r="APG8" s="11">
        <v>3.5844140000000001E-5</v>
      </c>
      <c r="APH8" s="11">
        <v>-3.4538899999999998E-6</v>
      </c>
      <c r="API8" s="11">
        <v>-4.029403E-5</v>
      </c>
      <c r="APJ8" s="11">
        <v>-5.6960999999999999E-5</v>
      </c>
      <c r="APK8" s="11">
        <v>-8.4808409999999993E-5</v>
      </c>
      <c r="APL8">
        <v>-1.149666E-4</v>
      </c>
      <c r="APM8" s="11">
        <v>-9.3750650000000007E-5</v>
      </c>
      <c r="APN8" s="11">
        <v>-3.048834E-5</v>
      </c>
      <c r="APO8" s="11">
        <v>-9.6331859999999996E-6</v>
      </c>
      <c r="APP8" s="11">
        <v>-5.4142499999999999E-5</v>
      </c>
      <c r="APQ8" s="11">
        <v>-5.5876050000000002E-5</v>
      </c>
      <c r="APR8">
        <v>1.1986810000000001E-4</v>
      </c>
      <c r="APS8">
        <v>5.8621010000000002E-4</v>
      </c>
      <c r="APT8">
        <v>1.3283990000000001E-3</v>
      </c>
      <c r="APU8">
        <v>2.0821009999999998E-3</v>
      </c>
      <c r="APV8">
        <v>2.6256399999999998E-3</v>
      </c>
      <c r="APW8">
        <v>3.1138419999999999E-3</v>
      </c>
      <c r="APX8">
        <v>3.7334529999999999E-3</v>
      </c>
      <c r="APY8">
        <v>4.3171809999999998E-3</v>
      </c>
      <c r="APZ8">
        <v>4.5769979999999997E-3</v>
      </c>
      <c r="AQA8">
        <v>4.440088E-3</v>
      </c>
      <c r="AQB8">
        <v>4.0758019999999999E-3</v>
      </c>
      <c r="AQC8">
        <v>3.679079E-3</v>
      </c>
      <c r="AQD8">
        <v>3.338312E-3</v>
      </c>
      <c r="AQE8">
        <v>3.0802960000000002E-3</v>
      </c>
      <c r="AQF8">
        <v>2.9280909999999999E-3</v>
      </c>
      <c r="AQG8">
        <v>2.865771E-3</v>
      </c>
      <c r="AQH8">
        <v>2.7992659999999999E-3</v>
      </c>
      <c r="AQI8">
        <v>2.6227770000000002E-3</v>
      </c>
      <c r="AQJ8">
        <v>2.3278819999999999E-3</v>
      </c>
      <c r="AQK8">
        <v>1.9947329999999998E-3</v>
      </c>
      <c r="AQL8">
        <v>1.662944E-3</v>
      </c>
      <c r="AQM8">
        <v>1.3336489999999999E-3</v>
      </c>
      <c r="AQN8">
        <v>1.020167E-3</v>
      </c>
      <c r="AQO8">
        <v>7.2323329999999999E-4</v>
      </c>
      <c r="AQP8">
        <v>4.3882900000000001E-4</v>
      </c>
      <c r="AQQ8">
        <v>1.9602479999999999E-4</v>
      </c>
      <c r="AQR8" s="11">
        <v>4.3044789999999998E-5</v>
      </c>
      <c r="AQS8" s="11">
        <v>-2.5922709999999999E-5</v>
      </c>
      <c r="AQT8" s="11">
        <v>-1.7353570000000001E-5</v>
      </c>
      <c r="AQU8" s="11">
        <v>9.0456909999999999E-5</v>
      </c>
      <c r="AQV8">
        <v>2.723979E-4</v>
      </c>
      <c r="AQW8">
        <v>5.1441989999999999E-4</v>
      </c>
      <c r="AQX8">
        <v>7.8382739999999999E-4</v>
      </c>
      <c r="AQY8">
        <v>1.0318510000000001E-3</v>
      </c>
      <c r="AQZ8">
        <v>1.2426239999999999E-3</v>
      </c>
      <c r="ARA8">
        <v>1.4217870000000001E-3</v>
      </c>
      <c r="ARB8">
        <v>1.5596329999999999E-3</v>
      </c>
      <c r="ARC8">
        <v>1.6364610000000001E-3</v>
      </c>
      <c r="ARD8">
        <v>1.647225E-3</v>
      </c>
      <c r="ARE8">
        <v>1.6224340000000001E-3</v>
      </c>
      <c r="ARF8">
        <v>1.5937880000000001E-3</v>
      </c>
      <c r="ARG8">
        <v>1.5530660000000001E-3</v>
      </c>
      <c r="ARH8">
        <v>1.466612E-3</v>
      </c>
      <c r="ARI8">
        <v>1.32164E-3</v>
      </c>
      <c r="ARJ8">
        <v>1.120684E-3</v>
      </c>
      <c r="ARK8">
        <v>8.7192509999999999E-4</v>
      </c>
      <c r="ARL8">
        <v>6.1505329999999995E-4</v>
      </c>
      <c r="ARM8">
        <v>3.981883E-4</v>
      </c>
      <c r="ARN8">
        <v>2.380491E-4</v>
      </c>
      <c r="ARO8">
        <v>1.2182229999999999E-4</v>
      </c>
      <c r="ARP8" s="11">
        <v>4.3936939999999999E-5</v>
      </c>
      <c r="ARQ8" s="11">
        <v>4.354891E-6</v>
      </c>
      <c r="ARR8" s="11">
        <v>-5.683897E-6</v>
      </c>
      <c r="ARS8" s="11">
        <v>2.2726000000000001E-6</v>
      </c>
      <c r="ART8" s="11">
        <v>2.0235089999999998E-6</v>
      </c>
      <c r="ARU8" s="11">
        <v>-2.238359E-5</v>
      </c>
      <c r="ARV8" s="11">
        <v>-7.2625049999999993E-5</v>
      </c>
      <c r="ARW8">
        <v>-1.2892519999999999E-4</v>
      </c>
      <c r="ARX8">
        <v>-1.691462E-4</v>
      </c>
      <c r="ARY8">
        <v>-1.8293669999999999E-4</v>
      </c>
      <c r="ARZ8">
        <v>-1.69197E-4</v>
      </c>
      <c r="ASA8">
        <v>-1.4047269999999999E-4</v>
      </c>
      <c r="ASB8" s="11">
        <v>-9.8752429999999995E-5</v>
      </c>
      <c r="ASC8" s="11">
        <v>-3.6810609999999997E-5</v>
      </c>
      <c r="ASD8" s="11">
        <v>3.6944999999999999E-5</v>
      </c>
      <c r="ASE8">
        <v>1.1112890000000001E-4</v>
      </c>
      <c r="ASF8">
        <v>1.9740010000000001E-4</v>
      </c>
      <c r="ASG8">
        <v>2.554627E-4</v>
      </c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U8" s="7"/>
      <c r="ATV8" s="4"/>
      <c r="ATW8" s="4"/>
      <c r="ATX8" s="4"/>
      <c r="ATY8" s="4"/>
      <c r="ATZ8" s="4"/>
      <c r="AUA8" s="4"/>
      <c r="AUB8" s="4"/>
      <c r="AUC8" s="4"/>
      <c r="AUD8" s="4"/>
      <c r="AUE8" s="4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T8" s="7"/>
      <c r="BKU8" s="4"/>
      <c r="BKV8" s="4"/>
      <c r="BKW8" s="4"/>
      <c r="BKX8" s="4"/>
      <c r="BKY8" s="4"/>
      <c r="BKZ8" s="4"/>
      <c r="BLA8" s="4"/>
      <c r="BLB8" s="4"/>
      <c r="BLC8" s="4"/>
      <c r="BLD8" s="4"/>
    </row>
    <row r="9" spans="1:1669" x14ac:dyDescent="0.3">
      <c r="A9" s="4"/>
      <c r="B9">
        <v>1.2394709999999999E-4</v>
      </c>
      <c r="C9">
        <v>1.076672E-4</v>
      </c>
      <c r="D9">
        <v>1.46594E-4</v>
      </c>
      <c r="E9">
        <v>1.537849E-4</v>
      </c>
      <c r="F9" s="11">
        <v>6.7347109999999998E-5</v>
      </c>
      <c r="G9" s="11">
        <v>1.907379E-5</v>
      </c>
      <c r="H9" s="11">
        <v>7.5093920000000004E-5</v>
      </c>
      <c r="I9" s="11">
        <v>5.4993049999999997E-5</v>
      </c>
      <c r="J9" s="11">
        <v>-7.1833010000000002E-5</v>
      </c>
      <c r="K9">
        <v>-1.5700290000000001E-4</v>
      </c>
      <c r="L9">
        <v>-1.624695E-4</v>
      </c>
      <c r="M9">
        <v>-1.506783E-4</v>
      </c>
      <c r="N9">
        <v>-1.4016549999999999E-4</v>
      </c>
      <c r="O9">
        <v>-1.219199E-4</v>
      </c>
      <c r="P9">
        <v>-1.100019E-4</v>
      </c>
      <c r="Q9" s="11">
        <v>-5.8609339999999997E-5</v>
      </c>
      <c r="R9" s="11">
        <v>5.566515E-5</v>
      </c>
      <c r="S9" s="11">
        <v>9.953885E-5</v>
      </c>
      <c r="T9" s="11">
        <v>4.8592630000000002E-5</v>
      </c>
      <c r="U9" s="11">
        <v>2.0362189999999999E-5</v>
      </c>
      <c r="V9" s="11">
        <v>1.818316E-5</v>
      </c>
      <c r="W9" s="11">
        <v>1.9440879999999998E-6</v>
      </c>
      <c r="X9" s="11">
        <v>-9.2623540000000005E-6</v>
      </c>
      <c r="Y9" s="11">
        <v>1.27997E-5</v>
      </c>
      <c r="Z9" s="11">
        <v>5.793413E-5</v>
      </c>
      <c r="AA9" s="11">
        <v>9.8184910000000003E-5</v>
      </c>
      <c r="AB9">
        <v>1.165203E-4</v>
      </c>
      <c r="AC9">
        <v>1.09129E-4</v>
      </c>
      <c r="AD9" s="11">
        <v>5.7381559999999997E-5</v>
      </c>
      <c r="AE9" s="11">
        <v>-1.3179059999999999E-5</v>
      </c>
      <c r="AF9" s="11">
        <v>-5.6047700000000002E-5</v>
      </c>
      <c r="AG9" s="11">
        <v>-6.2181580000000006E-5</v>
      </c>
      <c r="AH9" s="11">
        <v>-6.2765359999999998E-5</v>
      </c>
      <c r="AI9" s="11">
        <v>-8.4402890000000004E-5</v>
      </c>
      <c r="AJ9" s="11">
        <v>-8.9259140000000003E-5</v>
      </c>
      <c r="AK9" s="11">
        <v>-6.5839390000000005E-5</v>
      </c>
      <c r="AL9" s="11">
        <v>-6.2222889999999996E-5</v>
      </c>
      <c r="AM9" s="11">
        <v>-6.3113649999999995E-5</v>
      </c>
      <c r="AN9" s="11">
        <v>-4.1105610000000002E-5</v>
      </c>
      <c r="AO9" s="11">
        <v>-2.1735059999999999E-5</v>
      </c>
      <c r="AP9" s="11">
        <v>-1.5637210000000001E-5</v>
      </c>
      <c r="AQ9" s="11">
        <v>-2.6255860000000001E-5</v>
      </c>
      <c r="AR9" s="11">
        <v>-5.4272170000000003E-5</v>
      </c>
      <c r="AS9" s="11">
        <v>-7.4382110000000001E-5</v>
      </c>
      <c r="AT9" s="11">
        <v>-5.2603869999999998E-5</v>
      </c>
      <c r="AU9" s="11">
        <v>-1.2817989999999999E-6</v>
      </c>
      <c r="AV9" s="11">
        <v>1.476071E-5</v>
      </c>
      <c r="AW9" s="11">
        <v>8.1182600000000004E-6</v>
      </c>
      <c r="AX9" s="11">
        <v>4.0325799999999999E-5</v>
      </c>
      <c r="AY9" s="11">
        <v>6.1975689999999996E-5</v>
      </c>
      <c r="AZ9" s="11">
        <v>1.8258440000000001E-5</v>
      </c>
      <c r="BA9" s="11">
        <v>-2.5239300000000001E-5</v>
      </c>
      <c r="BB9" s="11">
        <v>-2.261491E-5</v>
      </c>
      <c r="BC9" s="11">
        <v>-5.567898E-6</v>
      </c>
      <c r="BD9" s="11">
        <v>2.7600470000000001E-6</v>
      </c>
      <c r="BE9" s="11">
        <v>8.9064240000000006E-6</v>
      </c>
      <c r="BF9" s="11">
        <v>1.350608E-6</v>
      </c>
      <c r="BG9" s="11">
        <v>-1.6080950000000001E-5</v>
      </c>
      <c r="BH9" s="11">
        <v>-2.9574399999999999E-5</v>
      </c>
      <c r="BI9" s="11">
        <v>-5.0855980000000001E-5</v>
      </c>
      <c r="BJ9" s="11">
        <v>-8.4605449999999998E-5</v>
      </c>
      <c r="BK9">
        <v>-1.2614310000000001E-4</v>
      </c>
      <c r="BL9">
        <v>-1.5359020000000001E-4</v>
      </c>
      <c r="BM9">
        <v>-1.4463280000000001E-4</v>
      </c>
      <c r="BN9" s="11">
        <v>-9.461905E-5</v>
      </c>
      <c r="BO9" s="11">
        <v>-2.8767799999999999E-5</v>
      </c>
      <c r="BP9" s="11">
        <v>-6.1608429999999997E-6</v>
      </c>
      <c r="BQ9" s="11">
        <v>-2.836877E-5</v>
      </c>
      <c r="BR9" s="11">
        <v>-4.5342120000000002E-5</v>
      </c>
      <c r="BS9" s="11">
        <v>-4.3388959999999998E-5</v>
      </c>
      <c r="BT9" s="11">
        <v>-2.7252039999999999E-5</v>
      </c>
      <c r="BU9" s="11">
        <v>-1.195304E-5</v>
      </c>
      <c r="BV9" s="11">
        <v>-2.6116919999999999E-5</v>
      </c>
      <c r="BW9" s="11">
        <v>-7.1205960000000006E-5</v>
      </c>
      <c r="BX9">
        <v>-1.146143E-4</v>
      </c>
      <c r="BY9">
        <v>-1.165684E-4</v>
      </c>
      <c r="BZ9" s="11">
        <v>-8.0505800000000004E-5</v>
      </c>
      <c r="CA9" s="11">
        <v>-4.1727270000000001E-5</v>
      </c>
      <c r="CB9" s="11">
        <v>-1.110234E-5</v>
      </c>
      <c r="CC9" s="11">
        <v>4.7892870000000003E-6</v>
      </c>
      <c r="CD9" s="11">
        <v>3.0696440000000002E-6</v>
      </c>
      <c r="CE9" s="11">
        <v>8.1986980000000001E-7</v>
      </c>
      <c r="CF9" s="11">
        <v>-7.1770710000000001E-6</v>
      </c>
      <c r="CG9" s="11">
        <v>-2.1798459999999999E-5</v>
      </c>
      <c r="CH9" s="11">
        <v>-3.9521480000000003E-5</v>
      </c>
      <c r="CI9" s="11">
        <v>-6.1583389999999997E-5</v>
      </c>
      <c r="CJ9" s="11">
        <v>-7.8547229999999994E-5</v>
      </c>
      <c r="CK9" s="11">
        <v>-9.0349290000000005E-5</v>
      </c>
      <c r="CL9">
        <v>-1.123666E-4</v>
      </c>
      <c r="CM9">
        <v>-1.4268979999999999E-4</v>
      </c>
      <c r="CN9">
        <v>-1.66362E-4</v>
      </c>
      <c r="CO9">
        <v>-1.7250030000000001E-4</v>
      </c>
      <c r="CP9">
        <v>-1.4700410000000001E-4</v>
      </c>
      <c r="CQ9">
        <v>-1.087914E-4</v>
      </c>
      <c r="CR9" s="11">
        <v>-9.5060040000000004E-5</v>
      </c>
      <c r="CS9">
        <v>-1.057576E-4</v>
      </c>
      <c r="CT9">
        <v>-1.333292E-4</v>
      </c>
      <c r="CU9">
        <v>-1.502079E-4</v>
      </c>
      <c r="CV9">
        <v>-1.125752E-4</v>
      </c>
      <c r="CW9" s="11">
        <v>-6.2653900000000007E-5</v>
      </c>
      <c r="CX9" s="11">
        <v>-6.8743400000000003E-5</v>
      </c>
      <c r="CY9">
        <v>-1.091595E-4</v>
      </c>
      <c r="CZ9">
        <v>-1.311509E-4</v>
      </c>
      <c r="DA9">
        <v>-1.221664E-4</v>
      </c>
      <c r="DB9" s="11">
        <v>-9.3502650000000005E-5</v>
      </c>
      <c r="DC9" s="11">
        <v>-5.250152E-5</v>
      </c>
      <c r="DD9" s="11">
        <v>-2.8419339999999999E-6</v>
      </c>
      <c r="DE9" s="11">
        <v>3.7430330000000002E-5</v>
      </c>
      <c r="DF9" s="11">
        <v>4.385084E-5</v>
      </c>
      <c r="DG9" s="11">
        <v>1.5830900000000001E-5</v>
      </c>
      <c r="DH9" s="11">
        <v>-2.5315200000000001E-5</v>
      </c>
      <c r="DI9" s="11">
        <v>-2.9530269999999999E-5</v>
      </c>
      <c r="DJ9" s="11">
        <v>-3.3993440000000002E-6</v>
      </c>
      <c r="DK9" s="11">
        <v>7.002304E-6</v>
      </c>
      <c r="DL9" s="11">
        <v>1.6344549999999999E-5</v>
      </c>
      <c r="DM9" s="11">
        <v>3.718398E-5</v>
      </c>
      <c r="DN9" s="11">
        <v>4.153256E-5</v>
      </c>
      <c r="DO9" s="11">
        <v>1.463966E-5</v>
      </c>
      <c r="DP9" s="11">
        <v>-2.6227839999999999E-5</v>
      </c>
      <c r="DQ9" s="11">
        <v>-5.3744900000000001E-5</v>
      </c>
      <c r="DR9" s="11">
        <v>-6.9057889999999994E-5</v>
      </c>
      <c r="DS9" s="11">
        <v>-6.8107740000000001E-5</v>
      </c>
      <c r="DT9" s="11">
        <v>-5.2218359999999999E-5</v>
      </c>
      <c r="DU9" s="11">
        <v>-5.8794549999999998E-5</v>
      </c>
      <c r="DV9" s="11">
        <v>-8.1054250000000004E-5</v>
      </c>
      <c r="DW9" s="11">
        <v>-8.8212909999999998E-5</v>
      </c>
      <c r="DX9" s="11">
        <v>-8.0686370000000005E-5</v>
      </c>
      <c r="DY9" s="11">
        <v>-5.3241249999999998E-5</v>
      </c>
      <c r="DZ9" s="11">
        <v>-2.6051299999999999E-5</v>
      </c>
      <c r="EA9" s="11">
        <v>-3.8761199999999997E-5</v>
      </c>
      <c r="EB9" s="11">
        <v>-6.5967640000000005E-5</v>
      </c>
      <c r="EC9" s="11">
        <v>-5.1174239999999998E-5</v>
      </c>
      <c r="ED9" s="11">
        <v>-4.9491840000000004E-6</v>
      </c>
      <c r="EE9" s="11">
        <v>6.9036189999999997E-6</v>
      </c>
      <c r="EF9" s="11">
        <v>-2.392618E-5</v>
      </c>
      <c r="EG9" s="11">
        <v>-3.7209750000000001E-5</v>
      </c>
      <c r="EH9" s="11">
        <v>-1.694764E-5</v>
      </c>
      <c r="EI9" s="11">
        <v>-7.8450659999999996E-9</v>
      </c>
      <c r="EJ9" s="11">
        <v>-1.278773E-5</v>
      </c>
      <c r="EK9" s="11">
        <v>-3.249966E-5</v>
      </c>
      <c r="EL9" s="11">
        <v>-4.4394270000000001E-5</v>
      </c>
      <c r="EM9" s="11">
        <v>-4.9265160000000001E-5</v>
      </c>
      <c r="EN9" s="11">
        <v>-5.260691E-5</v>
      </c>
      <c r="EO9" s="11">
        <v>-5.8723279999999999E-5</v>
      </c>
      <c r="EP9" s="11">
        <v>-5.2865419999999998E-5</v>
      </c>
      <c r="EQ9" s="11">
        <v>-2.775571E-5</v>
      </c>
      <c r="ER9" s="11">
        <v>-1.4767770000000001E-5</v>
      </c>
      <c r="ES9" s="11">
        <v>-3.1205650000000002E-5</v>
      </c>
      <c r="ET9" s="11">
        <v>-5.7822080000000002E-5</v>
      </c>
      <c r="EU9" s="11">
        <v>-7.6679950000000001E-5</v>
      </c>
      <c r="EV9" s="11">
        <v>-7.0351059999999995E-5</v>
      </c>
      <c r="EW9" s="11">
        <v>-5.2265719999999998E-5</v>
      </c>
      <c r="EX9" s="11">
        <v>-6.3657950000000003E-5</v>
      </c>
      <c r="EY9" s="11">
        <v>-9.7734870000000003E-5</v>
      </c>
      <c r="EZ9">
        <v>-1.178073E-4</v>
      </c>
      <c r="FA9">
        <v>-1.109938E-4</v>
      </c>
      <c r="FB9" s="11">
        <v>-8.8629789999999996E-5</v>
      </c>
      <c r="FC9" s="11">
        <v>-6.8072179999999994E-5</v>
      </c>
      <c r="FD9" s="11">
        <v>-4.0443839999999997E-5</v>
      </c>
      <c r="FE9" s="11">
        <v>3.200142E-6</v>
      </c>
      <c r="FF9" s="11">
        <v>2.5953400000000001E-5</v>
      </c>
      <c r="FG9" s="11">
        <v>1.3884869999999999E-5</v>
      </c>
      <c r="FH9" s="11">
        <v>8.6987869999999999E-6</v>
      </c>
      <c r="FI9" s="11">
        <v>2.1852200000000001E-5</v>
      </c>
      <c r="FJ9" s="11">
        <v>2.729143E-5</v>
      </c>
      <c r="FK9" s="11">
        <v>1.101431E-5</v>
      </c>
      <c r="FL9" s="11">
        <v>-3.3641099999999999E-5</v>
      </c>
      <c r="FM9" s="11">
        <v>-7.421781E-5</v>
      </c>
      <c r="FN9" s="11">
        <v>-9.0889200000000004E-5</v>
      </c>
      <c r="FO9" s="11">
        <v>-9.344814E-5</v>
      </c>
      <c r="FP9" s="11">
        <v>-8.8278100000000004E-5</v>
      </c>
      <c r="FQ9" s="11">
        <v>-7.7835259999999994E-5</v>
      </c>
      <c r="FR9" s="11">
        <v>-6.301162E-5</v>
      </c>
      <c r="FS9" s="11">
        <v>-4.7030570000000001E-5</v>
      </c>
      <c r="FT9" s="11">
        <v>-3.7444580000000003E-5</v>
      </c>
      <c r="FU9" s="11">
        <v>-2.744007E-5</v>
      </c>
      <c r="FV9" s="11">
        <v>-2.2050290000000001E-5</v>
      </c>
      <c r="FW9" s="11">
        <v>-3.5244840000000001E-5</v>
      </c>
      <c r="FX9" s="11">
        <v>-3.9336150000000001E-5</v>
      </c>
      <c r="FY9" s="11">
        <v>-2.5822720000000001E-5</v>
      </c>
      <c r="FZ9" s="11">
        <v>-3.696729E-5</v>
      </c>
      <c r="GA9" s="11">
        <v>-8.1781470000000001E-5</v>
      </c>
      <c r="GB9">
        <v>-1.167387E-4</v>
      </c>
      <c r="GC9">
        <v>-1.195013E-4</v>
      </c>
      <c r="GD9">
        <v>-1.068879E-4</v>
      </c>
      <c r="GE9" s="11">
        <v>-8.4058810000000003E-5</v>
      </c>
      <c r="GF9" s="11">
        <v>-6.1603129999999995E-5</v>
      </c>
      <c r="GG9" s="11">
        <v>-5.6088380000000002E-5</v>
      </c>
      <c r="GH9" s="11">
        <v>-4.5081299999999998E-5</v>
      </c>
      <c r="GI9" s="11">
        <v>-9.1751650000000008E-6</v>
      </c>
      <c r="GJ9" s="11">
        <v>2.6963719999999999E-5</v>
      </c>
      <c r="GK9" s="11">
        <v>3.0374559999999999E-5</v>
      </c>
      <c r="GL9" s="11">
        <v>6.3983269999999999E-6</v>
      </c>
      <c r="GM9" s="11">
        <v>-1.341033E-6</v>
      </c>
      <c r="GN9" s="11">
        <v>2.030343E-6</v>
      </c>
      <c r="GO9" s="11">
        <v>9.9085459999999992E-6</v>
      </c>
      <c r="GP9" s="11">
        <v>1.282849E-5</v>
      </c>
      <c r="GQ9" s="11">
        <v>6.9690450000000003E-6</v>
      </c>
      <c r="GR9" s="11">
        <v>1.3986550000000001E-5</v>
      </c>
      <c r="GS9" s="11">
        <v>3.6209199999999999E-5</v>
      </c>
      <c r="GT9" s="11">
        <v>3.5875879999999998E-5</v>
      </c>
      <c r="GU9" s="11">
        <v>1.7449430000000001E-5</v>
      </c>
      <c r="GV9" s="11">
        <v>-3.7141530000000001E-6</v>
      </c>
      <c r="GW9" s="11">
        <v>-3.8895920000000003E-5</v>
      </c>
      <c r="GX9" s="11">
        <v>-6.3436140000000003E-5</v>
      </c>
      <c r="GY9" s="11">
        <v>-5.2418930000000003E-5</v>
      </c>
      <c r="GZ9" s="11">
        <v>-4.5088730000000003E-5</v>
      </c>
      <c r="HA9" s="11">
        <v>-7.0602709999999995E-5</v>
      </c>
      <c r="HB9" s="11">
        <v>-9.1836960000000006E-5</v>
      </c>
      <c r="HC9" s="11">
        <v>-8.085406E-5</v>
      </c>
      <c r="HD9" s="11">
        <v>-5.5027759999999999E-5</v>
      </c>
      <c r="HE9" s="11">
        <v>-3.1979959999999999E-5</v>
      </c>
      <c r="HF9" s="11">
        <v>-1.4631940000000001E-5</v>
      </c>
      <c r="HG9" s="11">
        <v>-9.2909299999999998E-6</v>
      </c>
      <c r="HH9" s="11">
        <v>-1.5062509999999999E-5</v>
      </c>
      <c r="HI9" s="11">
        <v>-1.441195E-5</v>
      </c>
      <c r="HJ9" s="11">
        <v>-1.7923449999999999E-5</v>
      </c>
      <c r="HK9" s="11">
        <v>-4.7686260000000002E-5</v>
      </c>
      <c r="HL9" s="11">
        <v>-7.2859980000000002E-5</v>
      </c>
      <c r="HM9" s="11">
        <v>-6.0569509999999997E-5</v>
      </c>
      <c r="HN9" s="11">
        <v>-3.1417410000000002E-5</v>
      </c>
      <c r="HO9" s="11">
        <v>-3.4631450000000001E-6</v>
      </c>
      <c r="HP9" s="11">
        <v>-1.0245090000000001E-5</v>
      </c>
      <c r="HQ9" s="11">
        <v>-3.9162570000000001E-5</v>
      </c>
      <c r="HR9" s="11">
        <v>-5.1382979999999998E-5</v>
      </c>
      <c r="HS9" s="11">
        <v>-3.9827609999999999E-5</v>
      </c>
      <c r="HT9" s="11">
        <v>-3.976031E-5</v>
      </c>
      <c r="HU9" s="11">
        <v>-4.296229E-5</v>
      </c>
      <c r="HV9" s="11">
        <v>-3.1166359999999998E-5</v>
      </c>
      <c r="HW9" s="11">
        <v>-3.8392110000000002E-5</v>
      </c>
      <c r="HX9" s="11">
        <v>-7.0383659999999999E-5</v>
      </c>
      <c r="HY9" s="11">
        <v>-9.9502349999999994E-5</v>
      </c>
      <c r="HZ9">
        <v>-1.3147669999999999E-4</v>
      </c>
      <c r="IA9">
        <v>-1.516589E-4</v>
      </c>
      <c r="IB9">
        <v>-1.274162E-4</v>
      </c>
      <c r="IC9" s="11">
        <v>-8.4843230000000003E-5</v>
      </c>
      <c r="ID9" s="11">
        <v>-6.9817109999999993E-5</v>
      </c>
      <c r="IE9" s="11">
        <v>-8.4249610000000001E-5</v>
      </c>
      <c r="IF9" s="11">
        <v>-9.9585329999999999E-5</v>
      </c>
      <c r="IG9" s="11">
        <v>-9.6892170000000005E-5</v>
      </c>
      <c r="IH9" s="11">
        <v>-8.4402369999999995E-5</v>
      </c>
      <c r="II9" s="11">
        <v>-7.3462660000000001E-5</v>
      </c>
      <c r="IJ9" s="11">
        <v>-7.2576819999999994E-5</v>
      </c>
      <c r="IK9" s="11">
        <v>-8.6592790000000001E-5</v>
      </c>
      <c r="IL9" s="11">
        <v>-7.9834059999999999E-5</v>
      </c>
      <c r="IM9" s="11">
        <v>-3.3702019999999998E-5</v>
      </c>
      <c r="IN9" s="11">
        <v>-1.948574E-6</v>
      </c>
      <c r="IO9" s="11">
        <v>-9.5342880000000002E-7</v>
      </c>
      <c r="IP9" s="11">
        <v>1.644462E-5</v>
      </c>
      <c r="IQ9" s="11">
        <v>5.530597E-5</v>
      </c>
      <c r="IR9" s="11">
        <v>8.3499860000000001E-5</v>
      </c>
      <c r="IS9" s="11">
        <v>9.1864050000000004E-5</v>
      </c>
      <c r="IT9">
        <v>1.032222E-4</v>
      </c>
      <c r="IU9">
        <v>1.3590210000000001E-4</v>
      </c>
      <c r="IV9">
        <v>1.5646590000000001E-4</v>
      </c>
      <c r="IW9">
        <v>1.442042E-4</v>
      </c>
      <c r="IX9">
        <v>1.1863210000000001E-4</v>
      </c>
      <c r="IY9">
        <v>1.0297769999999999E-4</v>
      </c>
      <c r="IZ9">
        <v>1.054397E-4</v>
      </c>
      <c r="JA9">
        <v>1.029231E-4</v>
      </c>
      <c r="JB9" s="11">
        <v>7.420889E-5</v>
      </c>
      <c r="JC9" s="11">
        <v>3.8521230000000002E-5</v>
      </c>
      <c r="JD9" s="11">
        <v>1.889271E-5</v>
      </c>
      <c r="JE9" s="11">
        <v>-1.3704820000000001E-7</v>
      </c>
      <c r="JF9" s="11">
        <v>-3.2629999999999998E-5</v>
      </c>
      <c r="JG9" s="11">
        <v>-6.2896640000000006E-5</v>
      </c>
      <c r="JH9" s="11">
        <v>-7.8951100000000004E-5</v>
      </c>
      <c r="JI9" s="11">
        <v>-7.7511640000000001E-5</v>
      </c>
      <c r="JJ9" s="11">
        <v>-7.4166619999999997E-5</v>
      </c>
      <c r="JK9" s="11">
        <v>-9.0129699999999999E-5</v>
      </c>
      <c r="JL9">
        <v>-1.034846E-4</v>
      </c>
      <c r="JM9" s="11">
        <v>-9.2728510000000006E-5</v>
      </c>
      <c r="JN9" s="11">
        <v>-7.4398800000000003E-5</v>
      </c>
      <c r="JO9" s="11">
        <v>-6.7634890000000005E-5</v>
      </c>
      <c r="JP9" s="11">
        <v>-6.5924980000000002E-5</v>
      </c>
      <c r="JQ9" s="11">
        <v>-4.3127880000000003E-5</v>
      </c>
      <c r="JR9" s="11">
        <v>-1.1625309999999999E-5</v>
      </c>
      <c r="JS9" s="11">
        <v>-2.4444129999999999E-7</v>
      </c>
      <c r="JT9" s="11">
        <v>-4.2219360000000003E-6</v>
      </c>
      <c r="JU9" s="11">
        <v>8.4359339999999997E-6</v>
      </c>
      <c r="JV9" s="11">
        <v>1.8386719999999999E-5</v>
      </c>
      <c r="JW9" s="11">
        <v>1.3933979999999999E-5</v>
      </c>
      <c r="JX9" s="11">
        <v>6.8908540000000004E-6</v>
      </c>
      <c r="JY9" s="11">
        <v>7.3488179999999999E-6</v>
      </c>
      <c r="JZ9" s="11">
        <v>1.6649550000000001E-5</v>
      </c>
      <c r="KA9" s="11">
        <v>1.6176629999999999E-5</v>
      </c>
      <c r="KB9" s="11">
        <v>-9.856525E-7</v>
      </c>
      <c r="KC9" s="11">
        <v>-1.245952E-5</v>
      </c>
      <c r="KD9" s="11">
        <v>-2.6893240000000001E-5</v>
      </c>
      <c r="KE9" s="11">
        <v>-6.1100150000000005E-5</v>
      </c>
      <c r="KF9">
        <v>-1.00874E-4</v>
      </c>
      <c r="KG9">
        <v>-1.3403380000000001E-4</v>
      </c>
      <c r="KH9">
        <v>-1.4602119999999999E-4</v>
      </c>
      <c r="KI9">
        <v>-1.322044E-4</v>
      </c>
      <c r="KJ9">
        <v>-1.215926E-4</v>
      </c>
      <c r="KK9">
        <v>-1.2508880000000001E-4</v>
      </c>
      <c r="KL9">
        <v>-1.1893609999999999E-4</v>
      </c>
      <c r="KM9">
        <v>-1.016352E-4</v>
      </c>
      <c r="KN9" s="11">
        <v>-9.4670549999999998E-5</v>
      </c>
      <c r="KO9" s="11">
        <v>-9.9809730000000003E-5</v>
      </c>
      <c r="KP9" s="11">
        <v>-9.1882070000000004E-5</v>
      </c>
      <c r="KQ9" s="11">
        <v>-7.5719250000000002E-5</v>
      </c>
      <c r="KR9" s="11">
        <v>-5.3572809999999997E-5</v>
      </c>
      <c r="KS9" s="11">
        <v>-2.6993169999999999E-5</v>
      </c>
      <c r="KT9" s="11">
        <v>-1.2033620000000001E-5</v>
      </c>
      <c r="KU9" s="11">
        <v>-2.1077819999999999E-6</v>
      </c>
      <c r="KV9" s="11">
        <v>1.136674E-5</v>
      </c>
      <c r="KW9" s="11">
        <v>6.0837500000000002E-5</v>
      </c>
      <c r="KX9">
        <v>1.380292E-4</v>
      </c>
      <c r="KY9">
        <v>2.4364840000000001E-4</v>
      </c>
      <c r="KZ9">
        <v>3.9380840000000002E-4</v>
      </c>
      <c r="LA9">
        <v>5.9317110000000001E-4</v>
      </c>
      <c r="LB9">
        <v>8.3816279999999999E-4</v>
      </c>
      <c r="LC9">
        <v>1.1260199999999999E-3</v>
      </c>
      <c r="LD9">
        <v>1.459119E-3</v>
      </c>
      <c r="LE9">
        <v>1.848978E-3</v>
      </c>
      <c r="LF9">
        <v>2.3115129999999998E-3</v>
      </c>
      <c r="LG9">
        <v>2.847774E-3</v>
      </c>
      <c r="LH9">
        <v>3.4545779999999998E-3</v>
      </c>
      <c r="LI9">
        <v>4.1248109999999999E-3</v>
      </c>
      <c r="LJ9">
        <v>4.8253009999999997E-3</v>
      </c>
      <c r="LK9">
        <v>5.5011640000000002E-3</v>
      </c>
      <c r="LL9">
        <v>6.1207950000000001E-3</v>
      </c>
      <c r="LM9">
        <v>6.6901920000000002E-3</v>
      </c>
      <c r="LN9">
        <v>7.266443E-3</v>
      </c>
      <c r="LO9">
        <v>8.0697049999999999E-3</v>
      </c>
      <c r="LP9">
        <v>9.3943849999999999E-3</v>
      </c>
      <c r="LQ9">
        <v>1.1394079999999999E-2</v>
      </c>
      <c r="LR9">
        <v>1.4119980000000001E-2</v>
      </c>
      <c r="LS9">
        <v>1.7654019999999999E-2</v>
      </c>
      <c r="LT9">
        <v>2.2129039999999999E-2</v>
      </c>
      <c r="LU9">
        <v>2.7650790000000001E-2</v>
      </c>
      <c r="LV9">
        <v>3.4306259999999998E-2</v>
      </c>
      <c r="LW9">
        <v>4.2244669999999998E-2</v>
      </c>
      <c r="LX9">
        <v>5.1661739999999998E-2</v>
      </c>
      <c r="LY9">
        <v>6.2814999999999996E-2</v>
      </c>
      <c r="LZ9">
        <v>7.6254349999999999E-2</v>
      </c>
      <c r="MA9">
        <v>9.2889899999999997E-2</v>
      </c>
      <c r="MB9">
        <v>0.1134874</v>
      </c>
      <c r="MC9">
        <v>0.13788529999999999</v>
      </c>
      <c r="MD9">
        <v>0.16440949999999999</v>
      </c>
      <c r="ME9">
        <v>0.18935289999999999</v>
      </c>
      <c r="MF9">
        <v>0.20659959999999999</v>
      </c>
      <c r="MG9">
        <v>0.210204</v>
      </c>
      <c r="MH9">
        <v>0.1995942</v>
      </c>
      <c r="MI9">
        <v>0.18037210000000001</v>
      </c>
      <c r="MJ9">
        <v>0.1595143</v>
      </c>
      <c r="MK9">
        <v>0.14135690000000001</v>
      </c>
      <c r="ML9">
        <v>0.12715650000000001</v>
      </c>
      <c r="MM9">
        <v>0.1163638</v>
      </c>
      <c r="MN9">
        <v>0.10786610000000001</v>
      </c>
      <c r="MO9">
        <v>0.100687</v>
      </c>
      <c r="MP9">
        <v>9.4197909999999996E-2</v>
      </c>
      <c r="MQ9">
        <v>8.8015540000000003E-2</v>
      </c>
      <c r="MR9">
        <v>8.1887360000000006E-2</v>
      </c>
      <c r="MS9">
        <v>7.5723479999999996E-2</v>
      </c>
      <c r="MT9">
        <v>6.9561300000000006E-2</v>
      </c>
      <c r="MU9">
        <v>6.3446139999999998E-2</v>
      </c>
      <c r="MV9">
        <v>5.7420239999999997E-2</v>
      </c>
      <c r="MW9">
        <v>5.1533349999999999E-2</v>
      </c>
      <c r="MX9">
        <v>4.5788929999999999E-2</v>
      </c>
      <c r="MY9">
        <v>4.027903E-2</v>
      </c>
      <c r="MZ9">
        <v>3.5366880000000003E-2</v>
      </c>
      <c r="NA9">
        <v>3.1456730000000002E-2</v>
      </c>
      <c r="NB9">
        <v>2.8688769999999999E-2</v>
      </c>
      <c r="NC9">
        <v>2.704117E-2</v>
      </c>
      <c r="ND9">
        <v>2.6561330000000001E-2</v>
      </c>
      <c r="NE9">
        <v>2.7462299999999999E-2</v>
      </c>
      <c r="NF9">
        <v>3.014609E-2</v>
      </c>
      <c r="NG9">
        <v>3.5224810000000002E-2</v>
      </c>
      <c r="NH9">
        <v>4.3625659999999997E-2</v>
      </c>
      <c r="NI9">
        <v>5.6858300000000001E-2</v>
      </c>
      <c r="NJ9">
        <v>7.7314030000000006E-2</v>
      </c>
      <c r="NK9">
        <v>0.10771940000000001</v>
      </c>
      <c r="NL9">
        <v>0.14717469999999999</v>
      </c>
      <c r="NM9">
        <v>0.18349399999999999</v>
      </c>
      <c r="NN9">
        <v>0.1957391</v>
      </c>
      <c r="NO9">
        <v>0.17648240000000001</v>
      </c>
      <c r="NP9">
        <v>0.14108879999999999</v>
      </c>
      <c r="NQ9">
        <v>0.1074319</v>
      </c>
      <c r="NR9">
        <v>8.2146730000000001E-2</v>
      </c>
      <c r="NS9">
        <v>6.4537419999999998E-2</v>
      </c>
      <c r="NT9">
        <v>5.2288719999999997E-2</v>
      </c>
      <c r="NU9">
        <v>4.3549749999999998E-2</v>
      </c>
      <c r="NV9">
        <v>3.712083E-2</v>
      </c>
      <c r="NW9">
        <v>3.2212249999999998E-2</v>
      </c>
      <c r="NX9">
        <v>2.831732E-2</v>
      </c>
      <c r="NY9">
        <v>2.516359E-2</v>
      </c>
      <c r="NZ9">
        <v>2.261142E-2</v>
      </c>
      <c r="OA9">
        <v>2.0521810000000001E-2</v>
      </c>
      <c r="OB9">
        <v>1.8744340000000002E-2</v>
      </c>
      <c r="OC9">
        <v>1.7203130000000001E-2</v>
      </c>
      <c r="OD9">
        <v>1.587736E-2</v>
      </c>
      <c r="OE9">
        <v>1.472508E-2</v>
      </c>
      <c r="OF9">
        <v>1.370683E-2</v>
      </c>
      <c r="OG9">
        <v>1.279923E-2</v>
      </c>
      <c r="OH9">
        <v>1.197575E-2</v>
      </c>
      <c r="OI9">
        <v>1.122663E-2</v>
      </c>
      <c r="OJ9">
        <v>1.055039E-2</v>
      </c>
      <c r="OK9">
        <v>9.9229999999999995E-3</v>
      </c>
      <c r="OL9">
        <v>9.3271020000000003E-3</v>
      </c>
      <c r="OM9">
        <v>8.7733680000000001E-3</v>
      </c>
      <c r="ON9">
        <v>8.264581E-3</v>
      </c>
      <c r="OO9">
        <v>7.782705E-3</v>
      </c>
      <c r="OP9">
        <v>7.3045860000000001E-3</v>
      </c>
      <c r="OQ9">
        <v>6.8342560000000004E-3</v>
      </c>
      <c r="OR9">
        <v>6.3890960000000004E-3</v>
      </c>
      <c r="OS9">
        <v>5.951792E-3</v>
      </c>
      <c r="OT9">
        <v>5.5089509999999998E-3</v>
      </c>
      <c r="OU9">
        <v>5.0911309999999996E-3</v>
      </c>
      <c r="OV9">
        <v>4.7294889999999999E-3</v>
      </c>
      <c r="OW9">
        <v>4.4144869999999999E-3</v>
      </c>
      <c r="OX9">
        <v>4.1103229999999999E-3</v>
      </c>
      <c r="OY9">
        <v>3.8023610000000002E-3</v>
      </c>
      <c r="OZ9">
        <v>3.5194419999999998E-3</v>
      </c>
      <c r="PA9">
        <v>3.2876569999999998E-3</v>
      </c>
      <c r="PB9">
        <v>3.0764189999999999E-3</v>
      </c>
      <c r="PC9">
        <v>2.8493530000000002E-3</v>
      </c>
      <c r="PD9">
        <v>2.6302169999999998E-3</v>
      </c>
      <c r="PE9">
        <v>2.4449300000000001E-3</v>
      </c>
      <c r="PF9">
        <v>2.2828969999999999E-3</v>
      </c>
      <c r="PG9">
        <v>2.1298179999999999E-3</v>
      </c>
      <c r="PH9">
        <v>1.9858419999999998E-3</v>
      </c>
      <c r="PI9">
        <v>1.8699999999999999E-3</v>
      </c>
      <c r="PJ9">
        <v>1.7800610000000001E-3</v>
      </c>
      <c r="PK9">
        <v>1.6931579999999999E-3</v>
      </c>
      <c r="PL9">
        <v>1.6241879999999999E-3</v>
      </c>
      <c r="PM9">
        <v>1.5938510000000001E-3</v>
      </c>
      <c r="PN9">
        <v>1.5819880000000001E-3</v>
      </c>
      <c r="PO9">
        <v>1.5528110000000001E-3</v>
      </c>
      <c r="PP9">
        <v>1.4938309999999999E-3</v>
      </c>
      <c r="PQ9">
        <v>1.4173219999999999E-3</v>
      </c>
      <c r="PR9">
        <v>1.329935E-3</v>
      </c>
      <c r="PS9">
        <v>1.235709E-3</v>
      </c>
      <c r="PT9">
        <v>1.144623E-3</v>
      </c>
      <c r="PU9">
        <v>1.0521420000000001E-3</v>
      </c>
      <c r="PV9">
        <v>9.5487429999999997E-4</v>
      </c>
      <c r="PW9">
        <v>8.6372070000000003E-4</v>
      </c>
      <c r="PX9">
        <v>7.7372089999999997E-4</v>
      </c>
      <c r="PY9">
        <v>6.7357379999999996E-4</v>
      </c>
      <c r="PZ9">
        <v>5.82286E-4</v>
      </c>
      <c r="QA9">
        <v>5.197054E-4</v>
      </c>
      <c r="QB9">
        <v>4.6848719999999998E-4</v>
      </c>
      <c r="QC9">
        <v>4.1514729999999998E-4</v>
      </c>
      <c r="QD9">
        <v>3.6699699999999998E-4</v>
      </c>
      <c r="QE9">
        <v>3.2480189999999998E-4</v>
      </c>
      <c r="QF9">
        <v>2.9434269999999998E-4</v>
      </c>
      <c r="QG9">
        <v>2.6459120000000002E-4</v>
      </c>
      <c r="QH9">
        <v>2.0623399999999999E-4</v>
      </c>
      <c r="QI9">
        <v>1.277192E-4</v>
      </c>
      <c r="QJ9" s="11">
        <v>5.6457109999999999E-5</v>
      </c>
      <c r="QK9" s="11">
        <v>2.7795689999999998E-6</v>
      </c>
      <c r="QL9" s="11">
        <v>-2.502304E-5</v>
      </c>
      <c r="QM9" s="11">
        <v>-2.4281500000000001E-5</v>
      </c>
      <c r="QN9" s="11">
        <v>-1.2086700000000001E-5</v>
      </c>
      <c r="QO9" s="11">
        <v>-3.2846569999999999E-6</v>
      </c>
      <c r="QP9" s="11">
        <v>1.1460560000000001E-5</v>
      </c>
      <c r="QQ9" s="11">
        <v>3.8602749999999999E-5</v>
      </c>
      <c r="QR9" s="11">
        <v>6.6687710000000003E-5</v>
      </c>
      <c r="QS9" s="11">
        <v>9.5377809999999994E-5</v>
      </c>
      <c r="QT9">
        <v>1.3570539999999999E-4</v>
      </c>
      <c r="QU9">
        <v>1.920449E-4</v>
      </c>
      <c r="QV9">
        <v>2.6115999999999997E-4</v>
      </c>
      <c r="QW9">
        <v>3.4153729999999999E-4</v>
      </c>
      <c r="QX9">
        <v>4.342746E-4</v>
      </c>
      <c r="QY9">
        <v>5.3677490000000004E-4</v>
      </c>
      <c r="QZ9">
        <v>6.6565310000000003E-4</v>
      </c>
      <c r="RA9">
        <v>8.2704030000000002E-4</v>
      </c>
      <c r="RB9">
        <v>9.7781429999999991E-4</v>
      </c>
      <c r="RC9">
        <v>1.081594E-3</v>
      </c>
      <c r="RD9">
        <v>1.139108E-3</v>
      </c>
      <c r="RE9">
        <v>1.1715180000000001E-3</v>
      </c>
      <c r="RF9">
        <v>1.1958629999999999E-3</v>
      </c>
      <c r="RG9">
        <v>1.1978609999999999E-3</v>
      </c>
      <c r="RH9">
        <v>1.1760640000000001E-3</v>
      </c>
      <c r="RI9">
        <v>1.1696160000000001E-3</v>
      </c>
      <c r="RJ9">
        <v>1.193366E-3</v>
      </c>
      <c r="RK9">
        <v>1.2240040000000001E-3</v>
      </c>
      <c r="RL9">
        <v>1.2608890000000001E-3</v>
      </c>
      <c r="RM9">
        <v>1.318217E-3</v>
      </c>
      <c r="RN9">
        <v>1.3794180000000001E-3</v>
      </c>
      <c r="RO9">
        <v>1.419944E-3</v>
      </c>
      <c r="RP9">
        <v>1.434474E-3</v>
      </c>
      <c r="RQ9">
        <v>1.4207309999999999E-3</v>
      </c>
      <c r="RR9">
        <v>1.3750570000000001E-3</v>
      </c>
      <c r="RS9">
        <v>1.289739E-3</v>
      </c>
      <c r="RT9">
        <v>1.1659350000000001E-3</v>
      </c>
      <c r="RU9">
        <v>1.0298880000000001E-3</v>
      </c>
      <c r="RV9">
        <v>9.0185869999999998E-4</v>
      </c>
      <c r="RW9">
        <v>7.8347270000000003E-4</v>
      </c>
      <c r="RX9">
        <v>6.8178520000000003E-4</v>
      </c>
      <c r="RY9">
        <v>6.0902090000000003E-4</v>
      </c>
      <c r="RZ9">
        <v>5.4753319999999996E-4</v>
      </c>
      <c r="SA9">
        <v>4.7605050000000001E-4</v>
      </c>
      <c r="SB9">
        <v>4.1412339999999999E-4</v>
      </c>
      <c r="SC9">
        <v>3.5975420000000001E-4</v>
      </c>
      <c r="SD9">
        <v>2.8789739999999999E-4</v>
      </c>
      <c r="SE9">
        <v>2.3249260000000001E-4</v>
      </c>
      <c r="SF9">
        <v>2.246676E-4</v>
      </c>
      <c r="SG9">
        <v>2.1668579999999999E-4</v>
      </c>
      <c r="SH9">
        <v>1.7962889999999999E-4</v>
      </c>
      <c r="SI9">
        <v>1.416686E-4</v>
      </c>
      <c r="SJ9">
        <v>1.0940140000000001E-4</v>
      </c>
      <c r="SK9" s="11">
        <v>8.200154E-5</v>
      </c>
      <c r="SL9" s="11">
        <v>5.8264319999999999E-5</v>
      </c>
      <c r="SM9" s="11">
        <v>5.8125800000000003E-6</v>
      </c>
      <c r="SN9" s="11">
        <v>-6.6712209999999995E-5</v>
      </c>
      <c r="SO9">
        <v>-1.021866E-4</v>
      </c>
      <c r="SP9" s="11">
        <v>-7.7939749999999999E-5</v>
      </c>
      <c r="SQ9" s="11">
        <v>-2.4853870000000001E-5</v>
      </c>
      <c r="SR9" s="11">
        <v>5.2201929999999996E-6</v>
      </c>
      <c r="SS9" s="11">
        <v>9.9731370000000007E-6</v>
      </c>
      <c r="ST9" s="11">
        <v>1.200757E-5</v>
      </c>
      <c r="SU9" s="11">
        <v>3.2382449999999999E-6</v>
      </c>
      <c r="SV9" s="11">
        <v>-3.677677E-6</v>
      </c>
      <c r="SW9" s="11">
        <v>9.7999359999999993E-6</v>
      </c>
      <c r="SX9" s="11">
        <v>4.4770159999999998E-5</v>
      </c>
      <c r="SY9" s="11">
        <v>7.4543179999999993E-5</v>
      </c>
      <c r="SZ9" s="11">
        <v>8.4369229999999994E-5</v>
      </c>
      <c r="TA9" s="11">
        <v>8.8362790000000006E-5</v>
      </c>
      <c r="TB9" s="11">
        <v>8.7290959999999999E-5</v>
      </c>
      <c r="TC9" s="11">
        <v>7.91721E-5</v>
      </c>
      <c r="TD9" s="11">
        <v>7.2969319999999994E-5</v>
      </c>
      <c r="TE9" s="11">
        <v>8.8096259999999996E-5</v>
      </c>
      <c r="TF9">
        <v>1.3019980000000001E-4</v>
      </c>
      <c r="TG9">
        <v>1.7463010000000001E-4</v>
      </c>
      <c r="TH9">
        <v>1.8955879999999999E-4</v>
      </c>
      <c r="TI9">
        <v>1.6130180000000001E-4</v>
      </c>
      <c r="TJ9">
        <v>1.2602199999999999E-4</v>
      </c>
      <c r="TK9">
        <v>1.2944709999999999E-4</v>
      </c>
      <c r="TL9">
        <v>1.125952E-4</v>
      </c>
      <c r="TM9" s="11">
        <v>8.4665010000000004E-5</v>
      </c>
      <c r="TN9" s="11">
        <v>6.9291690000000005E-5</v>
      </c>
      <c r="TO9">
        <v>1.117457E-4</v>
      </c>
      <c r="TP9">
        <v>2.0031589999999999E-4</v>
      </c>
      <c r="TQ9">
        <v>2.721178E-4</v>
      </c>
      <c r="TR9">
        <v>2.9009050000000002E-4</v>
      </c>
      <c r="TS9">
        <v>2.5908270000000002E-4</v>
      </c>
      <c r="TT9">
        <v>1.9854900000000001E-4</v>
      </c>
      <c r="TU9">
        <v>1.300405E-4</v>
      </c>
      <c r="TV9" s="11">
        <v>6.6781789999999997E-5</v>
      </c>
      <c r="TW9" s="11">
        <v>2.7424649999999998E-5</v>
      </c>
      <c r="TX9" s="11">
        <v>2.4121190000000001E-5</v>
      </c>
      <c r="TY9" s="11">
        <v>4.406482E-5</v>
      </c>
      <c r="TZ9" s="11">
        <v>6.3986180000000006E-5</v>
      </c>
      <c r="UA9" s="11">
        <v>5.8789999999999998E-5</v>
      </c>
      <c r="UB9" s="11">
        <v>4.2004939999999998E-5</v>
      </c>
      <c r="UC9" s="11">
        <v>3.975498E-5</v>
      </c>
      <c r="UD9" s="11">
        <v>6.4172160000000006E-5</v>
      </c>
      <c r="UE9">
        <v>1.098978E-4</v>
      </c>
      <c r="UF9">
        <v>1.4148700000000001E-4</v>
      </c>
      <c r="UG9">
        <v>1.2299500000000001E-4</v>
      </c>
      <c r="UH9" s="11">
        <v>9.1192109999999998E-5</v>
      </c>
      <c r="UI9">
        <v>1.0365010000000001E-4</v>
      </c>
      <c r="UJ9">
        <v>1.3748119999999999E-4</v>
      </c>
      <c r="UK9">
        <v>1.2065640000000001E-4</v>
      </c>
      <c r="UL9" s="11">
        <v>8.423312E-5</v>
      </c>
      <c r="UM9" s="11">
        <v>9.4677889999999996E-5</v>
      </c>
      <c r="UN9">
        <v>1.041791E-4</v>
      </c>
      <c r="UO9" s="11">
        <v>9.1003179999999995E-5</v>
      </c>
      <c r="UP9" s="11">
        <v>7.2236049999999994E-5</v>
      </c>
      <c r="UQ9" s="11">
        <v>8.0533969999999996E-5</v>
      </c>
      <c r="UR9" s="11">
        <v>9.9341009999999997E-5</v>
      </c>
      <c r="US9" s="11">
        <v>9.8414539999999994E-5</v>
      </c>
      <c r="UT9" s="11">
        <v>9.9065770000000001E-5</v>
      </c>
      <c r="UU9" s="11">
        <v>9.9717009999999995E-5</v>
      </c>
      <c r="UV9">
        <v>1.003682E-4</v>
      </c>
      <c r="UW9">
        <v>1.010195E-4</v>
      </c>
      <c r="UX9">
        <v>1.016707E-4</v>
      </c>
      <c r="UY9">
        <v>1.0232189999999999E-4</v>
      </c>
      <c r="UZ9">
        <v>1.0297320000000001E-4</v>
      </c>
      <c r="VA9">
        <v>1.036244E-4</v>
      </c>
      <c r="VB9">
        <v>1.042756E-4</v>
      </c>
      <c r="VC9">
        <v>1.049269E-4</v>
      </c>
      <c r="VD9">
        <v>1.055781E-4</v>
      </c>
      <c r="VE9">
        <v>1.062293E-4</v>
      </c>
      <c r="VF9">
        <v>1.068805E-4</v>
      </c>
      <c r="VG9">
        <v>1.075318E-4</v>
      </c>
      <c r="VH9">
        <v>1.08183E-4</v>
      </c>
      <c r="VI9">
        <v>1.088342E-4</v>
      </c>
      <c r="VJ9">
        <v>1.0948549999999999E-4</v>
      </c>
      <c r="VK9">
        <v>1.101367E-4</v>
      </c>
      <c r="VL9">
        <v>1.107879E-4</v>
      </c>
      <c r="VM9">
        <v>1.114392E-4</v>
      </c>
      <c r="VN9">
        <v>1.1209039999999999E-4</v>
      </c>
      <c r="VO9">
        <v>1.127416E-4</v>
      </c>
      <c r="VP9">
        <v>1.133928E-4</v>
      </c>
      <c r="VQ9">
        <v>1.140441E-4</v>
      </c>
      <c r="VR9">
        <v>1.1469530000000001E-4</v>
      </c>
      <c r="VS9">
        <v>1.153465E-4</v>
      </c>
      <c r="VT9">
        <v>1.159978E-4</v>
      </c>
      <c r="VU9">
        <v>1.16649E-4</v>
      </c>
      <c r="VV9">
        <v>1.1730020000000001E-4</v>
      </c>
      <c r="VW9">
        <v>1.179515E-4</v>
      </c>
      <c r="VX9">
        <v>1.186027E-4</v>
      </c>
      <c r="VY9">
        <v>1.192539E-4</v>
      </c>
      <c r="VZ9">
        <v>1.1990510000000001E-4</v>
      </c>
      <c r="WA9">
        <v>1.205564E-4</v>
      </c>
      <c r="WB9">
        <v>1.2120759999999999E-4</v>
      </c>
      <c r="WC9">
        <v>1.218588E-4</v>
      </c>
      <c r="WD9">
        <v>1.225101E-4</v>
      </c>
      <c r="WE9">
        <v>1.2316129999999999E-4</v>
      </c>
      <c r="WF9">
        <v>1.2381250000000001E-4</v>
      </c>
      <c r="WG9">
        <v>1.2446380000000001E-4</v>
      </c>
      <c r="WH9">
        <v>1.25115E-4</v>
      </c>
      <c r="WI9">
        <v>1.2576619999999999E-4</v>
      </c>
      <c r="WJ9">
        <v>1.2641749999999999E-4</v>
      </c>
      <c r="WK9">
        <v>1.2706870000000001E-4</v>
      </c>
      <c r="WL9">
        <v>1.277199E-4</v>
      </c>
      <c r="WM9">
        <v>1.2837109999999999E-4</v>
      </c>
      <c r="WN9">
        <v>1.2902240000000001E-4</v>
      </c>
      <c r="WO9">
        <v>1.296736E-4</v>
      </c>
      <c r="WP9">
        <v>1.303248E-4</v>
      </c>
      <c r="WQ9">
        <v>1.3097609999999999E-4</v>
      </c>
      <c r="WR9">
        <v>1.3162730000000001E-4</v>
      </c>
      <c r="WS9">
        <v>1.322785E-4</v>
      </c>
      <c r="WT9">
        <v>1.329298E-4</v>
      </c>
      <c r="WU9">
        <v>1.3358099999999999E-4</v>
      </c>
      <c r="WV9">
        <v>1.3423220000000001E-4</v>
      </c>
      <c r="WW9">
        <v>1.348834E-4</v>
      </c>
      <c r="WX9">
        <v>1.355347E-4</v>
      </c>
      <c r="WY9">
        <v>1.3618589999999999E-4</v>
      </c>
      <c r="WZ9">
        <v>1.3683710000000001E-4</v>
      </c>
      <c r="XA9">
        <v>1.3748840000000001E-4</v>
      </c>
      <c r="XB9">
        <v>1.381396E-4</v>
      </c>
      <c r="XC9">
        <v>1.3879079999999999E-4</v>
      </c>
      <c r="XD9">
        <v>1.3944209999999999E-4</v>
      </c>
      <c r="XE9">
        <v>1.4009330000000001E-4</v>
      </c>
      <c r="XF9">
        <v>1.407445E-4</v>
      </c>
      <c r="XG9">
        <v>1.413958E-4</v>
      </c>
      <c r="XH9">
        <v>1.4204699999999999E-4</v>
      </c>
      <c r="XI9">
        <v>1.4269820000000001E-4</v>
      </c>
      <c r="XJ9">
        <v>1.433494E-4</v>
      </c>
      <c r="XK9">
        <v>1.440007E-4</v>
      </c>
      <c r="XL9">
        <v>1.4465189999999999E-4</v>
      </c>
      <c r="XM9">
        <v>1.4530319999999999E-4</v>
      </c>
      <c r="XN9">
        <v>1.4595440000000001E-4</v>
      </c>
      <c r="XO9">
        <v>1.466056E-4</v>
      </c>
      <c r="XP9">
        <v>1.4725679999999999E-4</v>
      </c>
      <c r="XQ9">
        <v>1.4790809999999999E-4</v>
      </c>
      <c r="XR9">
        <v>1.4855930000000001E-4</v>
      </c>
      <c r="XS9">
        <v>1.492105E-4</v>
      </c>
      <c r="XT9">
        <v>1.498618E-4</v>
      </c>
      <c r="XU9">
        <v>1.5051299999999999E-4</v>
      </c>
      <c r="XV9">
        <v>1.5116420000000001E-4</v>
      </c>
      <c r="XW9">
        <v>1.518155E-4</v>
      </c>
      <c r="XX9">
        <v>1.5246669999999999E-4</v>
      </c>
      <c r="XY9">
        <v>1.5311790000000001E-4</v>
      </c>
      <c r="XZ9">
        <v>1.537691E-4</v>
      </c>
      <c r="YA9">
        <v>1.544204E-4</v>
      </c>
      <c r="YB9">
        <v>1.5507159999999999E-4</v>
      </c>
      <c r="YC9">
        <v>1.5572280000000001E-4</v>
      </c>
      <c r="YD9">
        <v>1.5637410000000001E-4</v>
      </c>
      <c r="YE9">
        <v>1.570253E-4</v>
      </c>
      <c r="YF9">
        <v>1.5767649999999999E-4</v>
      </c>
      <c r="YG9">
        <v>1.5832779999999999E-4</v>
      </c>
      <c r="YH9">
        <v>1.5897900000000001E-4</v>
      </c>
      <c r="YI9">
        <v>1.596302E-4</v>
      </c>
      <c r="YJ9">
        <v>1.6028139999999999E-4</v>
      </c>
      <c r="YK9">
        <v>1.6093269999999999E-4</v>
      </c>
      <c r="YL9">
        <v>1.6158390000000001E-4</v>
      </c>
      <c r="YM9">
        <v>1.622351E-4</v>
      </c>
      <c r="YN9">
        <v>1.628864E-4</v>
      </c>
      <c r="YO9">
        <v>1.6353759999999999E-4</v>
      </c>
      <c r="YP9">
        <v>1.6418880000000001E-4</v>
      </c>
      <c r="YQ9">
        <v>1.6484010000000001E-4</v>
      </c>
      <c r="YR9">
        <v>1.654913E-4</v>
      </c>
      <c r="YS9">
        <v>1.6614249999999999E-4</v>
      </c>
      <c r="YT9">
        <v>1.6679370000000001E-4</v>
      </c>
      <c r="YU9">
        <v>1.6744500000000001E-4</v>
      </c>
      <c r="YV9">
        <v>1.680962E-4</v>
      </c>
      <c r="YW9">
        <v>1.6874739999999999E-4</v>
      </c>
      <c r="YX9">
        <v>1.6939869999999999E-4</v>
      </c>
      <c r="YY9">
        <v>1.7004990000000001E-4</v>
      </c>
      <c r="YZ9">
        <v>1.707011E-4</v>
      </c>
      <c r="ZA9">
        <v>1.713524E-4</v>
      </c>
      <c r="ZB9">
        <v>1.7200359999999999E-4</v>
      </c>
      <c r="ZC9">
        <v>1.7265480000000001E-4</v>
      </c>
      <c r="ZD9">
        <v>1.73306E-4</v>
      </c>
      <c r="ZE9">
        <v>1.739573E-4</v>
      </c>
      <c r="ZF9">
        <v>1.7460849999999999E-4</v>
      </c>
      <c r="ZG9">
        <v>1.7525970000000001E-4</v>
      </c>
      <c r="ZH9">
        <v>1.75911E-4</v>
      </c>
      <c r="ZI9">
        <v>1.7656219999999999E-4</v>
      </c>
      <c r="ZJ9">
        <v>1.7721340000000001E-4</v>
      </c>
      <c r="ZK9">
        <v>1.7786470000000001E-4</v>
      </c>
      <c r="ZL9">
        <v>1.785159E-4</v>
      </c>
      <c r="ZM9">
        <v>1.7916709999999999E-4</v>
      </c>
      <c r="ZN9">
        <v>1.7981839999999999E-4</v>
      </c>
      <c r="ZO9">
        <v>1.8046960000000001E-4</v>
      </c>
      <c r="ZP9">
        <v>1.811208E-4</v>
      </c>
      <c r="ZQ9">
        <v>1.817721E-4</v>
      </c>
      <c r="ZR9">
        <v>1.8242329999999999E-4</v>
      </c>
      <c r="ZS9">
        <v>1.8307450000000001E-4</v>
      </c>
      <c r="ZT9">
        <v>1.837257E-4</v>
      </c>
      <c r="ZU9">
        <v>1.84377E-4</v>
      </c>
      <c r="ZV9">
        <v>1.8502819999999999E-4</v>
      </c>
      <c r="ZW9">
        <v>1.8567940000000001E-4</v>
      </c>
      <c r="ZX9">
        <v>1.8633070000000001E-4</v>
      </c>
      <c r="ZY9">
        <v>1.869819E-4</v>
      </c>
      <c r="ZZ9">
        <v>1.8763309999999999E-4</v>
      </c>
      <c r="AAA9">
        <v>1.8828439999999999E-4</v>
      </c>
      <c r="AAB9">
        <v>1.8893560000000001E-4</v>
      </c>
      <c r="AAC9">
        <v>1.895868E-4</v>
      </c>
      <c r="AAD9">
        <v>1.9023799999999999E-4</v>
      </c>
      <c r="AAE9">
        <v>1.9088929999999999E-4</v>
      </c>
      <c r="AAF9">
        <v>1.9154050000000001E-4</v>
      </c>
      <c r="AAG9">
        <v>1.921917E-4</v>
      </c>
      <c r="AAH9">
        <v>1.92843E-4</v>
      </c>
      <c r="AAI9">
        <v>1.9349419999999999E-4</v>
      </c>
      <c r="AAJ9">
        <v>1.9414540000000001E-4</v>
      </c>
      <c r="AAK9">
        <v>1.947967E-4</v>
      </c>
      <c r="AAL9">
        <v>1.954479E-4</v>
      </c>
      <c r="AAM9">
        <v>1.9609909999999999E-4</v>
      </c>
      <c r="AAN9">
        <v>1.9675040000000001E-4</v>
      </c>
      <c r="AAO9">
        <v>1.974016E-4</v>
      </c>
      <c r="AAP9">
        <v>1.980528E-4</v>
      </c>
      <c r="AAQ9">
        <v>1.9870399999999999E-4</v>
      </c>
      <c r="AAR9">
        <v>1.9935530000000001E-4</v>
      </c>
      <c r="AAS9">
        <v>2.000065E-4</v>
      </c>
      <c r="AAT9">
        <v>2.0065769999999999E-4</v>
      </c>
      <c r="AAU9">
        <v>2.0130899999999999E-4</v>
      </c>
      <c r="AAV9">
        <v>2.0196020000000001E-4</v>
      </c>
      <c r="AAW9">
        <v>2.026114E-4</v>
      </c>
      <c r="AAX9">
        <v>2.032627E-4</v>
      </c>
      <c r="AAY9">
        <v>2.0391389999999999E-4</v>
      </c>
      <c r="AAZ9">
        <v>2.0456510000000001E-4</v>
      </c>
      <c r="ABA9">
        <v>2.052163E-4</v>
      </c>
      <c r="ABB9">
        <v>2.058676E-4</v>
      </c>
      <c r="ABC9">
        <v>2.0651879999999999E-4</v>
      </c>
      <c r="ABD9">
        <v>2.0717000000000001E-4</v>
      </c>
      <c r="ABE9">
        <v>2.0782130000000001E-4</v>
      </c>
      <c r="ABF9">
        <v>2.084725E-4</v>
      </c>
      <c r="ABG9">
        <v>2.0912369999999999E-4</v>
      </c>
      <c r="ABH9">
        <v>2.0977499999999999E-4</v>
      </c>
      <c r="ABI9">
        <v>2.1042620000000001E-4</v>
      </c>
      <c r="ABJ9">
        <v>2.110774E-4</v>
      </c>
      <c r="ABK9">
        <v>2.117287E-4</v>
      </c>
      <c r="ABL9">
        <v>2.1237989999999999E-4</v>
      </c>
      <c r="ABM9">
        <v>2.1303110000000001E-4</v>
      </c>
      <c r="ABN9">
        <v>2.1368240000000001E-4</v>
      </c>
      <c r="ABO9">
        <v>2.143336E-4</v>
      </c>
      <c r="ABP9">
        <v>2.1498479999999999E-4</v>
      </c>
      <c r="ABQ9">
        <v>2.1563600000000001E-4</v>
      </c>
      <c r="ABR9">
        <v>2.1628730000000001E-4</v>
      </c>
      <c r="ABS9">
        <v>2.169385E-4</v>
      </c>
      <c r="ABT9">
        <v>2.1758969999999999E-4</v>
      </c>
      <c r="ABU9">
        <v>2.1824100000000001E-4</v>
      </c>
      <c r="ABV9">
        <v>2.188922E-4</v>
      </c>
      <c r="ABW9">
        <v>2.195434E-4</v>
      </c>
      <c r="ABX9">
        <v>2.2019469999999999E-4</v>
      </c>
      <c r="ABY9">
        <v>2.2084590000000001E-4</v>
      </c>
      <c r="ABZ9">
        <v>2.214971E-4</v>
      </c>
      <c r="ACA9">
        <v>2.221483E-4</v>
      </c>
      <c r="ACB9">
        <v>2.2279959999999999E-4</v>
      </c>
      <c r="ACC9">
        <v>2.2345080000000001E-4</v>
      </c>
      <c r="ACD9">
        <v>2.24102E-4</v>
      </c>
      <c r="ACE9">
        <v>2.247533E-4</v>
      </c>
      <c r="ACF9">
        <v>2.2540449999999999E-4</v>
      </c>
      <c r="ACG9">
        <v>2.2605570000000001E-4</v>
      </c>
      <c r="ACH9">
        <v>2.2670700000000001E-4</v>
      </c>
      <c r="ACI9">
        <v>2.273582E-4</v>
      </c>
      <c r="ACJ9">
        <v>2.2800939999999999E-4</v>
      </c>
      <c r="ACK9">
        <v>2.2866069999999999E-4</v>
      </c>
      <c r="ACL9">
        <v>2.2931190000000001E-4</v>
      </c>
      <c r="ACM9">
        <v>2.299631E-4</v>
      </c>
      <c r="ACN9">
        <v>2.3061429999999999E-4</v>
      </c>
      <c r="ACO9">
        <v>2.3126559999999999E-4</v>
      </c>
      <c r="ACP9">
        <v>2.3191680000000001E-4</v>
      </c>
      <c r="ACQ9">
        <v>2.32568E-4</v>
      </c>
      <c r="ACR9">
        <v>2.332193E-4</v>
      </c>
      <c r="ACS9">
        <v>2.3387049999999999E-4</v>
      </c>
      <c r="ACT9">
        <v>2.3452170000000001E-4</v>
      </c>
      <c r="ACU9">
        <v>2.351729E-4</v>
      </c>
      <c r="ACV9">
        <v>2.358242E-4</v>
      </c>
      <c r="ACW9">
        <v>2.3647539999999999E-4</v>
      </c>
      <c r="ACX9">
        <v>2.3712660000000001E-4</v>
      </c>
      <c r="ACY9">
        <v>2.3777790000000001E-4</v>
      </c>
      <c r="ACZ9">
        <v>2.384291E-4</v>
      </c>
      <c r="ADA9">
        <v>2.3908029999999999E-4</v>
      </c>
      <c r="ADB9">
        <v>2.3973159999999999E-4</v>
      </c>
      <c r="ADC9">
        <v>2.4038280000000001E-4</v>
      </c>
      <c r="ADD9">
        <v>2.41034E-4</v>
      </c>
      <c r="ADE9">
        <v>2.4168529999999999E-4</v>
      </c>
      <c r="ADF9">
        <v>2.4233650000000001E-4</v>
      </c>
      <c r="ADG9">
        <v>2.429877E-4</v>
      </c>
      <c r="ADH9">
        <v>2.43639E-4</v>
      </c>
      <c r="ADI9">
        <v>2.4429019999999999E-4</v>
      </c>
      <c r="ADJ9">
        <v>2.4494140000000001E-4</v>
      </c>
      <c r="ADK9">
        <v>2.4559259999999998E-4</v>
      </c>
      <c r="ADL9">
        <v>2.4624389999999998E-4</v>
      </c>
      <c r="ADM9">
        <v>2.4689509999999999E-4</v>
      </c>
      <c r="ADN9">
        <v>2.4754630000000001E-4</v>
      </c>
      <c r="ADO9">
        <v>2.4819760000000001E-4</v>
      </c>
      <c r="ADP9">
        <v>2.4884879999999997E-4</v>
      </c>
      <c r="ADQ9">
        <v>2.4949999999999999E-4</v>
      </c>
      <c r="ADR9">
        <v>2.5015129999999999E-4</v>
      </c>
      <c r="ADS9">
        <v>2.5080250000000001E-4</v>
      </c>
      <c r="ADT9">
        <v>2.5145369999999997E-4</v>
      </c>
      <c r="ADU9">
        <v>2.5210489999999999E-4</v>
      </c>
      <c r="ADV9">
        <v>2.5275619999999999E-4</v>
      </c>
      <c r="ADW9">
        <v>2.5340740000000001E-4</v>
      </c>
      <c r="ADX9">
        <v>2.5405859999999997E-4</v>
      </c>
      <c r="ADY9">
        <v>2.5470990000000003E-4</v>
      </c>
      <c r="ADZ9">
        <v>2.5536109999999999E-4</v>
      </c>
      <c r="AEA9">
        <v>2.5601230000000001E-4</v>
      </c>
      <c r="AEB9">
        <v>2.5666360000000001E-4</v>
      </c>
      <c r="AEC9">
        <v>2.5731480000000003E-4</v>
      </c>
      <c r="AED9">
        <v>2.5796599999999999E-4</v>
      </c>
      <c r="AEE9">
        <v>2.5861720000000001E-4</v>
      </c>
      <c r="AEF9">
        <v>2.5926850000000001E-4</v>
      </c>
      <c r="AEG9">
        <v>2.5991970000000002E-4</v>
      </c>
      <c r="AEH9">
        <v>2.6057100000000002E-4</v>
      </c>
      <c r="AEI9">
        <v>2.6122219999999999E-4</v>
      </c>
      <c r="AEJ9">
        <v>2.6187340000000001E-4</v>
      </c>
      <c r="AEK9">
        <v>2.5963860000000001E-4</v>
      </c>
      <c r="AEL9">
        <v>2.7815290000000002E-4</v>
      </c>
      <c r="AEM9">
        <v>4.3585029999999999E-4</v>
      </c>
      <c r="AEN9">
        <v>5.3941570000000003E-4</v>
      </c>
      <c r="AEO9">
        <v>3.5631140000000003E-4</v>
      </c>
      <c r="AEP9" s="11">
        <v>6.8886580000000004E-5</v>
      </c>
      <c r="AEQ9" s="11">
        <v>-4.4448850000000002E-6</v>
      </c>
      <c r="AER9" s="11">
        <v>9.9090869999999995E-5</v>
      </c>
      <c r="AES9">
        <v>2.6376930000000001E-4</v>
      </c>
      <c r="AET9">
        <v>3.6823550000000002E-4</v>
      </c>
      <c r="AEU9">
        <v>3.778721E-4</v>
      </c>
      <c r="AEV9">
        <v>3.4412400000000001E-4</v>
      </c>
      <c r="AEW9">
        <v>3.4569769999999997E-4</v>
      </c>
      <c r="AEX9">
        <v>4.0612059999999998E-4</v>
      </c>
      <c r="AEY9">
        <v>4.7517300000000001E-4</v>
      </c>
      <c r="AEZ9">
        <v>4.4522289999999998E-4</v>
      </c>
      <c r="AFA9">
        <v>3.0577840000000001E-4</v>
      </c>
      <c r="AFB9">
        <v>2.0089580000000001E-4</v>
      </c>
      <c r="AFC9">
        <v>2.2194059999999999E-4</v>
      </c>
      <c r="AFD9">
        <v>2.9249629999999999E-4</v>
      </c>
      <c r="AFE9">
        <v>3.0963060000000002E-4</v>
      </c>
      <c r="AFF9">
        <v>2.57519E-4</v>
      </c>
      <c r="AFG9">
        <v>2.03501E-4</v>
      </c>
      <c r="AFH9">
        <v>2.292141E-4</v>
      </c>
      <c r="AFI9">
        <v>3.2330130000000001E-4</v>
      </c>
      <c r="AFJ9">
        <v>4.132726E-4</v>
      </c>
      <c r="AFK9">
        <v>4.3892980000000001E-4</v>
      </c>
      <c r="AFL9">
        <v>4.034946E-4</v>
      </c>
      <c r="AFM9">
        <v>3.8414409999999998E-4</v>
      </c>
      <c r="AFN9">
        <v>4.0786849999999999E-4</v>
      </c>
      <c r="AFO9">
        <v>4.7002920000000002E-4</v>
      </c>
      <c r="AFP9">
        <v>5.6142889999999997E-4</v>
      </c>
      <c r="AFQ9">
        <v>6.2314979999999998E-4</v>
      </c>
      <c r="AFR9">
        <v>6.4106039999999997E-4</v>
      </c>
      <c r="AFS9">
        <v>6.4270039999999998E-4</v>
      </c>
      <c r="AFT9">
        <v>6.3809320000000002E-4</v>
      </c>
      <c r="AFU9">
        <v>6.4233200000000002E-4</v>
      </c>
      <c r="AFV9">
        <v>6.3841319999999996E-4</v>
      </c>
      <c r="AFW9">
        <v>6.1172829999999996E-4</v>
      </c>
      <c r="AFX9">
        <v>6.1416390000000002E-4</v>
      </c>
      <c r="AFY9">
        <v>6.3104899999999995E-4</v>
      </c>
      <c r="AFZ9">
        <v>5.4998820000000002E-4</v>
      </c>
      <c r="AGA9">
        <v>3.8988569999999999E-4</v>
      </c>
      <c r="AGB9">
        <v>2.749103E-4</v>
      </c>
      <c r="AGC9">
        <v>2.217753E-4</v>
      </c>
      <c r="AGD9">
        <v>1.807391E-4</v>
      </c>
      <c r="AGE9">
        <v>1.4068819999999999E-4</v>
      </c>
      <c r="AGF9">
        <v>1.020814E-4</v>
      </c>
      <c r="AGG9" s="11">
        <v>7.0988010000000006E-5</v>
      </c>
      <c r="AGH9" s="11">
        <v>7.4585109999999999E-5</v>
      </c>
      <c r="AGI9">
        <v>1.099982E-4</v>
      </c>
      <c r="AGJ9">
        <v>1.231274E-4</v>
      </c>
      <c r="AGK9">
        <v>1.0134879999999999E-4</v>
      </c>
      <c r="AGL9" s="11">
        <v>8.1488059999999994E-5</v>
      </c>
      <c r="AGM9" s="11">
        <v>7.1515470000000001E-5</v>
      </c>
      <c r="AGN9" s="11">
        <v>6.7044859999999996E-5</v>
      </c>
      <c r="AGO9" s="11">
        <v>6.4611540000000006E-5</v>
      </c>
      <c r="AGP9" s="11">
        <v>5.3666509999999999E-5</v>
      </c>
      <c r="AGQ9" s="11">
        <v>3.1052520000000003E-5</v>
      </c>
      <c r="AGR9" s="11">
        <v>3.5380080000000001E-6</v>
      </c>
      <c r="AGS9" s="11">
        <v>-8.7347120000000007E-6</v>
      </c>
      <c r="AGT9" s="11">
        <v>1.6613130000000001E-5</v>
      </c>
      <c r="AGU9" s="11">
        <v>8.4464140000000006E-5</v>
      </c>
      <c r="AGV9">
        <v>1.1699760000000001E-4</v>
      </c>
      <c r="AGW9" s="11">
        <v>3.9843720000000001E-5</v>
      </c>
      <c r="AGX9" s="11">
        <v>-4.5887819999999999E-5</v>
      </c>
      <c r="AGY9" s="11">
        <v>-5.3219210000000001E-5</v>
      </c>
      <c r="AGZ9" s="11">
        <v>-3.854126E-5</v>
      </c>
      <c r="AHA9" s="11">
        <v>-3.7393130000000002E-5</v>
      </c>
      <c r="AHB9" s="11">
        <v>2.7234790000000002E-5</v>
      </c>
      <c r="AHC9">
        <v>1.4609700000000001E-4</v>
      </c>
      <c r="AHD9">
        <v>2.0002900000000001E-4</v>
      </c>
      <c r="AHE9">
        <v>2.022049E-4</v>
      </c>
      <c r="AHF9">
        <v>1.998124E-4</v>
      </c>
      <c r="AHG9">
        <v>1.4612659999999999E-4</v>
      </c>
      <c r="AHH9" s="11">
        <v>2.6148770000000001E-5</v>
      </c>
      <c r="AHI9">
        <v>-1.056516E-4</v>
      </c>
      <c r="AHJ9">
        <v>-1.4702239999999999E-4</v>
      </c>
      <c r="AHK9" s="11">
        <v>-6.1175710000000005E-5</v>
      </c>
      <c r="AHL9" s="11">
        <v>6.3155129999999997E-5</v>
      </c>
      <c r="AHM9">
        <v>1.3597269999999999E-4</v>
      </c>
      <c r="AHN9">
        <v>1.3561700000000001E-4</v>
      </c>
      <c r="AHO9">
        <v>1.049312E-4</v>
      </c>
      <c r="AHP9">
        <v>1.036936E-4</v>
      </c>
      <c r="AHQ9">
        <v>1.4721769999999999E-4</v>
      </c>
      <c r="AHR9">
        <v>1.7547029999999999E-4</v>
      </c>
      <c r="AHS9">
        <v>1.4436369999999999E-4</v>
      </c>
      <c r="AHT9">
        <v>1.185102E-4</v>
      </c>
      <c r="AHU9">
        <v>1.63542E-4</v>
      </c>
      <c r="AHV9">
        <v>2.063535E-4</v>
      </c>
      <c r="AHW9">
        <v>1.3730059999999999E-4</v>
      </c>
      <c r="AHX9" s="11">
        <v>3.2826369999999999E-5</v>
      </c>
      <c r="AHY9" s="11">
        <v>-2.8629120000000001E-6</v>
      </c>
      <c r="AHZ9" s="11">
        <v>8.4747149999999997E-6</v>
      </c>
      <c r="AIA9" s="11">
        <v>1.7809660000000001E-5</v>
      </c>
      <c r="AIB9" s="11">
        <v>1.7472530000000001E-5</v>
      </c>
      <c r="AIC9" s="11">
        <v>-7.225335E-6</v>
      </c>
      <c r="AID9" s="11">
        <v>-2.060239E-5</v>
      </c>
      <c r="AIE9" s="11">
        <v>4.58516E-5</v>
      </c>
      <c r="AIF9">
        <v>1.40557E-4</v>
      </c>
      <c r="AIG9">
        <v>1.3894189999999999E-4</v>
      </c>
      <c r="AIH9" s="11">
        <v>7.4790199999999994E-5</v>
      </c>
      <c r="AII9" s="11">
        <v>2.922492E-5</v>
      </c>
      <c r="AIJ9" s="11">
        <v>7.174006E-6</v>
      </c>
      <c r="AIK9" s="11">
        <v>-1.2419580000000001E-5</v>
      </c>
      <c r="AIL9" s="11">
        <v>-3.0893779999999997E-5</v>
      </c>
      <c r="AIM9" s="11">
        <v>-1.4942660000000001E-5</v>
      </c>
      <c r="AIN9" s="11">
        <v>8.5853879999999997E-6</v>
      </c>
      <c r="AIO9" s="11">
        <v>3.3399470000000002E-5</v>
      </c>
      <c r="AIP9">
        <v>1.3145569999999999E-4</v>
      </c>
      <c r="AIQ9">
        <v>2.368948E-4</v>
      </c>
      <c r="AIR9">
        <v>2.1609989999999999E-4</v>
      </c>
      <c r="AIS9">
        <v>1.1683429999999999E-4</v>
      </c>
      <c r="AIT9" s="11">
        <v>3.721139E-5</v>
      </c>
      <c r="AIU9" s="11">
        <v>1.6500390000000001E-5</v>
      </c>
      <c r="AIV9" s="11">
        <v>2.443889E-5</v>
      </c>
      <c r="AIW9" s="11">
        <v>5.9959929999999999E-6</v>
      </c>
      <c r="AIX9" s="11">
        <v>4.7751289999999997E-5</v>
      </c>
      <c r="AIY9">
        <v>1.7390830000000001E-4</v>
      </c>
      <c r="AIZ9">
        <v>1.5103760000000001E-4</v>
      </c>
      <c r="AJA9" s="11">
        <v>-8.0046969999999999E-6</v>
      </c>
      <c r="AJB9">
        <v>-1.423579E-4</v>
      </c>
      <c r="AJC9">
        <v>-1.913668E-4</v>
      </c>
      <c r="AJD9">
        <v>-1.725811E-4</v>
      </c>
      <c r="AJE9">
        <v>-1.311432E-4</v>
      </c>
      <c r="AJF9" s="11">
        <v>-2.033039E-5</v>
      </c>
      <c r="AJG9">
        <v>1.706888E-4</v>
      </c>
      <c r="AJH9">
        <v>2.3434350000000001E-4</v>
      </c>
      <c r="AJI9">
        <v>1.028334E-4</v>
      </c>
      <c r="AJJ9" s="11">
        <v>-2.4708839999999999E-5</v>
      </c>
      <c r="AJK9" s="11">
        <v>-5.797171E-5</v>
      </c>
      <c r="AJL9" s="11">
        <v>-1.7618999999999999E-5</v>
      </c>
      <c r="AJM9" s="11">
        <v>3.8054250000000002E-5</v>
      </c>
      <c r="AJN9" s="11">
        <v>6.4562989999999998E-5</v>
      </c>
      <c r="AJO9">
        <v>1.591706E-4</v>
      </c>
      <c r="AJP9">
        <v>3.178888E-4</v>
      </c>
      <c r="AJQ9">
        <v>3.4866660000000001E-4</v>
      </c>
      <c r="AJR9">
        <v>2.532263E-4</v>
      </c>
      <c r="AJS9">
        <v>1.1178449999999999E-4</v>
      </c>
      <c r="AJT9" s="11">
        <v>1.2332259999999999E-5</v>
      </c>
      <c r="AJU9" s="11">
        <v>-1.5243790000000001E-5</v>
      </c>
      <c r="AJV9" s="11">
        <v>2.109528E-5</v>
      </c>
      <c r="AJW9">
        <v>1.629163E-4</v>
      </c>
      <c r="AJX9">
        <v>2.9188780000000001E-4</v>
      </c>
      <c r="AJY9">
        <v>1.7991949999999999E-4</v>
      </c>
      <c r="AJZ9" s="11">
        <v>9.3678550000000008E-6</v>
      </c>
      <c r="AKA9" s="11">
        <v>-5.6176820000000002E-5</v>
      </c>
      <c r="AKB9" s="11">
        <v>-2.105814E-5</v>
      </c>
      <c r="AKC9" s="11">
        <v>1.8383690000000001E-5</v>
      </c>
      <c r="AKD9" s="11">
        <v>4.0460409999999997E-5</v>
      </c>
      <c r="AKE9" s="11">
        <v>7.5254160000000006E-5</v>
      </c>
      <c r="AKF9" s="11">
        <v>1.5622069999999999E-5</v>
      </c>
      <c r="AKG9" s="11">
        <v>-9.0448699999999993E-5</v>
      </c>
      <c r="AKH9" s="11">
        <v>-8.1711610000000006E-5</v>
      </c>
      <c r="AKI9" s="11">
        <v>-3.3715140000000001E-5</v>
      </c>
      <c r="AKJ9" s="11">
        <v>-7.2596950000000006E-5</v>
      </c>
      <c r="AKK9">
        <v>-1.09688E-4</v>
      </c>
      <c r="AKL9" s="11">
        <v>-1.8259679999999999E-6</v>
      </c>
      <c r="AKM9">
        <v>2.36469E-4</v>
      </c>
      <c r="AKN9">
        <v>3.0916679999999999E-4</v>
      </c>
      <c r="AKO9">
        <v>1.9977039999999999E-4</v>
      </c>
      <c r="AKP9">
        <v>1.88827E-4</v>
      </c>
      <c r="AKQ9">
        <v>1.9350049999999999E-4</v>
      </c>
      <c r="AKR9" s="11">
        <v>9.818448E-5</v>
      </c>
      <c r="AKS9" s="11">
        <v>1.2213810000000001E-5</v>
      </c>
      <c r="AKT9" s="11">
        <v>5.465477E-6</v>
      </c>
      <c r="AKU9" s="11">
        <v>9.2768079999999996E-5</v>
      </c>
      <c r="AKV9">
        <v>1.90082E-4</v>
      </c>
      <c r="AKW9">
        <v>1.1839169999999999E-4</v>
      </c>
      <c r="AKX9" s="11">
        <v>-1.1318410000000001E-5</v>
      </c>
      <c r="AKY9" s="11">
        <v>-3.9973750000000003E-5</v>
      </c>
      <c r="AKZ9" s="11">
        <v>-1.0210610000000001E-5</v>
      </c>
      <c r="ALA9" s="11">
        <v>9.3287769999999999E-6</v>
      </c>
      <c r="ALB9" s="11">
        <v>2.1960980000000001E-5</v>
      </c>
      <c r="ALC9" s="11">
        <v>-2.0488190000000001E-5</v>
      </c>
      <c r="ALD9" s="11">
        <v>-8.4635279999999998E-5</v>
      </c>
      <c r="ALE9" s="11">
        <v>-4.6619600000000003E-5</v>
      </c>
      <c r="ALF9" s="11">
        <v>3.406529E-5</v>
      </c>
      <c r="ALG9" s="11">
        <v>-3.1384669999999998E-6</v>
      </c>
      <c r="ALH9" s="11">
        <v>-6.6457279999999997E-5</v>
      </c>
      <c r="ALI9" s="11">
        <v>-6.8874350000000002E-5</v>
      </c>
      <c r="ALJ9" s="11">
        <v>-6.126049E-5</v>
      </c>
      <c r="ALK9" s="11">
        <v>-8.0892470000000003E-5</v>
      </c>
      <c r="ALL9" s="11">
        <v>-9.8498479999999998E-5</v>
      </c>
      <c r="ALM9" s="11">
        <v>-9.3171209999999994E-5</v>
      </c>
      <c r="ALN9" s="11">
        <v>-7.9586079999999999E-5</v>
      </c>
      <c r="ALO9" s="11">
        <v>-6.9498030000000007E-5</v>
      </c>
      <c r="ALP9" s="11">
        <v>-6.262881E-5</v>
      </c>
      <c r="ALQ9" s="11">
        <v>-5.5281190000000001E-5</v>
      </c>
      <c r="ALR9" s="11">
        <v>-4.1565810000000002E-5</v>
      </c>
      <c r="ALS9" s="11">
        <v>-1.024808E-5</v>
      </c>
      <c r="ALT9" s="11">
        <v>7.2040760000000004E-6</v>
      </c>
      <c r="ALU9" s="11">
        <v>1.3044319999999999E-5</v>
      </c>
      <c r="ALV9" s="11">
        <v>2.4421299999999999E-6</v>
      </c>
      <c r="ALW9" s="11">
        <v>-4.1800150000000003E-5</v>
      </c>
      <c r="ALX9" s="11">
        <v>-7.8058309999999998E-5</v>
      </c>
      <c r="ALY9" s="11">
        <v>-3.394847E-5</v>
      </c>
      <c r="ALZ9" s="11">
        <v>2.158469E-5</v>
      </c>
      <c r="AMA9" s="11">
        <v>-4.5338759999999998E-5</v>
      </c>
      <c r="AMB9" s="11">
        <v>-9.562664E-5</v>
      </c>
      <c r="AMC9" s="11">
        <v>-6.1500279999999997E-5</v>
      </c>
      <c r="AMD9" s="11">
        <v>-7.9454240000000005E-5</v>
      </c>
      <c r="AME9">
        <v>-1.3928040000000001E-4</v>
      </c>
      <c r="AMF9">
        <v>-1.473387E-4</v>
      </c>
      <c r="AMG9" s="11">
        <v>-3.7112569999999999E-5</v>
      </c>
      <c r="AMH9">
        <v>2.4738329999999999E-4</v>
      </c>
      <c r="AMI9">
        <v>4.0980390000000002E-4</v>
      </c>
      <c r="AMJ9">
        <v>2.1429890000000001E-4</v>
      </c>
      <c r="AMK9" s="11">
        <v>1.9149289999999999E-5</v>
      </c>
      <c r="AML9" s="11">
        <v>-7.1727450000000004E-5</v>
      </c>
      <c r="AMM9">
        <v>-1.100214E-4</v>
      </c>
      <c r="AMN9">
        <v>-1.018464E-4</v>
      </c>
      <c r="AMO9" s="11">
        <v>-2.4723949999999999E-5</v>
      </c>
      <c r="AMP9">
        <v>1.191983E-4</v>
      </c>
      <c r="AMQ9">
        <v>2.9958900000000001E-4</v>
      </c>
      <c r="AMR9">
        <v>3.5946630000000001E-4</v>
      </c>
      <c r="AMS9">
        <v>1.871036E-4</v>
      </c>
      <c r="AMT9" s="11">
        <v>3.4401820000000001E-5</v>
      </c>
      <c r="AMU9" s="11">
        <v>4.8531510000000002E-5</v>
      </c>
      <c r="AMV9" s="11">
        <v>5.2501309999999999E-5</v>
      </c>
      <c r="AMW9" s="11">
        <v>6.4280850000000001E-6</v>
      </c>
      <c r="AMX9" s="11">
        <v>1.3976889999999999E-5</v>
      </c>
      <c r="AMY9" s="11">
        <v>7.8601050000000005E-5</v>
      </c>
      <c r="AMZ9">
        <v>1.175942E-4</v>
      </c>
      <c r="ANA9">
        <v>1.5255910000000001E-4</v>
      </c>
      <c r="ANB9">
        <v>1.428317E-4</v>
      </c>
      <c r="ANC9">
        <v>1.02058E-4</v>
      </c>
      <c r="AND9" s="11">
        <v>4.4468229999999998E-5</v>
      </c>
      <c r="ANE9" s="11">
        <v>-2.0363970000000001E-5</v>
      </c>
      <c r="ANF9" s="11">
        <v>-1.549486E-5</v>
      </c>
      <c r="ANG9" s="11">
        <v>9.5526560000000005E-5</v>
      </c>
      <c r="ANH9">
        <v>3.0464620000000001E-4</v>
      </c>
      <c r="ANI9">
        <v>3.9303070000000002E-4</v>
      </c>
      <c r="ANJ9">
        <v>2.389763E-4</v>
      </c>
      <c r="ANK9">
        <v>1.2942889999999999E-4</v>
      </c>
      <c r="ANL9">
        <v>1.8893539999999999E-4</v>
      </c>
      <c r="ANM9">
        <v>3.24684E-4</v>
      </c>
      <c r="ANN9">
        <v>4.1768639999999999E-4</v>
      </c>
      <c r="ANO9">
        <v>4.9764899999999996E-4</v>
      </c>
      <c r="ANP9">
        <v>7.0141910000000003E-4</v>
      </c>
      <c r="ANQ9">
        <v>1.0353929999999999E-3</v>
      </c>
      <c r="ANR9">
        <v>1.352142E-3</v>
      </c>
      <c r="ANS9">
        <v>1.698162E-3</v>
      </c>
      <c r="ANT9">
        <v>2.353534E-3</v>
      </c>
      <c r="ANU9">
        <v>3.716563E-3</v>
      </c>
      <c r="ANV9">
        <v>6.7866640000000004E-3</v>
      </c>
      <c r="ANW9">
        <v>1.5476E-2</v>
      </c>
      <c r="ANX9">
        <v>3.6557859999999998E-2</v>
      </c>
      <c r="ANY9">
        <v>6.7983950000000001E-2</v>
      </c>
      <c r="ANZ9">
        <v>8.5098960000000001E-2</v>
      </c>
      <c r="AOA9">
        <v>7.6781269999999999E-2</v>
      </c>
      <c r="AOB9">
        <v>6.2290060000000001E-2</v>
      </c>
      <c r="AOC9">
        <v>5.5152399999999997E-2</v>
      </c>
      <c r="AOD9">
        <v>5.5304979999999997E-2</v>
      </c>
      <c r="AOE9">
        <v>5.2330149999999999E-2</v>
      </c>
      <c r="AOF9">
        <v>4.1710480000000001E-2</v>
      </c>
      <c r="AOG9">
        <v>2.8696369999999999E-2</v>
      </c>
      <c r="AOH9">
        <v>1.9986360000000002E-2</v>
      </c>
      <c r="AOI9">
        <v>1.5796569999999999E-2</v>
      </c>
      <c r="AOJ9">
        <v>1.3054949999999999E-2</v>
      </c>
      <c r="AOK9">
        <v>1.098615E-2</v>
      </c>
      <c r="AOL9">
        <v>9.5798959999999992E-3</v>
      </c>
      <c r="AOM9">
        <v>8.6449189999999992E-3</v>
      </c>
      <c r="AON9">
        <v>7.9743460000000002E-3</v>
      </c>
      <c r="AOO9">
        <v>7.4112309999999999E-3</v>
      </c>
      <c r="AOP9">
        <v>6.880265E-3</v>
      </c>
      <c r="AOQ9">
        <v>6.3434959999999997E-3</v>
      </c>
      <c r="AOR9">
        <v>5.7133929999999998E-3</v>
      </c>
      <c r="AOS9">
        <v>5.0030300000000003E-3</v>
      </c>
      <c r="AOT9">
        <v>4.2690610000000002E-3</v>
      </c>
      <c r="AOU9">
        <v>3.5173740000000002E-3</v>
      </c>
      <c r="AOV9">
        <v>2.7964230000000001E-3</v>
      </c>
      <c r="AOW9">
        <v>2.1905029999999999E-3</v>
      </c>
      <c r="AOX9">
        <v>1.71156E-3</v>
      </c>
      <c r="AOY9">
        <v>1.3620730000000001E-3</v>
      </c>
      <c r="AOZ9">
        <v>1.113193E-3</v>
      </c>
      <c r="APA9">
        <v>8.7574120000000004E-4</v>
      </c>
      <c r="APB9">
        <v>6.3141650000000005E-4</v>
      </c>
      <c r="APC9">
        <v>4.3329860000000003E-4</v>
      </c>
      <c r="APD9">
        <v>2.9649610000000002E-4</v>
      </c>
      <c r="APE9">
        <v>1.8910079999999999E-4</v>
      </c>
      <c r="APF9">
        <v>1.1909939999999999E-4</v>
      </c>
      <c r="APG9" s="11">
        <v>8.1872170000000003E-5</v>
      </c>
      <c r="APH9" s="11">
        <v>3.8639810000000003E-5</v>
      </c>
      <c r="API9" s="11">
        <v>-2.5179430000000002E-6</v>
      </c>
      <c r="APJ9" s="11">
        <v>-2.40344E-6</v>
      </c>
      <c r="APK9" s="11">
        <v>1.295674E-5</v>
      </c>
      <c r="APL9" s="11">
        <v>-1.680697E-6</v>
      </c>
      <c r="APM9" s="11">
        <v>-4.5721730000000002E-5</v>
      </c>
      <c r="APN9">
        <v>-1.082393E-4</v>
      </c>
      <c r="APO9">
        <v>-1.201919E-4</v>
      </c>
      <c r="APP9" s="11">
        <v>-7.0080360000000005E-5</v>
      </c>
      <c r="APQ9" s="11">
        <v>1.43323E-5</v>
      </c>
      <c r="APR9">
        <v>1.831058E-4</v>
      </c>
      <c r="APS9">
        <v>5.1660789999999996E-4</v>
      </c>
      <c r="APT9">
        <v>9.4406109999999998E-4</v>
      </c>
      <c r="APU9">
        <v>1.278298E-3</v>
      </c>
      <c r="APV9">
        <v>1.4728779999999999E-3</v>
      </c>
      <c r="APW9">
        <v>1.6621909999999999E-3</v>
      </c>
      <c r="APX9">
        <v>1.9247069999999999E-3</v>
      </c>
      <c r="APY9">
        <v>2.1719080000000002E-3</v>
      </c>
      <c r="APZ9">
        <v>2.2505110000000002E-3</v>
      </c>
      <c r="AQA9">
        <v>2.1215940000000001E-3</v>
      </c>
      <c r="AQB9">
        <v>1.8989009999999999E-3</v>
      </c>
      <c r="AQC9">
        <v>1.6595900000000001E-3</v>
      </c>
      <c r="AQD9">
        <v>1.4420559999999999E-3</v>
      </c>
      <c r="AQE9">
        <v>1.3065900000000001E-3</v>
      </c>
      <c r="AQF9">
        <v>1.2816139999999999E-3</v>
      </c>
      <c r="AQG9">
        <v>1.331315E-3</v>
      </c>
      <c r="AQH9">
        <v>1.365776E-3</v>
      </c>
      <c r="AQI9">
        <v>1.32419E-3</v>
      </c>
      <c r="AQJ9">
        <v>1.2027730000000001E-3</v>
      </c>
      <c r="AQK9">
        <v>1.0294639999999999E-3</v>
      </c>
      <c r="AQL9">
        <v>8.4373119999999998E-4</v>
      </c>
      <c r="AQM9">
        <v>6.9287790000000004E-4</v>
      </c>
      <c r="AQN9">
        <v>5.7306839999999996E-4</v>
      </c>
      <c r="AQO9">
        <v>4.234207E-4</v>
      </c>
      <c r="AQP9">
        <v>2.5164520000000001E-4</v>
      </c>
      <c r="AQQ9">
        <v>1.140654E-4</v>
      </c>
      <c r="AQR9" s="11">
        <v>2.8393939999999999E-5</v>
      </c>
      <c r="AQS9" s="11">
        <v>-1.524896E-5</v>
      </c>
      <c r="AQT9" s="11">
        <v>-1.9063500000000001E-5</v>
      </c>
      <c r="AQU9" s="11">
        <v>2.1709230000000001E-5</v>
      </c>
      <c r="AQV9" s="11">
        <v>9.2207609999999995E-5</v>
      </c>
      <c r="AQW9">
        <v>1.749675E-4</v>
      </c>
      <c r="AQX9">
        <v>2.6409079999999998E-4</v>
      </c>
      <c r="AQY9">
        <v>3.5543009999999998E-4</v>
      </c>
      <c r="AQZ9">
        <v>4.611239E-4</v>
      </c>
      <c r="ARA9">
        <v>5.9382149999999997E-4</v>
      </c>
      <c r="ARB9">
        <v>7.1762479999999999E-4</v>
      </c>
      <c r="ARC9">
        <v>8.063899E-4</v>
      </c>
      <c r="ARD9">
        <v>8.7520790000000001E-4</v>
      </c>
      <c r="ARE9">
        <v>9.308249E-4</v>
      </c>
      <c r="ARF9">
        <v>9.5489160000000002E-4</v>
      </c>
      <c r="ARG9">
        <v>9.4091249999999997E-4</v>
      </c>
      <c r="ARH9">
        <v>9.0946259999999998E-4</v>
      </c>
      <c r="ARI9">
        <v>8.5935479999999995E-4</v>
      </c>
      <c r="ARJ9">
        <v>7.7026950000000003E-4</v>
      </c>
      <c r="ARK9">
        <v>6.4635989999999998E-4</v>
      </c>
      <c r="ARL9">
        <v>5.1534249999999997E-4</v>
      </c>
      <c r="ARM9">
        <v>4.0975860000000002E-4</v>
      </c>
      <c r="ARN9">
        <v>3.4462810000000001E-4</v>
      </c>
      <c r="ARO9">
        <v>2.9568139999999998E-4</v>
      </c>
      <c r="ARP9">
        <v>2.4136510000000001E-4</v>
      </c>
      <c r="ARQ9">
        <v>1.892823E-4</v>
      </c>
      <c r="ARR9">
        <v>1.4843469999999999E-4</v>
      </c>
      <c r="ARS9">
        <v>1.221204E-4</v>
      </c>
      <c r="ART9">
        <v>1.167428E-4</v>
      </c>
      <c r="ARU9">
        <v>1.310487E-4</v>
      </c>
      <c r="ARV9">
        <v>1.3975390000000001E-4</v>
      </c>
      <c r="ARW9">
        <v>1.2914710000000001E-4</v>
      </c>
      <c r="ARX9">
        <v>1.0922629999999999E-4</v>
      </c>
      <c r="ARY9" s="11">
        <v>8.3540689999999997E-5</v>
      </c>
      <c r="ARZ9" s="11">
        <v>5.2257869999999998E-5</v>
      </c>
      <c r="ASA9" s="11">
        <v>2.5321490000000001E-5</v>
      </c>
      <c r="ASB9" s="11">
        <v>1.6158409999999998E-5</v>
      </c>
      <c r="ASC9" s="11">
        <v>1.6676649999999999E-5</v>
      </c>
      <c r="ASD9" s="11">
        <v>8.3636629999999997E-6</v>
      </c>
      <c r="ASE9" s="11">
        <v>7.6685979999999999E-7</v>
      </c>
      <c r="ASF9" s="11">
        <v>-3.4033169999999999E-6</v>
      </c>
      <c r="ASG9" s="11">
        <v>-2.0220669999999998E-6</v>
      </c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U9" s="7"/>
      <c r="ATV9" s="4"/>
      <c r="ATW9" s="4"/>
      <c r="ATX9" s="4"/>
      <c r="ATY9" s="4"/>
      <c r="ATZ9" s="4"/>
      <c r="AUA9" s="4"/>
      <c r="AUB9" s="4"/>
      <c r="AUC9" s="4"/>
      <c r="AUD9" s="4"/>
      <c r="AUE9" s="4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T9" s="7"/>
      <c r="BKU9" s="4"/>
      <c r="BKV9" s="4"/>
      <c r="BKW9" s="4"/>
      <c r="BKX9" s="4"/>
      <c r="BKY9" s="4"/>
      <c r="BKZ9" s="4"/>
      <c r="BLA9" s="4"/>
      <c r="BLB9" s="4"/>
      <c r="BLC9" s="4"/>
      <c r="BLD9" s="4"/>
    </row>
    <row r="10" spans="1:1669" x14ac:dyDescent="0.3">
      <c r="A10" s="4"/>
      <c r="B10">
        <v>2.5903640000000001E-4</v>
      </c>
      <c r="C10">
        <v>2.3190630000000001E-4</v>
      </c>
      <c r="D10">
        <v>1.9693870000000001E-4</v>
      </c>
      <c r="E10">
        <v>1.419359E-4</v>
      </c>
      <c r="F10">
        <v>1.0342849999999999E-4</v>
      </c>
      <c r="G10">
        <v>1.707887E-4</v>
      </c>
      <c r="H10">
        <v>2.6890140000000002E-4</v>
      </c>
      <c r="I10">
        <v>1.893617E-4</v>
      </c>
      <c r="J10" s="11">
        <v>6.7342980000000004E-6</v>
      </c>
      <c r="K10" s="11">
        <v>-8.3313019999999995E-5</v>
      </c>
      <c r="L10" s="11">
        <v>-7.7543139999999996E-5</v>
      </c>
      <c r="M10" s="11">
        <v>-5.7982809999999997E-5</v>
      </c>
      <c r="N10" s="11">
        <v>-5.367524E-5</v>
      </c>
      <c r="O10" s="11">
        <v>-7.4665380000000004E-5</v>
      </c>
      <c r="P10" s="11">
        <v>-9.2132999999999994E-5</v>
      </c>
      <c r="Q10" s="11">
        <v>6.405341E-6</v>
      </c>
      <c r="R10">
        <v>2.226354E-4</v>
      </c>
      <c r="S10">
        <v>3.0600629999999999E-4</v>
      </c>
      <c r="T10">
        <v>1.8886820000000001E-4</v>
      </c>
      <c r="U10" s="11">
        <v>6.6286429999999998E-5</v>
      </c>
      <c r="V10" s="11">
        <v>-8.3512559999999996E-7</v>
      </c>
      <c r="W10" s="11">
        <v>-2.2675089999999998E-5</v>
      </c>
      <c r="X10" s="11">
        <v>2.7292919999999999E-5</v>
      </c>
      <c r="Y10">
        <v>1.187396E-4</v>
      </c>
      <c r="Z10">
        <v>1.6292340000000001E-4</v>
      </c>
      <c r="AA10">
        <v>1.4674410000000001E-4</v>
      </c>
      <c r="AB10">
        <v>1.5937460000000001E-4</v>
      </c>
      <c r="AC10">
        <v>2.0246230000000001E-4</v>
      </c>
      <c r="AD10">
        <v>1.7123790000000001E-4</v>
      </c>
      <c r="AE10" s="11">
        <v>5.7155089999999997E-5</v>
      </c>
      <c r="AF10" s="11">
        <v>-2.164088E-5</v>
      </c>
      <c r="AG10" s="11">
        <v>-1.9923049999999999E-5</v>
      </c>
      <c r="AH10" s="11">
        <v>-1.6862969999999999E-5</v>
      </c>
      <c r="AI10" s="11">
        <v>-4.0439280000000003E-5</v>
      </c>
      <c r="AJ10" s="11">
        <v>-3.8328889999999998E-5</v>
      </c>
      <c r="AK10" s="11">
        <v>-2.6621899999999998E-6</v>
      </c>
      <c r="AL10" s="11">
        <v>2.7145080000000001E-5</v>
      </c>
      <c r="AM10" s="11">
        <v>3.7546480000000002E-5</v>
      </c>
      <c r="AN10" s="11">
        <v>4.3284990000000002E-5</v>
      </c>
      <c r="AO10" s="11">
        <v>2.6485920000000001E-5</v>
      </c>
      <c r="AP10" s="11">
        <v>-3.164753E-5</v>
      </c>
      <c r="AQ10" s="11">
        <v>-8.3377899999999993E-5</v>
      </c>
      <c r="AR10" s="11">
        <v>-7.8300900000000001E-5</v>
      </c>
      <c r="AS10" s="11">
        <v>-3.0357440000000001E-5</v>
      </c>
      <c r="AT10" s="11">
        <v>3.7802950000000001E-6</v>
      </c>
      <c r="AU10" s="11">
        <v>-1.158417E-5</v>
      </c>
      <c r="AV10" s="11">
        <v>-4.2713190000000002E-5</v>
      </c>
      <c r="AW10" s="11">
        <v>-3.2851039999999997E-5</v>
      </c>
      <c r="AX10" s="11">
        <v>1.1237239999999999E-5</v>
      </c>
      <c r="AY10" s="11">
        <v>2.4565239999999999E-5</v>
      </c>
      <c r="AZ10" s="11">
        <v>-5.9200309999999999E-6</v>
      </c>
      <c r="BA10" s="11">
        <v>-2.005446E-5</v>
      </c>
      <c r="BB10" s="11">
        <v>-7.0905360000000005E-7</v>
      </c>
      <c r="BC10" s="11">
        <v>7.300961E-6</v>
      </c>
      <c r="BD10" s="11">
        <v>-1.62598E-5</v>
      </c>
      <c r="BE10" s="11">
        <v>-3.9689240000000002E-5</v>
      </c>
      <c r="BF10" s="11">
        <v>-5.2966939999999999E-5</v>
      </c>
      <c r="BG10" s="11">
        <v>-7.6742489999999998E-5</v>
      </c>
      <c r="BH10" s="11">
        <v>-9.6965800000000006E-5</v>
      </c>
      <c r="BI10" s="11">
        <v>-9.1569099999999997E-5</v>
      </c>
      <c r="BJ10" s="11">
        <v>-8.340512E-5</v>
      </c>
      <c r="BK10" s="11">
        <v>-8.9806929999999998E-5</v>
      </c>
      <c r="BL10">
        <v>-1.019723E-4</v>
      </c>
      <c r="BM10">
        <v>-1.205222E-4</v>
      </c>
      <c r="BN10">
        <v>-1.278587E-4</v>
      </c>
      <c r="BO10">
        <v>-1.055411E-4</v>
      </c>
      <c r="BP10" s="11">
        <v>-6.0547229999999997E-5</v>
      </c>
      <c r="BQ10" s="11">
        <v>-2.0372370000000001E-6</v>
      </c>
      <c r="BR10" s="11">
        <v>4.39172E-5</v>
      </c>
      <c r="BS10" s="11">
        <v>4.1304090000000003E-5</v>
      </c>
      <c r="BT10" s="11">
        <v>-6.976843E-6</v>
      </c>
      <c r="BU10" s="11">
        <v>-4.9229569999999998E-5</v>
      </c>
      <c r="BV10" s="11">
        <v>-4.9481589999999997E-5</v>
      </c>
      <c r="BW10" s="11">
        <v>-3.3502430000000002E-5</v>
      </c>
      <c r="BX10" s="11">
        <v>-2.4012170000000002E-5</v>
      </c>
      <c r="BY10" s="11">
        <v>4.0521349999999996E-6</v>
      </c>
      <c r="BZ10" s="11">
        <v>4.822219E-5</v>
      </c>
      <c r="CA10" s="11">
        <v>6.5267979999999998E-5</v>
      </c>
      <c r="CB10" s="11">
        <v>5.0537400000000002E-5</v>
      </c>
      <c r="CC10" s="11">
        <v>2.0397359999999999E-5</v>
      </c>
      <c r="CD10" s="11">
        <v>-6.2104150000000005E-7</v>
      </c>
      <c r="CE10" s="11">
        <v>1.090445E-5</v>
      </c>
      <c r="CF10" s="11">
        <v>3.3320259999999997E-5</v>
      </c>
      <c r="CG10" s="11">
        <v>3.9110570000000003E-5</v>
      </c>
      <c r="CH10" s="11">
        <v>3.7085600000000003E-5</v>
      </c>
      <c r="CI10" s="11">
        <v>4.3541319999999997E-5</v>
      </c>
      <c r="CJ10" s="11">
        <v>5.2250870000000003E-5</v>
      </c>
      <c r="CK10" s="11">
        <v>5.8404830000000002E-5</v>
      </c>
      <c r="CL10" s="11">
        <v>6.3898380000000003E-5</v>
      </c>
      <c r="CM10" s="11">
        <v>5.1431590000000003E-5</v>
      </c>
      <c r="CN10" s="11">
        <v>6.8178409999999998E-6</v>
      </c>
      <c r="CO10" s="11">
        <v>-3.6128879999999998E-5</v>
      </c>
      <c r="CP10" s="11">
        <v>-4.0880110000000003E-5</v>
      </c>
      <c r="CQ10" s="11">
        <v>-3.2208949999999999E-5</v>
      </c>
      <c r="CR10" s="11">
        <v>-4.8665460000000001E-5</v>
      </c>
      <c r="CS10" s="11">
        <v>-7.7112319999999998E-5</v>
      </c>
      <c r="CT10" s="11">
        <v>-8.1590330000000006E-5</v>
      </c>
      <c r="CU10" s="11">
        <v>-6.9068949999999995E-5</v>
      </c>
      <c r="CV10" s="11">
        <v>-5.2055880000000003E-5</v>
      </c>
      <c r="CW10" s="11">
        <v>-2.559435E-5</v>
      </c>
      <c r="CX10" s="11">
        <v>-5.9029090000000003E-6</v>
      </c>
      <c r="CY10" s="11">
        <v>5.560661E-6</v>
      </c>
      <c r="CZ10" s="11">
        <v>2.2389570000000001E-5</v>
      </c>
      <c r="DA10" s="11">
        <v>2.9718619999999998E-5</v>
      </c>
      <c r="DB10" s="11">
        <v>1.3376200000000001E-5</v>
      </c>
      <c r="DC10" s="11">
        <v>-6.7790980000000004E-6</v>
      </c>
      <c r="DD10" s="11">
        <v>-1.9470409999999998E-6</v>
      </c>
      <c r="DE10" s="11">
        <v>2.0580210000000001E-5</v>
      </c>
      <c r="DF10" s="11">
        <v>2.5715690000000001E-5</v>
      </c>
      <c r="DG10" s="11">
        <v>8.5738629999999998E-6</v>
      </c>
      <c r="DH10" s="11">
        <v>-1.208919E-5</v>
      </c>
      <c r="DI10" s="11">
        <v>-1.4740819999999999E-5</v>
      </c>
      <c r="DJ10" s="11">
        <v>2.228458E-6</v>
      </c>
      <c r="DK10" s="11">
        <v>2.0363589999999999E-5</v>
      </c>
      <c r="DL10" s="11">
        <v>2.219718E-5</v>
      </c>
      <c r="DM10" s="11">
        <v>1.9948450000000001E-6</v>
      </c>
      <c r="DN10" s="11">
        <v>-2.263297E-5</v>
      </c>
      <c r="DO10" s="11">
        <v>-3.2923470000000002E-5</v>
      </c>
      <c r="DP10" s="11">
        <v>-4.0579459999999997E-5</v>
      </c>
      <c r="DQ10" s="11">
        <v>-4.8155180000000001E-5</v>
      </c>
      <c r="DR10" s="11">
        <v>-4.5670870000000001E-5</v>
      </c>
      <c r="DS10" s="11">
        <v>-3.7934829999999997E-5</v>
      </c>
      <c r="DT10" s="11">
        <v>-3.4388699999999998E-5</v>
      </c>
      <c r="DU10" s="11">
        <v>-3.6494140000000003E-5</v>
      </c>
      <c r="DV10" s="11">
        <v>-2.9075760000000001E-5</v>
      </c>
      <c r="DW10" s="11">
        <v>-1.997038E-5</v>
      </c>
      <c r="DX10" s="11">
        <v>-3.501186E-5</v>
      </c>
      <c r="DY10" s="11">
        <v>-5.8983010000000002E-5</v>
      </c>
      <c r="DZ10" s="11">
        <v>-7.6370230000000005E-5</v>
      </c>
      <c r="EA10" s="11">
        <v>-8.7509730000000002E-5</v>
      </c>
      <c r="EB10" s="11">
        <v>-7.6311700000000003E-5</v>
      </c>
      <c r="EC10" s="11">
        <v>-5.4965189999999999E-5</v>
      </c>
      <c r="ED10" s="11">
        <v>-3.9837360000000003E-5</v>
      </c>
      <c r="EE10" s="11">
        <v>-1.764367E-5</v>
      </c>
      <c r="EF10" s="11">
        <v>-5.9593519999999996E-6</v>
      </c>
      <c r="EG10" s="11">
        <v>-1.6293290000000001E-5</v>
      </c>
      <c r="EH10" s="11">
        <v>-1.7999979999999999E-5</v>
      </c>
      <c r="EI10" s="11">
        <v>-4.8101290000000001E-6</v>
      </c>
      <c r="EJ10" s="11">
        <v>3.4009080000000001E-6</v>
      </c>
      <c r="EK10" s="11">
        <v>5.2151600000000002E-6</v>
      </c>
      <c r="EL10" s="11">
        <v>-8.9049569999999993E-6</v>
      </c>
      <c r="EM10" s="11">
        <v>-4.1635670000000003E-5</v>
      </c>
      <c r="EN10" s="11">
        <v>-7.4151220000000004E-5</v>
      </c>
      <c r="EO10" s="11">
        <v>-8.9958569999999994E-5</v>
      </c>
      <c r="EP10" s="11">
        <v>-9.5867310000000004E-5</v>
      </c>
      <c r="EQ10">
        <v>-1.0155180000000001E-4</v>
      </c>
      <c r="ER10" s="11">
        <v>-8.5435900000000006E-5</v>
      </c>
      <c r="ES10" s="11">
        <v>-4.827682E-5</v>
      </c>
      <c r="ET10" s="11">
        <v>-3.7089809999999999E-5</v>
      </c>
      <c r="EU10" s="11">
        <v>-5.7927290000000003E-5</v>
      </c>
      <c r="EV10" s="11">
        <v>-6.0222600000000002E-5</v>
      </c>
      <c r="EW10" s="11">
        <v>-2.658814E-5</v>
      </c>
      <c r="EX10" s="11">
        <v>4.6474020000000002E-6</v>
      </c>
      <c r="EY10" s="11">
        <v>2.1607879999999998E-6</v>
      </c>
      <c r="EZ10" s="11">
        <v>-3.0854400000000001E-5</v>
      </c>
      <c r="FA10" s="11">
        <v>-6.1727860000000006E-5</v>
      </c>
      <c r="FB10" s="11">
        <v>-6.2658229999999998E-5</v>
      </c>
      <c r="FC10" s="11">
        <v>-4.7498530000000001E-5</v>
      </c>
      <c r="FD10" s="11">
        <v>-4.4917009999999998E-5</v>
      </c>
      <c r="FE10" s="11">
        <v>-5.7281200000000003E-5</v>
      </c>
      <c r="FF10" s="11">
        <v>-5.454316E-5</v>
      </c>
      <c r="FG10" s="11">
        <v>-2.8667869999999998E-5</v>
      </c>
      <c r="FH10" s="11">
        <v>-1.6192450000000001E-5</v>
      </c>
      <c r="FI10" s="11">
        <v>-1.9344020000000001E-5</v>
      </c>
      <c r="FJ10" s="11">
        <v>-1.3551430000000001E-5</v>
      </c>
      <c r="FK10" s="11">
        <v>-2.290732E-6</v>
      </c>
      <c r="FL10" s="11">
        <v>-1.2512429999999999E-6</v>
      </c>
      <c r="FM10" s="11">
        <v>-7.5658219999999998E-6</v>
      </c>
      <c r="FN10" s="11">
        <v>-2.173494E-5</v>
      </c>
      <c r="FO10" s="11">
        <v>-3.0701070000000001E-5</v>
      </c>
      <c r="FP10" s="11">
        <v>-1.7115889999999999E-5</v>
      </c>
      <c r="FQ10" s="11">
        <v>1.263502E-5</v>
      </c>
      <c r="FR10" s="11">
        <v>3.0699140000000002E-5</v>
      </c>
      <c r="FS10" s="11">
        <v>2.4840600000000001E-5</v>
      </c>
      <c r="FT10" s="11">
        <v>1.5351130000000002E-5</v>
      </c>
      <c r="FU10" s="11">
        <v>1.647315E-5</v>
      </c>
      <c r="FV10" s="11">
        <v>1.8892520000000001E-5</v>
      </c>
      <c r="FW10" s="11">
        <v>1.4294439999999999E-5</v>
      </c>
      <c r="FX10" s="11">
        <v>-3.558281E-6</v>
      </c>
      <c r="FY10" s="11">
        <v>-2.656349E-5</v>
      </c>
      <c r="FZ10" s="11">
        <v>-4.1525410000000001E-5</v>
      </c>
      <c r="GA10" s="11">
        <v>-5.1932090000000003E-5</v>
      </c>
      <c r="GB10" s="11">
        <v>-4.8020869999999998E-5</v>
      </c>
      <c r="GC10" s="11">
        <v>-2.478179E-5</v>
      </c>
      <c r="GD10" s="11">
        <v>1.0319120000000001E-5</v>
      </c>
      <c r="GE10" s="11">
        <v>4.5066640000000003E-5</v>
      </c>
      <c r="GF10" s="11">
        <v>4.6202200000000003E-5</v>
      </c>
      <c r="GG10" s="11">
        <v>1.4296039999999999E-5</v>
      </c>
      <c r="GH10" s="11">
        <v>-7.7361369999999999E-6</v>
      </c>
      <c r="GI10" s="11">
        <v>-6.3088940000000001E-6</v>
      </c>
      <c r="GJ10" s="11">
        <v>-4.1065990000000004E-6</v>
      </c>
      <c r="GK10" s="11">
        <v>-3.3239699999999999E-6</v>
      </c>
      <c r="GL10" s="11">
        <v>1.3227970000000001E-5</v>
      </c>
      <c r="GM10" s="11">
        <v>4.2631649999999997E-5</v>
      </c>
      <c r="GN10" s="11">
        <v>3.8816390000000003E-5</v>
      </c>
      <c r="GO10" s="11">
        <v>-6.4815289999999999E-6</v>
      </c>
      <c r="GP10" s="11">
        <v>-5.5894340000000001E-5</v>
      </c>
      <c r="GQ10" s="11">
        <v>-8.568088E-5</v>
      </c>
      <c r="GR10" s="11">
        <v>-8.7096459999999999E-5</v>
      </c>
      <c r="GS10" s="11">
        <v>-5.5117929999999998E-5</v>
      </c>
      <c r="GT10" s="11">
        <v>-2.0916140000000001E-5</v>
      </c>
      <c r="GU10" s="11">
        <v>-3.114605E-5</v>
      </c>
      <c r="GV10" s="11">
        <v>-7.0116639999999995E-5</v>
      </c>
      <c r="GW10" s="11">
        <v>-8.7018620000000002E-5</v>
      </c>
      <c r="GX10" s="11">
        <v>-8.1931480000000005E-5</v>
      </c>
      <c r="GY10" s="11">
        <v>-6.6258539999999999E-5</v>
      </c>
      <c r="GZ10" s="11">
        <v>-3.0656969999999999E-5</v>
      </c>
      <c r="HA10" s="11">
        <v>7.1411460000000001E-6</v>
      </c>
      <c r="HB10" s="11">
        <v>2.3457429999999999E-5</v>
      </c>
      <c r="HC10" s="11">
        <v>1.3393030000000001E-5</v>
      </c>
      <c r="HD10" s="11">
        <v>-1.0342150000000001E-5</v>
      </c>
      <c r="HE10" s="11">
        <v>-1.649112E-5</v>
      </c>
      <c r="HF10" s="11">
        <v>3.0761149999999999E-6</v>
      </c>
      <c r="HG10" s="11">
        <v>2.159535E-5</v>
      </c>
      <c r="HH10" s="11">
        <v>2.252419E-5</v>
      </c>
      <c r="HI10" s="11">
        <v>2.179572E-5</v>
      </c>
      <c r="HJ10" s="11">
        <v>2.489736E-5</v>
      </c>
      <c r="HK10" s="11">
        <v>1.3778770000000001E-5</v>
      </c>
      <c r="HL10" s="11">
        <v>-8.0649790000000003E-7</v>
      </c>
      <c r="HM10" s="11">
        <v>3.7101790000000001E-6</v>
      </c>
      <c r="HN10" s="11">
        <v>8.55875E-6</v>
      </c>
      <c r="HO10" s="11">
        <v>5.9221749999999998E-6</v>
      </c>
      <c r="HP10" s="11">
        <v>1.229626E-5</v>
      </c>
      <c r="HQ10" s="11">
        <v>2.8241210000000001E-5</v>
      </c>
      <c r="HR10" s="11">
        <v>1.168439E-5</v>
      </c>
      <c r="HS10" s="11">
        <v>-8.3203590000000003E-6</v>
      </c>
      <c r="HT10" s="11">
        <v>1.0548499999999999E-6</v>
      </c>
      <c r="HU10" s="11">
        <v>-6.0417600000000001E-6</v>
      </c>
      <c r="HV10" s="11">
        <v>-2.813179E-5</v>
      </c>
      <c r="HW10" s="11">
        <v>-3.1287939999999998E-5</v>
      </c>
      <c r="HX10" s="11">
        <v>-4.8275510000000003E-5</v>
      </c>
      <c r="HY10" s="11">
        <v>-8.1990869999999999E-5</v>
      </c>
      <c r="HZ10" s="11">
        <v>-8.2749509999999998E-5</v>
      </c>
      <c r="IA10" s="11">
        <v>-5.6477899999999997E-5</v>
      </c>
      <c r="IB10" s="11">
        <v>-5.0576389999999998E-5</v>
      </c>
      <c r="IC10" s="11">
        <v>-5.5367929999999998E-5</v>
      </c>
      <c r="ID10" s="11">
        <v>-3.4611140000000001E-5</v>
      </c>
      <c r="IE10" s="11">
        <v>-1.0241580000000001E-5</v>
      </c>
      <c r="IF10" s="11">
        <v>-3.4542659999999999E-7</v>
      </c>
      <c r="IG10" s="11">
        <v>-1.0905640000000001E-6</v>
      </c>
      <c r="IH10" s="11">
        <v>-1.701133E-5</v>
      </c>
      <c r="II10" s="11">
        <v>-2.6377280000000001E-5</v>
      </c>
      <c r="IJ10" s="11">
        <v>-1.8676570000000001E-5</v>
      </c>
      <c r="IK10" s="11">
        <v>-1.357242E-5</v>
      </c>
      <c r="IL10" s="11">
        <v>-6.5968000000000001E-6</v>
      </c>
      <c r="IM10" s="11">
        <v>1.254482E-5</v>
      </c>
      <c r="IN10" s="11">
        <v>3.6261709999999999E-5</v>
      </c>
      <c r="IO10" s="11">
        <v>5.1416999999999999E-5</v>
      </c>
      <c r="IP10" s="11">
        <v>6.724872E-5</v>
      </c>
      <c r="IQ10" s="11">
        <v>8.8486940000000004E-5</v>
      </c>
      <c r="IR10" s="11">
        <v>7.905218E-5</v>
      </c>
      <c r="IS10" s="11">
        <v>5.2991280000000001E-5</v>
      </c>
      <c r="IT10" s="11">
        <v>5.2522650000000001E-5</v>
      </c>
      <c r="IU10" s="11">
        <v>7.612741E-5</v>
      </c>
      <c r="IV10" s="11">
        <v>8.6665339999999994E-5</v>
      </c>
      <c r="IW10" s="11">
        <v>7.7810600000000003E-5</v>
      </c>
      <c r="IX10" s="11">
        <v>7.3322010000000001E-5</v>
      </c>
      <c r="IY10" s="11">
        <v>8.4108269999999994E-5</v>
      </c>
      <c r="IZ10" s="11">
        <v>9.9827140000000001E-5</v>
      </c>
      <c r="JA10">
        <v>1.05948E-4</v>
      </c>
      <c r="JB10" s="11">
        <v>9.2183009999999995E-5</v>
      </c>
      <c r="JC10" s="11">
        <v>5.5410820000000003E-5</v>
      </c>
      <c r="JD10" s="11">
        <v>2.0494930000000001E-5</v>
      </c>
      <c r="JE10" s="11">
        <v>9.165303E-6</v>
      </c>
      <c r="JF10" s="11">
        <v>-5.3556159999999996E-6</v>
      </c>
      <c r="JG10" s="11">
        <v>-4.4154689999999999E-5</v>
      </c>
      <c r="JH10" s="11">
        <v>-7.780842E-5</v>
      </c>
      <c r="JI10" s="11">
        <v>-8.9288909999999999E-5</v>
      </c>
      <c r="JJ10" s="11">
        <v>-9.1368749999999995E-5</v>
      </c>
      <c r="JK10" s="11">
        <v>-7.8201960000000005E-5</v>
      </c>
      <c r="JL10" s="11">
        <v>-5.8459750000000002E-5</v>
      </c>
      <c r="JM10" s="11">
        <v>-6.1224819999999998E-5</v>
      </c>
      <c r="JN10" s="11">
        <v>-7.3577259999999995E-5</v>
      </c>
      <c r="JO10" s="11">
        <v>-6.2018899999999997E-5</v>
      </c>
      <c r="JP10" s="11">
        <v>-2.20217E-5</v>
      </c>
      <c r="JQ10" s="11">
        <v>1.1716070000000001E-5</v>
      </c>
      <c r="JR10" s="11">
        <v>1.1596560000000001E-5</v>
      </c>
      <c r="JS10" s="11">
        <v>1.243967E-6</v>
      </c>
      <c r="JT10" s="11">
        <v>1.646568E-6</v>
      </c>
      <c r="JU10" s="11">
        <v>-1.213903E-6</v>
      </c>
      <c r="JV10" s="11">
        <v>-2.0636419999999999E-5</v>
      </c>
      <c r="JW10" s="11">
        <v>-3.5815049999999999E-5</v>
      </c>
      <c r="JX10" s="11">
        <v>-3.7856840000000003E-5</v>
      </c>
      <c r="JY10" s="11">
        <v>-3.7143690000000001E-5</v>
      </c>
      <c r="JZ10" s="11">
        <v>-3.340283E-5</v>
      </c>
      <c r="KA10" s="11">
        <v>-3.7638629999999998E-5</v>
      </c>
      <c r="KB10" s="11">
        <v>-5.5916550000000003E-5</v>
      </c>
      <c r="KC10" s="11">
        <v>-6.4542659999999998E-5</v>
      </c>
      <c r="KD10" s="11">
        <v>-5.7343190000000003E-5</v>
      </c>
      <c r="KE10" s="11">
        <v>-6.0051060000000002E-5</v>
      </c>
      <c r="KF10" s="11">
        <v>-7.4726180000000002E-5</v>
      </c>
      <c r="KG10" s="11">
        <v>-7.760675E-5</v>
      </c>
      <c r="KH10" s="11">
        <v>-8.037982E-5</v>
      </c>
      <c r="KI10" s="11">
        <v>-9.9482599999999995E-5</v>
      </c>
      <c r="KJ10">
        <v>-1.1522459999999999E-4</v>
      </c>
      <c r="KK10">
        <v>-1.1752029999999999E-4</v>
      </c>
      <c r="KL10">
        <v>-1.100937E-4</v>
      </c>
      <c r="KM10" s="11">
        <v>-8.9661120000000003E-5</v>
      </c>
      <c r="KN10" s="11">
        <v>-6.0321539999999998E-5</v>
      </c>
      <c r="KO10" s="11">
        <v>-4.6387729999999998E-5</v>
      </c>
      <c r="KP10" s="11">
        <v>-5.058794E-5</v>
      </c>
      <c r="KQ10" s="11">
        <v>-5.1835800000000003E-5</v>
      </c>
      <c r="KR10" s="11">
        <v>-3.9952369999999998E-5</v>
      </c>
      <c r="KS10" s="11">
        <v>-2.8468619999999998E-5</v>
      </c>
      <c r="KT10" s="11">
        <v>-1.2732749999999999E-5</v>
      </c>
      <c r="KU10" s="11">
        <v>-2.0626559999999998E-6</v>
      </c>
      <c r="KV10" s="11">
        <v>1.227572E-5</v>
      </c>
      <c r="KW10" s="11">
        <v>5.8730570000000001E-5</v>
      </c>
      <c r="KX10">
        <v>1.2695569999999999E-4</v>
      </c>
      <c r="KY10">
        <v>1.9172619999999999E-4</v>
      </c>
      <c r="KZ10">
        <v>2.573694E-4</v>
      </c>
      <c r="LA10">
        <v>3.5767079999999998E-4</v>
      </c>
      <c r="LB10">
        <v>4.9402479999999997E-4</v>
      </c>
      <c r="LC10">
        <v>6.5142559999999995E-4</v>
      </c>
      <c r="LD10">
        <v>8.4894940000000002E-4</v>
      </c>
      <c r="LE10">
        <v>1.093959E-3</v>
      </c>
      <c r="LF10">
        <v>1.369391E-3</v>
      </c>
      <c r="LG10">
        <v>1.6894729999999999E-3</v>
      </c>
      <c r="LH10">
        <v>2.0770099999999998E-3</v>
      </c>
      <c r="LI10">
        <v>2.5070370000000002E-3</v>
      </c>
      <c r="LJ10">
        <v>2.9459170000000002E-3</v>
      </c>
      <c r="LK10">
        <v>3.3950859999999999E-3</v>
      </c>
      <c r="LL10">
        <v>3.8685260000000002E-3</v>
      </c>
      <c r="LM10">
        <v>4.3608090000000002E-3</v>
      </c>
      <c r="LN10">
        <v>4.8701910000000003E-3</v>
      </c>
      <c r="LO10">
        <v>5.5231129999999996E-3</v>
      </c>
      <c r="LP10">
        <v>6.5637120000000002E-3</v>
      </c>
      <c r="LQ10">
        <v>8.1512040000000004E-3</v>
      </c>
      <c r="LR10">
        <v>1.0298669999999999E-2</v>
      </c>
      <c r="LS10">
        <v>1.301597E-2</v>
      </c>
      <c r="LT10">
        <v>1.6391139999999998E-2</v>
      </c>
      <c r="LU10">
        <v>2.0509449999999999E-2</v>
      </c>
      <c r="LV10">
        <v>2.5435940000000001E-2</v>
      </c>
      <c r="LW10">
        <v>3.1289259999999999E-2</v>
      </c>
      <c r="LX10">
        <v>3.821944E-2</v>
      </c>
      <c r="LY10">
        <v>4.6369220000000003E-2</v>
      </c>
      <c r="LZ10">
        <v>5.6020729999999998E-2</v>
      </c>
      <c r="MA10">
        <v>6.7723320000000004E-2</v>
      </c>
      <c r="MB10">
        <v>8.2008650000000002E-2</v>
      </c>
      <c r="MC10">
        <v>9.8775890000000005E-2</v>
      </c>
      <c r="MD10">
        <v>0.1168082</v>
      </c>
      <c r="ME10">
        <v>0.13335659999999999</v>
      </c>
      <c r="MF10">
        <v>0.14398279999999999</v>
      </c>
      <c r="MG10">
        <v>0.1448468</v>
      </c>
      <c r="MH10">
        <v>0.1363608</v>
      </c>
      <c r="MI10">
        <v>0.1229119</v>
      </c>
      <c r="MJ10">
        <v>0.10910880000000001</v>
      </c>
      <c r="MK10">
        <v>9.7434469999999995E-2</v>
      </c>
      <c r="ML10">
        <v>8.8399580000000005E-2</v>
      </c>
      <c r="MM10">
        <v>8.1510250000000006E-2</v>
      </c>
      <c r="MN10">
        <v>7.6027139999999993E-2</v>
      </c>
      <c r="MO10">
        <v>7.1335549999999998E-2</v>
      </c>
      <c r="MP10">
        <v>6.7034969999999999E-2</v>
      </c>
      <c r="MQ10">
        <v>6.2889120000000007E-2</v>
      </c>
      <c r="MR10">
        <v>5.8753E-2</v>
      </c>
      <c r="MS10">
        <v>5.4550080000000001E-2</v>
      </c>
      <c r="MT10">
        <v>5.0283540000000002E-2</v>
      </c>
      <c r="MU10">
        <v>4.6016830000000002E-2</v>
      </c>
      <c r="MV10">
        <v>4.1803359999999998E-2</v>
      </c>
      <c r="MW10">
        <v>3.7643179999999998E-2</v>
      </c>
      <c r="MX10">
        <v>3.3544160000000003E-2</v>
      </c>
      <c r="MY10">
        <v>2.9611390000000001E-2</v>
      </c>
      <c r="MZ10">
        <v>2.6080140000000002E-2</v>
      </c>
      <c r="NA10">
        <v>2.3230939999999999E-2</v>
      </c>
      <c r="NB10">
        <v>2.1213639999999999E-2</v>
      </c>
      <c r="NC10">
        <v>2.004187E-2</v>
      </c>
      <c r="ND10">
        <v>1.9740089999999998E-2</v>
      </c>
      <c r="NE10">
        <v>2.0456120000000001E-2</v>
      </c>
      <c r="NF10">
        <v>2.2501520000000001E-2</v>
      </c>
      <c r="NG10">
        <v>2.630919E-2</v>
      </c>
      <c r="NH10">
        <v>3.2496289999999997E-2</v>
      </c>
      <c r="NI10">
        <v>4.2071119999999997E-2</v>
      </c>
      <c r="NJ10">
        <v>5.6528960000000003E-2</v>
      </c>
      <c r="NK10">
        <v>7.7351840000000005E-2</v>
      </c>
      <c r="NL10">
        <v>0.1034939</v>
      </c>
      <c r="NM10">
        <v>0.127023</v>
      </c>
      <c r="NN10">
        <v>0.1352227</v>
      </c>
      <c r="NO10">
        <v>0.1235231</v>
      </c>
      <c r="NP10">
        <v>0.1008517</v>
      </c>
      <c r="NQ10">
        <v>7.8387159999999997E-2</v>
      </c>
      <c r="NR10">
        <v>6.095482E-2</v>
      </c>
      <c r="NS10">
        <v>4.8579190000000001E-2</v>
      </c>
      <c r="NT10">
        <v>3.9873319999999997E-2</v>
      </c>
      <c r="NU10">
        <v>3.3583540000000002E-2</v>
      </c>
      <c r="NV10">
        <v>2.8889379999999999E-2</v>
      </c>
      <c r="NW10">
        <v>2.5257580000000002E-2</v>
      </c>
      <c r="NX10">
        <v>2.2352159999999999E-2</v>
      </c>
      <c r="NY10">
        <v>1.9989630000000001E-2</v>
      </c>
      <c r="NZ10">
        <v>1.8064879999999998E-2</v>
      </c>
      <c r="OA10">
        <v>1.6489210000000001E-2</v>
      </c>
      <c r="OB10">
        <v>1.515995E-2</v>
      </c>
      <c r="OC10">
        <v>1.4001049999999999E-2</v>
      </c>
      <c r="OD10">
        <v>1.2988670000000001E-2</v>
      </c>
      <c r="OE10">
        <v>1.210235E-2</v>
      </c>
      <c r="OF10">
        <v>1.131045E-2</v>
      </c>
      <c r="OG10">
        <v>1.059999E-2</v>
      </c>
      <c r="OH10">
        <v>9.9747540000000006E-3</v>
      </c>
      <c r="OI10">
        <v>9.413991E-3</v>
      </c>
      <c r="OJ10">
        <v>8.8707270000000001E-3</v>
      </c>
      <c r="OK10">
        <v>8.3379479999999995E-3</v>
      </c>
      <c r="OL10">
        <v>7.8531239999999995E-3</v>
      </c>
      <c r="OM10">
        <v>7.4217140000000003E-3</v>
      </c>
      <c r="ON10">
        <v>7.0182830000000002E-3</v>
      </c>
      <c r="OO10">
        <v>6.6357769999999998E-3</v>
      </c>
      <c r="OP10">
        <v>6.2735220000000001E-3</v>
      </c>
      <c r="OQ10">
        <v>5.914206E-3</v>
      </c>
      <c r="OR10">
        <v>5.5485539999999998E-3</v>
      </c>
      <c r="OS10">
        <v>5.1925249999999999E-3</v>
      </c>
      <c r="OT10">
        <v>4.8568149999999996E-3</v>
      </c>
      <c r="OU10">
        <v>4.5436699999999997E-3</v>
      </c>
      <c r="OV10">
        <v>4.2541239999999998E-3</v>
      </c>
      <c r="OW10">
        <v>3.9824580000000004E-3</v>
      </c>
      <c r="OX10">
        <v>3.7305419999999999E-3</v>
      </c>
      <c r="OY10">
        <v>3.503805E-3</v>
      </c>
      <c r="OZ10">
        <v>3.2950760000000001E-3</v>
      </c>
      <c r="PA10">
        <v>3.0959020000000002E-3</v>
      </c>
      <c r="PB10">
        <v>2.9101259999999999E-3</v>
      </c>
      <c r="PC10">
        <v>2.7467170000000001E-3</v>
      </c>
      <c r="PD10">
        <v>2.6074119999999999E-3</v>
      </c>
      <c r="PE10">
        <v>2.4754859999999998E-3</v>
      </c>
      <c r="PF10">
        <v>2.3273550000000001E-3</v>
      </c>
      <c r="PG10">
        <v>2.1741030000000001E-3</v>
      </c>
      <c r="PH10">
        <v>2.0574790000000001E-3</v>
      </c>
      <c r="PI10">
        <v>1.9867560000000001E-3</v>
      </c>
      <c r="PJ10">
        <v>1.9236800000000001E-3</v>
      </c>
      <c r="PK10">
        <v>1.8505990000000001E-3</v>
      </c>
      <c r="PL10">
        <v>1.791787E-3</v>
      </c>
      <c r="PM10">
        <v>1.7567710000000001E-3</v>
      </c>
      <c r="PN10">
        <v>1.724085E-3</v>
      </c>
      <c r="PO10">
        <v>1.6770649999999999E-3</v>
      </c>
      <c r="PP10">
        <v>1.6184940000000001E-3</v>
      </c>
      <c r="PQ10">
        <v>1.5510109999999999E-3</v>
      </c>
      <c r="PR10">
        <v>1.474705E-3</v>
      </c>
      <c r="PS10">
        <v>1.406635E-3</v>
      </c>
      <c r="PT10">
        <v>1.356033E-3</v>
      </c>
      <c r="PU10">
        <v>1.2917060000000001E-3</v>
      </c>
      <c r="PV10">
        <v>1.1864930000000001E-3</v>
      </c>
      <c r="PW10">
        <v>1.0629070000000001E-3</v>
      </c>
      <c r="PX10">
        <v>9.6985840000000001E-4</v>
      </c>
      <c r="PY10">
        <v>9.2576759999999996E-4</v>
      </c>
      <c r="PZ10">
        <v>8.9455310000000001E-4</v>
      </c>
      <c r="QA10">
        <v>8.4452099999999999E-4</v>
      </c>
      <c r="QB10">
        <v>7.9388219999999995E-4</v>
      </c>
      <c r="QC10">
        <v>7.6057309999999999E-4</v>
      </c>
      <c r="QD10">
        <v>7.236028E-4</v>
      </c>
      <c r="QE10">
        <v>6.6309069999999999E-4</v>
      </c>
      <c r="QF10">
        <v>5.9760369999999996E-4</v>
      </c>
      <c r="QG10">
        <v>5.4627780000000002E-4</v>
      </c>
      <c r="QH10">
        <v>5.0686939999999999E-4</v>
      </c>
      <c r="QI10">
        <v>4.836366E-4</v>
      </c>
      <c r="QJ10">
        <v>4.625853E-4</v>
      </c>
      <c r="QK10">
        <v>4.2020540000000002E-4</v>
      </c>
      <c r="QL10">
        <v>3.785765E-4</v>
      </c>
      <c r="QM10">
        <v>3.6745510000000002E-4</v>
      </c>
      <c r="QN10">
        <v>3.8114799999999999E-4</v>
      </c>
      <c r="QO10">
        <v>3.8823800000000001E-4</v>
      </c>
      <c r="QP10">
        <v>3.7126269999999999E-4</v>
      </c>
      <c r="QQ10">
        <v>3.5519749999999998E-4</v>
      </c>
      <c r="QR10">
        <v>3.619195E-4</v>
      </c>
      <c r="QS10">
        <v>3.8270310000000001E-4</v>
      </c>
      <c r="QT10">
        <v>4.0633530000000001E-4</v>
      </c>
      <c r="QU10">
        <v>4.3839889999999998E-4</v>
      </c>
      <c r="QV10">
        <v>4.9193339999999998E-4</v>
      </c>
      <c r="QW10">
        <v>5.4963080000000001E-4</v>
      </c>
      <c r="QX10">
        <v>5.9205040000000003E-4</v>
      </c>
      <c r="QY10">
        <v>6.4597869999999998E-4</v>
      </c>
      <c r="QZ10">
        <v>7.2882060000000002E-4</v>
      </c>
      <c r="RA10">
        <v>8.3040890000000002E-4</v>
      </c>
      <c r="RB10">
        <v>9.4873129999999996E-4</v>
      </c>
      <c r="RC10">
        <v>1.058453E-3</v>
      </c>
      <c r="RD10">
        <v>1.1323990000000001E-3</v>
      </c>
      <c r="RE10">
        <v>1.1895390000000001E-3</v>
      </c>
      <c r="RF10">
        <v>1.2331659999999999E-3</v>
      </c>
      <c r="RG10">
        <v>1.2437049999999999E-3</v>
      </c>
      <c r="RH10">
        <v>1.239268E-3</v>
      </c>
      <c r="RI10">
        <v>1.235351E-3</v>
      </c>
      <c r="RJ10">
        <v>1.2231799999999999E-3</v>
      </c>
      <c r="RK10">
        <v>1.2150240000000001E-3</v>
      </c>
      <c r="RL10">
        <v>1.2279050000000001E-3</v>
      </c>
      <c r="RM10">
        <v>1.2440140000000001E-3</v>
      </c>
      <c r="RN10">
        <v>1.247387E-3</v>
      </c>
      <c r="RO10">
        <v>1.2542219999999999E-3</v>
      </c>
      <c r="RP10">
        <v>1.2684250000000001E-3</v>
      </c>
      <c r="RQ10">
        <v>1.2591639999999999E-3</v>
      </c>
      <c r="RR10">
        <v>1.201115E-3</v>
      </c>
      <c r="RS10">
        <v>1.1145529999999999E-3</v>
      </c>
      <c r="RT10">
        <v>1.0301170000000001E-3</v>
      </c>
      <c r="RU10">
        <v>9.4958270000000005E-4</v>
      </c>
      <c r="RV10">
        <v>8.646185E-4</v>
      </c>
      <c r="RW10">
        <v>7.811208E-4</v>
      </c>
      <c r="RX10">
        <v>7.2304140000000003E-4</v>
      </c>
      <c r="RY10">
        <v>6.7783860000000004E-4</v>
      </c>
      <c r="RZ10">
        <v>6.0496680000000002E-4</v>
      </c>
      <c r="SA10">
        <v>5.2418750000000002E-4</v>
      </c>
      <c r="SB10">
        <v>4.6702769999999998E-4</v>
      </c>
      <c r="SC10">
        <v>4.1859820000000002E-4</v>
      </c>
      <c r="SD10">
        <v>3.5628130000000001E-4</v>
      </c>
      <c r="SE10">
        <v>2.7104949999999999E-4</v>
      </c>
      <c r="SF10">
        <v>2.014649E-4</v>
      </c>
      <c r="SG10">
        <v>1.8386760000000001E-4</v>
      </c>
      <c r="SH10">
        <v>1.7856330000000001E-4</v>
      </c>
      <c r="SI10">
        <v>1.605771E-4</v>
      </c>
      <c r="SJ10">
        <v>1.4117980000000001E-4</v>
      </c>
      <c r="SK10">
        <v>1.063996E-4</v>
      </c>
      <c r="SL10" s="11">
        <v>6.8679820000000001E-5</v>
      </c>
      <c r="SM10" s="11">
        <v>6.7309919999999999E-5</v>
      </c>
      <c r="SN10" s="11">
        <v>8.3174729999999997E-5</v>
      </c>
      <c r="SO10" s="11">
        <v>6.8498160000000005E-5</v>
      </c>
      <c r="SP10" s="11">
        <v>2.4852900000000001E-5</v>
      </c>
      <c r="SQ10" s="11">
        <v>-8.5748180000000005E-6</v>
      </c>
      <c r="SR10" s="11">
        <v>-3.5045090000000001E-6</v>
      </c>
      <c r="SS10" s="11">
        <v>2.0891119999999999E-5</v>
      </c>
      <c r="ST10" s="11">
        <v>2.5362629999999999E-5</v>
      </c>
      <c r="SU10" s="11">
        <v>1.137114E-5</v>
      </c>
      <c r="SV10" s="11">
        <v>-5.6384379999999999E-6</v>
      </c>
      <c r="SW10" s="11">
        <v>-3.904447E-5</v>
      </c>
      <c r="SX10" s="11">
        <v>-8.6432790000000003E-5</v>
      </c>
      <c r="SY10">
        <v>-1.0431249999999999E-4</v>
      </c>
      <c r="SZ10" s="11">
        <v>-8.292389E-5</v>
      </c>
      <c r="TA10" s="11">
        <v>-5.1439110000000001E-5</v>
      </c>
      <c r="TB10" s="11">
        <v>-1.9023459999999999E-5</v>
      </c>
      <c r="TC10" s="11">
        <v>1.382003E-5</v>
      </c>
      <c r="TD10" s="11">
        <v>2.412936E-5</v>
      </c>
      <c r="TE10" s="11">
        <v>1.8710720000000002E-5</v>
      </c>
      <c r="TF10" s="11">
        <v>1.9946969999999999E-5</v>
      </c>
      <c r="TG10" s="11">
        <v>2.9862850000000002E-5</v>
      </c>
      <c r="TH10" s="11">
        <v>4.2356350000000003E-5</v>
      </c>
      <c r="TI10" s="11">
        <v>3.3332840000000003E-5</v>
      </c>
      <c r="TJ10" s="11">
        <v>5.7833530000000002E-6</v>
      </c>
      <c r="TK10" s="11">
        <v>3.1392629999999998E-7</v>
      </c>
      <c r="TL10" s="11">
        <v>1.801665E-5</v>
      </c>
      <c r="TM10" s="11">
        <v>7.1297249999999996E-5</v>
      </c>
      <c r="TN10">
        <v>1.015752E-4</v>
      </c>
      <c r="TO10" s="11">
        <v>7.5660879999999998E-5</v>
      </c>
      <c r="TP10" s="11">
        <v>4.5453620000000003E-5</v>
      </c>
      <c r="TQ10" s="11">
        <v>5.04159E-5</v>
      </c>
      <c r="TR10" s="11">
        <v>5.2660500000000002E-5</v>
      </c>
      <c r="TS10" s="11">
        <v>2.812496E-5</v>
      </c>
      <c r="TT10" s="11">
        <v>5.2040230000000001E-6</v>
      </c>
      <c r="TU10" s="11">
        <v>-1.0369250000000001E-5</v>
      </c>
      <c r="TV10" s="11">
        <v>-3.2126450000000001E-5</v>
      </c>
      <c r="TW10" s="11">
        <v>-3.5142260000000001E-5</v>
      </c>
      <c r="TX10" s="11">
        <v>3.1893710000000002E-6</v>
      </c>
      <c r="TY10" s="11">
        <v>5.7888730000000002E-5</v>
      </c>
      <c r="TZ10" s="11">
        <v>9.9147580000000005E-5</v>
      </c>
      <c r="UA10">
        <v>1.0312589999999999E-4</v>
      </c>
      <c r="UB10" s="11">
        <v>5.7383209999999997E-5</v>
      </c>
      <c r="UC10" s="11">
        <v>-9.6606290000000005E-7</v>
      </c>
      <c r="UD10" s="11">
        <v>-1.697923E-5</v>
      </c>
      <c r="UE10" s="11">
        <v>-1.0325150000000001E-5</v>
      </c>
      <c r="UF10" s="11">
        <v>-7.0599430000000001E-6</v>
      </c>
      <c r="UG10" s="11">
        <v>-1.6123589999999999E-6</v>
      </c>
      <c r="UH10" s="11">
        <v>2.762475E-5</v>
      </c>
      <c r="UI10" s="11">
        <v>5.120952E-5</v>
      </c>
      <c r="UJ10" s="11">
        <v>3.6566409999999997E-5</v>
      </c>
      <c r="UK10" s="11">
        <v>2.9230139999999999E-5</v>
      </c>
      <c r="UL10" s="11">
        <v>7.929628E-5</v>
      </c>
      <c r="UM10">
        <v>1.225709E-4</v>
      </c>
      <c r="UN10" s="11">
        <v>8.9473319999999997E-5</v>
      </c>
      <c r="UO10" s="11">
        <v>2.6093170000000001E-5</v>
      </c>
      <c r="UP10" s="11">
        <v>-1.7851860000000002E-5</v>
      </c>
      <c r="UQ10" s="11">
        <v>-3.0087389999999999E-5</v>
      </c>
      <c r="UR10" s="11">
        <v>-1.2781710000000001E-5</v>
      </c>
      <c r="US10" s="11">
        <v>-1.3341010000000001E-5</v>
      </c>
      <c r="UT10" s="11">
        <v>-1.260928E-5</v>
      </c>
      <c r="UU10" s="11">
        <v>-1.1877549999999999E-5</v>
      </c>
      <c r="UV10" s="11">
        <v>-1.1145820000000001E-5</v>
      </c>
      <c r="UW10" s="11">
        <v>-1.0414100000000001E-5</v>
      </c>
      <c r="UX10" s="11">
        <v>-9.6823700000000003E-6</v>
      </c>
      <c r="UY10" s="11">
        <v>-8.9506420000000002E-6</v>
      </c>
      <c r="UZ10" s="11">
        <v>-8.2189149999999996E-6</v>
      </c>
      <c r="VA10" s="11">
        <v>-7.4871879999999997E-6</v>
      </c>
      <c r="VB10" s="11">
        <v>-6.7554609999999999E-6</v>
      </c>
      <c r="VC10" s="11">
        <v>-6.0237329999999999E-6</v>
      </c>
      <c r="VD10" s="11">
        <v>-5.2920049999999998E-6</v>
      </c>
      <c r="VE10" s="11">
        <v>-4.560278E-6</v>
      </c>
      <c r="VF10" s="11">
        <v>-3.82855E-6</v>
      </c>
      <c r="VG10" s="11">
        <v>-3.0968230000000001E-6</v>
      </c>
      <c r="VH10" s="11">
        <v>-2.3650950000000001E-6</v>
      </c>
      <c r="VI10" s="11">
        <v>-1.6333680000000001E-6</v>
      </c>
      <c r="VJ10" s="11">
        <v>-9.0164039999999999E-7</v>
      </c>
      <c r="VK10" s="11">
        <v>-1.6991299999999999E-7</v>
      </c>
      <c r="VL10" s="11">
        <v>5.6181450000000004E-7</v>
      </c>
      <c r="VM10" s="11">
        <v>1.2935420000000001E-6</v>
      </c>
      <c r="VN10" s="11">
        <v>2.0252690000000001E-6</v>
      </c>
      <c r="VO10" s="11">
        <v>2.7569970000000002E-6</v>
      </c>
      <c r="VP10" s="11">
        <v>3.488724E-6</v>
      </c>
      <c r="VQ10" s="11">
        <v>4.220452E-6</v>
      </c>
      <c r="VR10" s="11">
        <v>4.9521789999999998E-6</v>
      </c>
      <c r="VS10" s="11">
        <v>5.6839069999999999E-6</v>
      </c>
      <c r="VT10" s="11">
        <v>6.4156339999999997E-6</v>
      </c>
      <c r="VU10" s="11">
        <v>7.1473619999999998E-6</v>
      </c>
      <c r="VV10" s="11">
        <v>7.8790899999999998E-6</v>
      </c>
      <c r="VW10" s="11">
        <v>8.6108179999999999E-6</v>
      </c>
      <c r="VX10" s="11">
        <v>9.3425439999999994E-6</v>
      </c>
      <c r="VY10" s="11">
        <v>1.0074270000000001E-5</v>
      </c>
      <c r="VZ10" s="11">
        <v>1.0806E-5</v>
      </c>
      <c r="WA10" s="11">
        <v>1.153773E-5</v>
      </c>
      <c r="WB10" s="11">
        <v>1.226945E-5</v>
      </c>
      <c r="WC10" s="11">
        <v>1.300118E-5</v>
      </c>
      <c r="WD10" s="11">
        <v>1.3732909999999999E-5</v>
      </c>
      <c r="WE10" s="11">
        <v>1.446464E-5</v>
      </c>
      <c r="WF10" s="11">
        <v>1.519636E-5</v>
      </c>
      <c r="WG10" s="11">
        <v>1.592809E-5</v>
      </c>
      <c r="WH10" s="11">
        <v>1.6659820000000001E-5</v>
      </c>
      <c r="WI10" s="11">
        <v>1.7391550000000001E-5</v>
      </c>
      <c r="WJ10" s="11">
        <v>1.8123270000000001E-5</v>
      </c>
      <c r="WK10" s="11">
        <v>1.8855000000000002E-5</v>
      </c>
      <c r="WL10" s="11">
        <v>1.9586729999999999E-5</v>
      </c>
      <c r="WM10" s="11">
        <v>2.0318459999999999E-5</v>
      </c>
      <c r="WN10" s="11">
        <v>2.1050179999999999E-5</v>
      </c>
      <c r="WO10" s="11">
        <v>2.178191E-5</v>
      </c>
      <c r="WP10" s="11">
        <v>2.251364E-5</v>
      </c>
      <c r="WQ10" s="11">
        <v>2.3245370000000001E-5</v>
      </c>
      <c r="WR10" s="11">
        <v>2.3977090000000001E-5</v>
      </c>
      <c r="WS10" s="11">
        <v>2.4708820000000001E-5</v>
      </c>
      <c r="WT10" s="11">
        <v>2.5440550000000002E-5</v>
      </c>
      <c r="WU10" s="11">
        <v>2.6172279999999999E-5</v>
      </c>
      <c r="WV10" s="11">
        <v>2.6903999999999999E-5</v>
      </c>
      <c r="WW10" s="11">
        <v>2.7635729999999999E-5</v>
      </c>
      <c r="WX10" s="11">
        <v>2.836746E-5</v>
      </c>
      <c r="WY10" s="11">
        <v>2.909919E-5</v>
      </c>
      <c r="WZ10" s="11">
        <v>2.983091E-5</v>
      </c>
      <c r="XA10" s="11">
        <v>3.0562640000000001E-5</v>
      </c>
      <c r="XB10" s="11">
        <v>3.1294370000000001E-5</v>
      </c>
      <c r="XC10" s="11">
        <v>3.2026100000000002E-5</v>
      </c>
      <c r="XD10" s="11">
        <v>3.2757820000000001E-5</v>
      </c>
      <c r="XE10" s="11">
        <v>3.3489550000000002E-5</v>
      </c>
      <c r="XF10" s="11">
        <v>3.4221280000000002E-5</v>
      </c>
      <c r="XG10" s="11">
        <v>3.4953010000000003E-5</v>
      </c>
      <c r="XH10" s="11">
        <v>3.5684730000000003E-5</v>
      </c>
      <c r="XI10" s="11">
        <v>3.6416460000000003E-5</v>
      </c>
      <c r="XJ10" s="11">
        <v>3.7148189999999997E-5</v>
      </c>
      <c r="XK10" s="11">
        <v>3.7879919999999998E-5</v>
      </c>
      <c r="XL10" s="11">
        <v>3.8611639999999997E-5</v>
      </c>
      <c r="XM10" s="11">
        <v>3.9343369999999998E-5</v>
      </c>
      <c r="XN10" s="11">
        <v>4.0075099999999999E-5</v>
      </c>
      <c r="XO10" s="11">
        <v>4.0806829999999999E-5</v>
      </c>
      <c r="XP10" s="11">
        <v>4.1538549999999999E-5</v>
      </c>
      <c r="XQ10" s="11">
        <v>4.2270279999999999E-5</v>
      </c>
      <c r="XR10" s="11">
        <v>4.300201E-5</v>
      </c>
      <c r="XS10" s="11">
        <v>4.373374E-5</v>
      </c>
      <c r="XT10" s="11">
        <v>4.4465470000000001E-5</v>
      </c>
      <c r="XU10" s="11">
        <v>4.5197190000000001E-5</v>
      </c>
      <c r="XV10" s="11">
        <v>4.5928920000000001E-5</v>
      </c>
      <c r="XW10" s="11">
        <v>4.6660650000000002E-5</v>
      </c>
      <c r="XX10" s="11">
        <v>4.7392380000000002E-5</v>
      </c>
      <c r="XY10" s="11">
        <v>4.8124100000000002E-5</v>
      </c>
      <c r="XZ10" s="11">
        <v>4.8855830000000003E-5</v>
      </c>
      <c r="YA10" s="11">
        <v>4.9587560000000003E-5</v>
      </c>
      <c r="YB10" s="11">
        <v>5.0319289999999997E-5</v>
      </c>
      <c r="YC10" s="11">
        <v>5.1051009999999997E-5</v>
      </c>
      <c r="YD10" s="11">
        <v>5.1782739999999997E-5</v>
      </c>
      <c r="YE10" s="11">
        <v>5.2514459999999997E-5</v>
      </c>
      <c r="YF10" s="11">
        <v>5.3246189999999998E-5</v>
      </c>
      <c r="YG10" s="11">
        <v>5.3977919999999998E-5</v>
      </c>
      <c r="YH10" s="11">
        <v>5.4709649999999999E-5</v>
      </c>
      <c r="YI10" s="11">
        <v>5.5441369999999999E-5</v>
      </c>
      <c r="YJ10" s="11">
        <v>5.6173099999999999E-5</v>
      </c>
      <c r="YK10" s="11">
        <v>5.690483E-5</v>
      </c>
      <c r="YL10" s="11">
        <v>5.763656E-5</v>
      </c>
      <c r="YM10" s="11">
        <v>5.836828E-5</v>
      </c>
      <c r="YN10" s="11">
        <v>5.9100010000000001E-5</v>
      </c>
      <c r="YO10" s="11">
        <v>5.9831740000000001E-5</v>
      </c>
      <c r="YP10" s="11">
        <v>6.0563470000000002E-5</v>
      </c>
      <c r="YQ10" s="11">
        <v>6.1295190000000002E-5</v>
      </c>
      <c r="YR10" s="11">
        <v>6.2026920000000002E-5</v>
      </c>
      <c r="YS10" s="11">
        <v>6.2758650000000003E-5</v>
      </c>
      <c r="YT10" s="11">
        <v>6.3490380000000003E-5</v>
      </c>
      <c r="YU10" s="11">
        <v>6.4222110000000004E-5</v>
      </c>
      <c r="YV10" s="11">
        <v>6.4953830000000004E-5</v>
      </c>
      <c r="YW10" s="11">
        <v>6.5685560000000004E-5</v>
      </c>
      <c r="YX10" s="11">
        <v>6.6417290000000005E-5</v>
      </c>
      <c r="YY10" s="11">
        <v>6.7149010000000004E-5</v>
      </c>
      <c r="YZ10" s="11">
        <v>6.7880740000000005E-5</v>
      </c>
      <c r="ZA10" s="11">
        <v>6.8612470000000005E-5</v>
      </c>
      <c r="ZB10" s="11">
        <v>6.9344200000000006E-5</v>
      </c>
      <c r="ZC10" s="11">
        <v>7.0075930000000007E-5</v>
      </c>
      <c r="ZD10" s="11">
        <v>7.0807650000000006E-5</v>
      </c>
      <c r="ZE10" s="11">
        <v>7.1539379999999993E-5</v>
      </c>
      <c r="ZF10" s="11">
        <v>7.2271109999999994E-5</v>
      </c>
      <c r="ZG10" s="11">
        <v>7.3002829999999994E-5</v>
      </c>
      <c r="ZH10" s="11">
        <v>7.3734559999999994E-5</v>
      </c>
      <c r="ZI10" s="11">
        <v>7.4466289999999995E-5</v>
      </c>
      <c r="ZJ10" s="11">
        <v>7.5198019999999995E-5</v>
      </c>
      <c r="ZK10" s="11">
        <v>7.5929749999999996E-5</v>
      </c>
      <c r="ZL10" s="11">
        <v>7.6661479999999996E-5</v>
      </c>
      <c r="ZM10" s="11">
        <v>7.7393199999999996E-5</v>
      </c>
      <c r="ZN10" s="11">
        <v>7.8124929999999997E-5</v>
      </c>
      <c r="ZO10" s="11">
        <v>7.8856649999999997E-5</v>
      </c>
      <c r="ZP10" s="11">
        <v>7.9588379999999997E-5</v>
      </c>
      <c r="ZQ10" s="11">
        <v>8.0320109999999998E-5</v>
      </c>
      <c r="ZR10" s="11">
        <v>8.1051839999999998E-5</v>
      </c>
      <c r="ZS10" s="11">
        <v>8.1783569999999999E-5</v>
      </c>
      <c r="ZT10" s="11">
        <v>8.2515299999999999E-5</v>
      </c>
      <c r="ZU10" s="11">
        <v>8.324703E-5</v>
      </c>
      <c r="ZV10" s="11">
        <v>8.397875E-5</v>
      </c>
      <c r="ZW10" s="11">
        <v>8.471048E-5</v>
      </c>
      <c r="ZX10" s="11">
        <v>8.54422E-5</v>
      </c>
      <c r="ZY10" s="11">
        <v>8.617392E-5</v>
      </c>
      <c r="ZZ10" s="11">
        <v>8.690565E-5</v>
      </c>
      <c r="AAA10" s="11">
        <v>8.7637380000000001E-5</v>
      </c>
      <c r="AAB10" s="11">
        <v>8.8369110000000001E-5</v>
      </c>
      <c r="AAC10" s="11">
        <v>8.9100840000000002E-5</v>
      </c>
      <c r="AAD10" s="11">
        <v>8.9832570000000002E-5</v>
      </c>
      <c r="AAE10" s="11">
        <v>9.0564290000000002E-5</v>
      </c>
      <c r="AAF10" s="11">
        <v>9.1296020000000003E-5</v>
      </c>
      <c r="AAG10" s="11">
        <v>9.2027750000000003E-5</v>
      </c>
      <c r="AAH10" s="11">
        <v>9.2759470000000003E-5</v>
      </c>
      <c r="AAI10" s="11">
        <v>9.3491200000000004E-5</v>
      </c>
      <c r="AAJ10" s="11">
        <v>9.4222930000000004E-5</v>
      </c>
      <c r="AAK10" s="11">
        <v>9.4954660000000005E-5</v>
      </c>
      <c r="AAL10" s="11">
        <v>9.5686390000000005E-5</v>
      </c>
      <c r="AAM10" s="11">
        <v>9.6418110000000005E-5</v>
      </c>
      <c r="AAN10" s="11">
        <v>9.7149840000000006E-5</v>
      </c>
      <c r="AAO10" s="11">
        <v>9.7881570000000006E-5</v>
      </c>
      <c r="AAP10" s="11">
        <v>9.8613290000000006E-5</v>
      </c>
      <c r="AAQ10" s="11">
        <v>9.9345020000000007E-5</v>
      </c>
      <c r="AAR10">
        <v>1.000768E-4</v>
      </c>
      <c r="AAS10">
        <v>1.008085E-4</v>
      </c>
      <c r="AAT10">
        <v>1.0154019999999999E-4</v>
      </c>
      <c r="AAU10">
        <v>1.0227190000000001E-4</v>
      </c>
      <c r="AAV10">
        <v>1.030037E-4</v>
      </c>
      <c r="AAW10">
        <v>1.037354E-4</v>
      </c>
      <c r="AAX10">
        <v>1.0446709999999999E-4</v>
      </c>
      <c r="AAY10">
        <v>1.0519880000000001E-4</v>
      </c>
      <c r="AAZ10">
        <v>1.059306E-4</v>
      </c>
      <c r="ABA10">
        <v>1.066623E-4</v>
      </c>
      <c r="ABB10">
        <v>1.07394E-4</v>
      </c>
      <c r="ABC10">
        <v>1.081258E-4</v>
      </c>
      <c r="ABD10">
        <v>1.088575E-4</v>
      </c>
      <c r="ABE10">
        <v>1.095892E-4</v>
      </c>
      <c r="ABF10">
        <v>1.103209E-4</v>
      </c>
      <c r="ABG10">
        <v>1.110527E-4</v>
      </c>
      <c r="ABH10">
        <v>1.117844E-4</v>
      </c>
      <c r="ABI10">
        <v>1.125161E-4</v>
      </c>
      <c r="ABJ10">
        <v>1.132479E-4</v>
      </c>
      <c r="ABK10">
        <v>1.139796E-4</v>
      </c>
      <c r="ABL10">
        <v>1.147113E-4</v>
      </c>
      <c r="ABM10">
        <v>1.15443E-4</v>
      </c>
      <c r="ABN10">
        <v>1.161748E-4</v>
      </c>
      <c r="ABO10">
        <v>1.169065E-4</v>
      </c>
      <c r="ABP10">
        <v>1.176382E-4</v>
      </c>
      <c r="ABQ10">
        <v>1.183699E-4</v>
      </c>
      <c r="ABR10">
        <v>1.1910170000000001E-4</v>
      </c>
      <c r="ABS10">
        <v>1.198334E-4</v>
      </c>
      <c r="ABT10">
        <v>1.205651E-4</v>
      </c>
      <c r="ABU10">
        <v>1.212968E-4</v>
      </c>
      <c r="ABV10">
        <v>1.2202860000000001E-4</v>
      </c>
      <c r="ABW10">
        <v>1.2276029999999999E-4</v>
      </c>
      <c r="ABX10">
        <v>1.23492E-4</v>
      </c>
      <c r="ABY10">
        <v>1.2422369999999999E-4</v>
      </c>
      <c r="ABZ10">
        <v>1.2495550000000001E-4</v>
      </c>
      <c r="ACA10">
        <v>1.2568719999999999E-4</v>
      </c>
      <c r="ACB10">
        <v>1.264189E-4</v>
      </c>
      <c r="ACC10">
        <v>1.271507E-4</v>
      </c>
      <c r="ACD10">
        <v>1.2788240000000001E-4</v>
      </c>
      <c r="ACE10">
        <v>1.2861409999999999E-4</v>
      </c>
      <c r="ACF10">
        <v>1.293458E-4</v>
      </c>
      <c r="ACG10">
        <v>1.300776E-4</v>
      </c>
      <c r="ACH10">
        <v>1.3080930000000001E-4</v>
      </c>
      <c r="ACI10">
        <v>1.3154099999999999E-4</v>
      </c>
      <c r="ACJ10">
        <v>1.3227280000000001E-4</v>
      </c>
      <c r="ACK10">
        <v>1.330045E-4</v>
      </c>
      <c r="ACL10">
        <v>1.3373620000000001E-4</v>
      </c>
      <c r="ACM10">
        <v>1.3446789999999999E-4</v>
      </c>
      <c r="ACN10">
        <v>1.3519970000000001E-4</v>
      </c>
      <c r="ACO10">
        <v>1.359314E-4</v>
      </c>
      <c r="ACP10">
        <v>1.3666310000000001E-4</v>
      </c>
      <c r="ACQ10">
        <v>1.3739479999999999E-4</v>
      </c>
      <c r="ACR10">
        <v>1.3812660000000001E-4</v>
      </c>
      <c r="ACS10">
        <v>1.388583E-4</v>
      </c>
      <c r="ACT10">
        <v>1.3959000000000001E-4</v>
      </c>
      <c r="ACU10">
        <v>1.403218E-4</v>
      </c>
      <c r="ACV10">
        <v>1.4105349999999999E-4</v>
      </c>
      <c r="ACW10">
        <v>1.417852E-4</v>
      </c>
      <c r="ACX10">
        <v>1.4251690000000001E-4</v>
      </c>
      <c r="ACY10">
        <v>1.432487E-4</v>
      </c>
      <c r="ACZ10">
        <v>1.4398039999999999E-4</v>
      </c>
      <c r="ADA10">
        <v>1.447121E-4</v>
      </c>
      <c r="ADB10">
        <v>1.4544389999999999E-4</v>
      </c>
      <c r="ADC10">
        <v>1.461756E-4</v>
      </c>
      <c r="ADD10">
        <v>1.4690729999999999E-4</v>
      </c>
      <c r="ADE10">
        <v>1.47639E-4</v>
      </c>
      <c r="ADF10">
        <v>1.4837079999999999E-4</v>
      </c>
      <c r="ADG10">
        <v>1.491025E-4</v>
      </c>
      <c r="ADH10">
        <v>1.4983419999999999E-4</v>
      </c>
      <c r="ADI10">
        <v>1.505659E-4</v>
      </c>
      <c r="ADJ10">
        <v>1.5129769999999999E-4</v>
      </c>
      <c r="ADK10">
        <v>1.5202940000000001E-4</v>
      </c>
      <c r="ADL10">
        <v>1.5276109999999999E-4</v>
      </c>
      <c r="ADM10">
        <v>1.5349290000000001E-4</v>
      </c>
      <c r="ADN10">
        <v>1.5422459999999999E-4</v>
      </c>
      <c r="ADO10">
        <v>1.5495630000000001E-4</v>
      </c>
      <c r="ADP10">
        <v>1.5568799999999999E-4</v>
      </c>
      <c r="ADQ10">
        <v>1.5641980000000001E-4</v>
      </c>
      <c r="ADR10">
        <v>1.5715149999999999E-4</v>
      </c>
      <c r="ADS10">
        <v>1.5788320000000001E-4</v>
      </c>
      <c r="ADT10">
        <v>1.5861489999999999E-4</v>
      </c>
      <c r="ADU10">
        <v>1.5934670000000001E-4</v>
      </c>
      <c r="ADV10">
        <v>1.600784E-4</v>
      </c>
      <c r="ADW10">
        <v>1.6081010000000001E-4</v>
      </c>
      <c r="ADX10">
        <v>1.615419E-4</v>
      </c>
      <c r="ADY10">
        <v>1.6227360000000001E-4</v>
      </c>
      <c r="ADZ10">
        <v>1.630053E-4</v>
      </c>
      <c r="AEA10">
        <v>1.6373700000000001E-4</v>
      </c>
      <c r="AEB10">
        <v>1.644688E-4</v>
      </c>
      <c r="AEC10">
        <v>1.6520050000000001E-4</v>
      </c>
      <c r="AED10">
        <v>1.659322E-4</v>
      </c>
      <c r="AEE10">
        <v>1.6666399999999999E-4</v>
      </c>
      <c r="AEF10">
        <v>1.673957E-4</v>
      </c>
      <c r="AEG10">
        <v>1.6812740000000001E-4</v>
      </c>
      <c r="AEH10">
        <v>1.688591E-4</v>
      </c>
      <c r="AEI10">
        <v>1.6959089999999999E-4</v>
      </c>
      <c r="AEJ10">
        <v>1.703226E-4</v>
      </c>
      <c r="AEK10">
        <v>1.7527220000000001E-4</v>
      </c>
      <c r="AEL10">
        <v>1.3624749999999999E-4</v>
      </c>
      <c r="AEM10" s="11">
        <v>5.1940210000000002E-5</v>
      </c>
      <c r="AEN10" s="11">
        <v>8.6802139999999996E-5</v>
      </c>
      <c r="AEO10">
        <v>1.3915339999999999E-4</v>
      </c>
      <c r="AEP10" s="11">
        <v>4.2466329999999999E-5</v>
      </c>
      <c r="AEQ10" s="11">
        <v>-4.0286099999999997E-6</v>
      </c>
      <c r="AER10">
        <v>1.000056E-4</v>
      </c>
      <c r="AES10">
        <v>2.151803E-4</v>
      </c>
      <c r="AET10">
        <v>2.5554990000000002E-4</v>
      </c>
      <c r="AEU10">
        <v>3.2964399999999998E-4</v>
      </c>
      <c r="AEV10">
        <v>4.2338679999999999E-4</v>
      </c>
      <c r="AEW10">
        <v>4.4015800000000001E-4</v>
      </c>
      <c r="AEX10">
        <v>4.5405290000000002E-4</v>
      </c>
      <c r="AEY10">
        <v>4.6035290000000001E-4</v>
      </c>
      <c r="AEZ10">
        <v>3.6433869999999999E-4</v>
      </c>
      <c r="AFA10">
        <v>2.5222889999999999E-4</v>
      </c>
      <c r="AFB10">
        <v>1.8486239999999999E-4</v>
      </c>
      <c r="AFC10">
        <v>1.4997519999999999E-4</v>
      </c>
      <c r="AFD10">
        <v>1.567075E-4</v>
      </c>
      <c r="AFE10">
        <v>1.5228950000000001E-4</v>
      </c>
      <c r="AFF10">
        <v>1.052268E-4</v>
      </c>
      <c r="AFG10" s="11">
        <v>9.4752950000000002E-5</v>
      </c>
      <c r="AFH10">
        <v>1.8143719999999999E-4</v>
      </c>
      <c r="AFI10">
        <v>2.9881269999999999E-4</v>
      </c>
      <c r="AFJ10">
        <v>3.846457E-4</v>
      </c>
      <c r="AFK10">
        <v>4.0607069999999999E-4</v>
      </c>
      <c r="AFL10">
        <v>3.4958800000000001E-4</v>
      </c>
      <c r="AFM10">
        <v>3.526084E-4</v>
      </c>
      <c r="AFN10">
        <v>4.7534539999999998E-4</v>
      </c>
      <c r="AFO10">
        <v>5.742465E-4</v>
      </c>
      <c r="AFP10">
        <v>5.827928E-4</v>
      </c>
      <c r="AFQ10">
        <v>5.4939210000000004E-4</v>
      </c>
      <c r="AFR10">
        <v>5.1878649999999998E-4</v>
      </c>
      <c r="AFS10">
        <v>5.3216519999999998E-4</v>
      </c>
      <c r="AFT10">
        <v>5.7635689999999996E-4</v>
      </c>
      <c r="AFU10">
        <v>5.9272199999999995E-4</v>
      </c>
      <c r="AFV10">
        <v>5.6390840000000004E-4</v>
      </c>
      <c r="AFW10">
        <v>5.2555129999999996E-4</v>
      </c>
      <c r="AFX10">
        <v>5.1522250000000003E-4</v>
      </c>
      <c r="AFY10">
        <v>4.9745620000000003E-4</v>
      </c>
      <c r="AFZ10">
        <v>4.283863E-4</v>
      </c>
      <c r="AGA10">
        <v>3.5839070000000001E-4</v>
      </c>
      <c r="AGB10">
        <v>2.8698489999999998E-4</v>
      </c>
      <c r="AGC10">
        <v>1.8497629999999999E-4</v>
      </c>
      <c r="AGD10">
        <v>1.236217E-4</v>
      </c>
      <c r="AGE10">
        <v>1.3556160000000001E-4</v>
      </c>
      <c r="AGF10">
        <v>1.561407E-4</v>
      </c>
      <c r="AGG10">
        <v>1.6399629999999999E-4</v>
      </c>
      <c r="AGH10">
        <v>2.2976370000000001E-4</v>
      </c>
      <c r="AGI10">
        <v>3.7339090000000001E-4</v>
      </c>
      <c r="AGJ10">
        <v>4.4660179999999998E-4</v>
      </c>
      <c r="AGK10">
        <v>3.5247069999999999E-4</v>
      </c>
      <c r="AGL10">
        <v>2.100166E-4</v>
      </c>
      <c r="AGM10">
        <v>1.212798E-4</v>
      </c>
      <c r="AGN10" s="11">
        <v>6.5232849999999993E-5</v>
      </c>
      <c r="AGO10" s="11">
        <v>1.529221E-5</v>
      </c>
      <c r="AGP10" s="11">
        <v>-2.593807E-6</v>
      </c>
      <c r="AGQ10" s="11">
        <v>2.9593850000000001E-5</v>
      </c>
      <c r="AGR10" s="11">
        <v>6.3980110000000002E-5</v>
      </c>
      <c r="AGS10" s="11">
        <v>5.6040220000000001E-5</v>
      </c>
      <c r="AGT10" s="11">
        <v>8.5659800000000003E-5</v>
      </c>
      <c r="AGU10">
        <v>2.0609449999999999E-4</v>
      </c>
      <c r="AGV10">
        <v>2.7274619999999999E-4</v>
      </c>
      <c r="AGW10">
        <v>1.698902E-4</v>
      </c>
      <c r="AGX10" s="11">
        <v>4.4566500000000001E-5</v>
      </c>
      <c r="AGY10" s="11">
        <v>-1.087435E-7</v>
      </c>
      <c r="AGZ10" s="11">
        <v>4.2870179999999999E-6</v>
      </c>
      <c r="AHA10" s="11">
        <v>5.7861610000000003E-5</v>
      </c>
      <c r="AHB10">
        <v>1.948881E-4</v>
      </c>
      <c r="AHC10">
        <v>3.2726169999999999E-4</v>
      </c>
      <c r="AHD10">
        <v>3.3163570000000001E-4</v>
      </c>
      <c r="AHE10">
        <v>2.782145E-4</v>
      </c>
      <c r="AHF10">
        <v>2.1977260000000001E-4</v>
      </c>
      <c r="AHG10">
        <v>1.404764E-4</v>
      </c>
      <c r="AHH10" s="11">
        <v>5.159931E-5</v>
      </c>
      <c r="AHI10" s="11">
        <v>-6.1057080000000001E-5</v>
      </c>
      <c r="AHJ10">
        <v>-1.2827579999999999E-4</v>
      </c>
      <c r="AHK10" s="11">
        <v>-6.1183450000000005E-5</v>
      </c>
      <c r="AHL10" s="11">
        <v>6.4187780000000001E-5</v>
      </c>
      <c r="AHM10">
        <v>1.1745E-4</v>
      </c>
      <c r="AHN10" s="11">
        <v>8.6260230000000007E-5</v>
      </c>
      <c r="AHO10" s="11">
        <v>6.0801860000000002E-5</v>
      </c>
      <c r="AHP10">
        <v>1.0290349999999999E-4</v>
      </c>
      <c r="AHQ10">
        <v>1.6640749999999999E-4</v>
      </c>
      <c r="AHR10">
        <v>1.621712E-4</v>
      </c>
      <c r="AHS10">
        <v>1.18558E-4</v>
      </c>
      <c r="AHT10">
        <v>1.5041330000000001E-4</v>
      </c>
      <c r="AHU10">
        <v>2.919749E-4</v>
      </c>
      <c r="AHV10">
        <v>3.733605E-4</v>
      </c>
      <c r="AHW10">
        <v>2.3719259999999999E-4</v>
      </c>
      <c r="AHX10" s="11">
        <v>7.4206739999999998E-5</v>
      </c>
      <c r="AHY10" s="11">
        <v>5.0396670000000003E-5</v>
      </c>
      <c r="AHZ10" s="11">
        <v>8.0840469999999997E-5</v>
      </c>
      <c r="AIA10" s="11">
        <v>8.0549069999999996E-5</v>
      </c>
      <c r="AIB10" s="11">
        <v>3.7351180000000001E-5</v>
      </c>
      <c r="AIC10" s="11">
        <v>-3.7568350000000001E-5</v>
      </c>
      <c r="AID10" s="11">
        <v>-3.0461480000000002E-5</v>
      </c>
      <c r="AIE10">
        <v>1.319243E-4</v>
      </c>
      <c r="AIF10">
        <v>2.8662959999999998E-4</v>
      </c>
      <c r="AIG10">
        <v>2.2796049999999999E-4</v>
      </c>
      <c r="AIH10" s="11">
        <v>6.2867330000000002E-5</v>
      </c>
      <c r="AII10" s="11">
        <v>-3.5031869999999997E-5</v>
      </c>
      <c r="AIJ10" s="11">
        <v>-2.1317840000000001E-5</v>
      </c>
      <c r="AIK10" s="11">
        <v>3.4193799999999998E-5</v>
      </c>
      <c r="AIL10" s="11">
        <v>3.4044970000000001E-5</v>
      </c>
      <c r="AIM10" s="11">
        <v>1.6376069999999999E-5</v>
      </c>
      <c r="AIN10" s="11">
        <v>3.4030369999999998E-6</v>
      </c>
      <c r="AIO10" s="11">
        <v>5.1588849999999997E-6</v>
      </c>
      <c r="AIP10">
        <v>1.2150439999999999E-4</v>
      </c>
      <c r="AIQ10">
        <v>2.620613E-4</v>
      </c>
      <c r="AIR10">
        <v>2.454043E-4</v>
      </c>
      <c r="AIS10">
        <v>1.4085160000000001E-4</v>
      </c>
      <c r="AIT10" s="11">
        <v>8.7556410000000002E-5</v>
      </c>
      <c r="AIU10">
        <v>1.2222599999999999E-4</v>
      </c>
      <c r="AIV10">
        <v>1.637004E-4</v>
      </c>
      <c r="AIW10">
        <v>1.4253200000000001E-4</v>
      </c>
      <c r="AIX10">
        <v>2.0490600000000001E-4</v>
      </c>
      <c r="AIY10">
        <v>3.4331489999999998E-4</v>
      </c>
      <c r="AIZ10">
        <v>2.64956E-4</v>
      </c>
      <c r="AJA10" s="11">
        <v>7.4823149999999995E-5</v>
      </c>
      <c r="AJB10" s="11">
        <v>-5.8794820000000003E-5</v>
      </c>
      <c r="AJC10">
        <v>-1.216112E-4</v>
      </c>
      <c r="AJD10">
        <v>-1.096557E-4</v>
      </c>
      <c r="AJE10" s="11">
        <v>-3.977832E-5</v>
      </c>
      <c r="AJF10">
        <v>1.327884E-4</v>
      </c>
      <c r="AJG10">
        <v>3.6522030000000002E-4</v>
      </c>
      <c r="AJH10">
        <v>3.8674279999999998E-4</v>
      </c>
      <c r="AJI10">
        <v>1.6550110000000001E-4</v>
      </c>
      <c r="AJJ10" s="11">
        <v>-4.983113E-5</v>
      </c>
      <c r="AJK10">
        <v>-1.212381E-4</v>
      </c>
      <c r="AJL10" s="11">
        <v>-2.2368949999999999E-5</v>
      </c>
      <c r="AJM10">
        <v>1.16425E-4</v>
      </c>
      <c r="AJN10">
        <v>1.81538E-4</v>
      </c>
      <c r="AJO10">
        <v>3.1659780000000001E-4</v>
      </c>
      <c r="AJP10">
        <v>5.001354E-4</v>
      </c>
      <c r="AJQ10">
        <v>5.1672809999999997E-4</v>
      </c>
      <c r="AJR10">
        <v>3.8777000000000001E-4</v>
      </c>
      <c r="AJS10">
        <v>1.7608599999999999E-4</v>
      </c>
      <c r="AJT10" s="11">
        <v>1.8343300000000001E-5</v>
      </c>
      <c r="AJU10" s="11">
        <v>-9.539964E-6</v>
      </c>
      <c r="AJV10" s="11">
        <v>6.2534740000000006E-5</v>
      </c>
      <c r="AJW10">
        <v>3.3286669999999999E-4</v>
      </c>
      <c r="AJX10">
        <v>5.7513449999999999E-4</v>
      </c>
      <c r="AJY10">
        <v>3.6154669999999999E-4</v>
      </c>
      <c r="AJZ10" s="11">
        <v>4.56044E-5</v>
      </c>
      <c r="AKA10" s="11">
        <v>-4.4695879999999999E-5</v>
      </c>
      <c r="AKB10" s="11">
        <v>6.4244629999999993E-5</v>
      </c>
      <c r="AKC10">
        <v>1.587778E-4</v>
      </c>
      <c r="AKD10">
        <v>1.9100209999999999E-4</v>
      </c>
      <c r="AKE10">
        <v>2.3090780000000001E-4</v>
      </c>
      <c r="AKF10">
        <v>1.3090009999999999E-4</v>
      </c>
      <c r="AKG10" s="11">
        <v>-3.6268969999999999E-5</v>
      </c>
      <c r="AKH10" s="11">
        <v>-5.2942980000000003E-5</v>
      </c>
      <c r="AKI10" s="11">
        <v>-2.9971920000000002E-5</v>
      </c>
      <c r="AKJ10" s="11">
        <v>-9.981415E-5</v>
      </c>
      <c r="AKK10">
        <v>-1.1290290000000001E-4</v>
      </c>
      <c r="AKL10">
        <v>1.189275E-4</v>
      </c>
      <c r="AKM10">
        <v>5.1871610000000005E-4</v>
      </c>
      <c r="AKN10">
        <v>6.0305799999999996E-4</v>
      </c>
      <c r="AKO10">
        <v>4.2173079999999999E-4</v>
      </c>
      <c r="AKP10">
        <v>4.057423E-4</v>
      </c>
      <c r="AKQ10">
        <v>3.7066109999999997E-4</v>
      </c>
      <c r="AKR10">
        <v>1.6995199999999999E-4</v>
      </c>
      <c r="AKS10" s="11">
        <v>2.118426E-5</v>
      </c>
      <c r="AKT10" s="11">
        <v>4.9833139999999998E-5</v>
      </c>
      <c r="AKU10">
        <v>2.6597360000000001E-4</v>
      </c>
      <c r="AKV10">
        <v>4.7846290000000001E-4</v>
      </c>
      <c r="AKW10">
        <v>3.589008E-4</v>
      </c>
      <c r="AKX10">
        <v>1.2068120000000001E-4</v>
      </c>
      <c r="AKY10" s="11">
        <v>4.685309E-5</v>
      </c>
      <c r="AKZ10" s="11">
        <v>8.7124329999999997E-5</v>
      </c>
      <c r="ALA10">
        <v>1.4585600000000001E-4</v>
      </c>
      <c r="ALB10">
        <v>2.036277E-4</v>
      </c>
      <c r="ALC10">
        <v>1.5696509999999999E-4</v>
      </c>
      <c r="ALD10" s="11">
        <v>8.6863129999999994E-5</v>
      </c>
      <c r="ALE10">
        <v>1.7211369999999999E-4</v>
      </c>
      <c r="ALF10">
        <v>2.4024220000000001E-4</v>
      </c>
      <c r="ALG10">
        <v>1.077244E-4</v>
      </c>
      <c r="ALH10" s="11">
        <v>-9.7725819999999993E-6</v>
      </c>
      <c r="ALI10" s="11">
        <v>-1.313579E-5</v>
      </c>
      <c r="ALJ10" s="11">
        <v>8.8172909999999998E-6</v>
      </c>
      <c r="ALK10" s="11">
        <v>-4.5482629999999998E-6</v>
      </c>
      <c r="ALL10" s="11">
        <v>-2.8865420000000001E-5</v>
      </c>
      <c r="ALM10" s="11">
        <v>-4.0880400000000003E-5</v>
      </c>
      <c r="ALN10" s="11">
        <v>-5.2067010000000002E-5</v>
      </c>
      <c r="ALO10" s="11">
        <v>-5.448784E-5</v>
      </c>
      <c r="ALP10" s="11">
        <v>-3.2806150000000001E-5</v>
      </c>
      <c r="ALQ10" s="11">
        <v>2.236549E-6</v>
      </c>
      <c r="ALR10" s="11">
        <v>2.1820299999999998E-5</v>
      </c>
      <c r="ALS10" s="11">
        <v>1.801413E-5</v>
      </c>
      <c r="ALT10" s="11">
        <v>4.1329669999999998E-6</v>
      </c>
      <c r="ALU10" s="11">
        <v>-7.536487E-6</v>
      </c>
      <c r="ALV10" s="11">
        <v>-1.758701E-5</v>
      </c>
      <c r="ALW10" s="11">
        <v>-1.6725460000000002E-5</v>
      </c>
      <c r="ALX10" s="11">
        <v>3.5618129999999999E-5</v>
      </c>
      <c r="ALY10">
        <v>1.8395989999999999E-4</v>
      </c>
      <c r="ALZ10">
        <v>2.7058870000000001E-4</v>
      </c>
      <c r="AMA10">
        <v>1.485514E-4</v>
      </c>
      <c r="AMB10" s="11">
        <v>8.8131179999999999E-5</v>
      </c>
      <c r="AMC10">
        <v>1.543119E-4</v>
      </c>
      <c r="AMD10">
        <v>1.002716E-4</v>
      </c>
      <c r="AME10" s="11">
        <v>-2.6755060000000001E-5</v>
      </c>
      <c r="AMF10" s="11">
        <v>-5.5011140000000002E-5</v>
      </c>
      <c r="AMG10">
        <v>1.3248820000000001E-4</v>
      </c>
      <c r="AMH10">
        <v>6.1672400000000003E-4</v>
      </c>
      <c r="AMI10">
        <v>8.5262209999999996E-4</v>
      </c>
      <c r="AMJ10">
        <v>4.8202130000000001E-4</v>
      </c>
      <c r="AMK10">
        <v>1.3540939999999999E-4</v>
      </c>
      <c r="AML10" s="11">
        <v>4.8575810000000002E-7</v>
      </c>
      <c r="AMM10" s="11">
        <v>-2.511864E-5</v>
      </c>
      <c r="AMN10" s="11">
        <v>-2.121443E-5</v>
      </c>
      <c r="AMO10" s="11">
        <v>6.7665229999999999E-5</v>
      </c>
      <c r="AMP10">
        <v>3.0034309999999999E-4</v>
      </c>
      <c r="AMQ10">
        <v>6.0696529999999999E-4</v>
      </c>
      <c r="AMR10">
        <v>6.9200170000000005E-4</v>
      </c>
      <c r="AMS10">
        <v>4.0910600000000001E-4</v>
      </c>
      <c r="AMT10">
        <v>1.6233050000000001E-4</v>
      </c>
      <c r="AMU10">
        <v>1.375154E-4</v>
      </c>
      <c r="AMV10" s="11">
        <v>8.5328609999999995E-5</v>
      </c>
      <c r="AMW10" s="11">
        <v>6.4282130000000003E-6</v>
      </c>
      <c r="AMX10" s="11">
        <v>4.0386709999999998E-5</v>
      </c>
      <c r="AMY10">
        <v>1.316015E-4</v>
      </c>
      <c r="AMZ10">
        <v>2.4539830000000002E-4</v>
      </c>
      <c r="ANA10">
        <v>3.8167890000000002E-4</v>
      </c>
      <c r="ANB10">
        <v>3.7441340000000001E-4</v>
      </c>
      <c r="ANC10">
        <v>2.6481649999999997E-4</v>
      </c>
      <c r="AND10">
        <v>1.169318E-4</v>
      </c>
      <c r="ANE10" s="11">
        <v>-4.1762399999999998E-5</v>
      </c>
      <c r="ANF10" s="11">
        <v>-6.6478789999999997E-5</v>
      </c>
      <c r="ANG10">
        <v>1.3582009999999999E-4</v>
      </c>
      <c r="ANH10">
        <v>4.804446E-4</v>
      </c>
      <c r="ANI10">
        <v>5.080506E-4</v>
      </c>
      <c r="ANJ10">
        <v>1.287797E-4</v>
      </c>
      <c r="ANK10" s="11">
        <v>-8.813855E-5</v>
      </c>
      <c r="ANL10" s="11">
        <v>-8.6395639999999993E-6</v>
      </c>
      <c r="ANM10">
        <v>1.766955E-4</v>
      </c>
      <c r="ANN10">
        <v>2.5125169999999999E-4</v>
      </c>
      <c r="ANO10">
        <v>2.3600370000000001E-4</v>
      </c>
      <c r="ANP10">
        <v>3.6212400000000002E-4</v>
      </c>
      <c r="ANQ10">
        <v>6.3538440000000004E-4</v>
      </c>
      <c r="ANR10">
        <v>8.1226530000000005E-4</v>
      </c>
      <c r="ANS10">
        <v>9.1679079999999996E-4</v>
      </c>
      <c r="ANT10">
        <v>1.2520630000000001E-3</v>
      </c>
      <c r="ANU10">
        <v>2.121993E-3</v>
      </c>
      <c r="ANV10">
        <v>4.221654E-3</v>
      </c>
      <c r="ANW10">
        <v>1.038855E-2</v>
      </c>
      <c r="ANX10">
        <v>2.5155830000000001E-2</v>
      </c>
      <c r="ANY10">
        <v>4.5998699999999997E-2</v>
      </c>
      <c r="ANZ10">
        <v>5.6408649999999998E-2</v>
      </c>
      <c r="AOA10">
        <v>5.1059599999999997E-2</v>
      </c>
      <c r="AOB10">
        <v>4.2902160000000002E-2</v>
      </c>
      <c r="AOC10">
        <v>4.0374979999999998E-2</v>
      </c>
      <c r="AOD10">
        <v>4.2760279999999998E-2</v>
      </c>
      <c r="AOE10">
        <v>4.160208E-2</v>
      </c>
      <c r="AOF10">
        <v>3.3605299999999998E-2</v>
      </c>
      <c r="AOG10">
        <v>2.3394450000000001E-2</v>
      </c>
      <c r="AOH10">
        <v>1.6414519999999998E-2</v>
      </c>
      <c r="AOI10">
        <v>1.289393E-2</v>
      </c>
      <c r="AOJ10">
        <v>1.059182E-2</v>
      </c>
      <c r="AOK10">
        <v>8.9347039999999999E-3</v>
      </c>
      <c r="AOL10">
        <v>7.8190159999999998E-3</v>
      </c>
      <c r="AOM10">
        <v>7.0298729999999999E-3</v>
      </c>
      <c r="AON10">
        <v>6.4423529999999996E-3</v>
      </c>
      <c r="AOO10">
        <v>5.9774959999999997E-3</v>
      </c>
      <c r="AOP10">
        <v>5.5964159999999999E-3</v>
      </c>
      <c r="AOQ10">
        <v>5.2742630000000004E-3</v>
      </c>
      <c r="AOR10">
        <v>4.8375279999999998E-3</v>
      </c>
      <c r="AOS10">
        <v>4.2277590000000002E-3</v>
      </c>
      <c r="AOT10">
        <v>3.6056059999999999E-3</v>
      </c>
      <c r="AOU10">
        <v>3.0005940000000001E-3</v>
      </c>
      <c r="AOV10">
        <v>2.3900240000000001E-3</v>
      </c>
      <c r="AOW10">
        <v>1.873588E-3</v>
      </c>
      <c r="AOX10">
        <v>1.4999099999999999E-3</v>
      </c>
      <c r="AOY10">
        <v>1.290867E-3</v>
      </c>
      <c r="AOZ10">
        <v>1.2092190000000001E-3</v>
      </c>
      <c r="APA10">
        <v>1.0218479999999999E-3</v>
      </c>
      <c r="APB10">
        <v>7.0065419999999995E-4</v>
      </c>
      <c r="APC10">
        <v>4.5826070000000002E-4</v>
      </c>
      <c r="APD10">
        <v>3.3312190000000001E-4</v>
      </c>
      <c r="APE10">
        <v>2.3641840000000001E-4</v>
      </c>
      <c r="APF10">
        <v>1.72898E-4</v>
      </c>
      <c r="APG10">
        <v>1.5864469999999999E-4</v>
      </c>
      <c r="APH10">
        <v>1.387506E-4</v>
      </c>
      <c r="API10">
        <v>1.2540540000000001E-4</v>
      </c>
      <c r="APJ10">
        <v>1.8236129999999999E-4</v>
      </c>
      <c r="APK10">
        <v>2.41208E-4</v>
      </c>
      <c r="APL10">
        <v>2.281955E-4</v>
      </c>
      <c r="APM10">
        <v>1.480145E-4</v>
      </c>
      <c r="APN10" s="11">
        <v>3.6286940000000003E-5</v>
      </c>
      <c r="APO10" s="11">
        <v>5.093912E-6</v>
      </c>
      <c r="APP10" s="11">
        <v>6.405642E-5</v>
      </c>
      <c r="APQ10">
        <v>1.215266E-4</v>
      </c>
      <c r="APR10">
        <v>1.8834179999999999E-4</v>
      </c>
      <c r="APS10">
        <v>3.7368859999999999E-4</v>
      </c>
      <c r="APT10">
        <v>6.6443489999999997E-4</v>
      </c>
      <c r="APU10">
        <v>9.4608669999999998E-4</v>
      </c>
      <c r="APV10">
        <v>1.1842059999999999E-3</v>
      </c>
      <c r="APW10">
        <v>1.410016E-3</v>
      </c>
      <c r="APX10">
        <v>1.6266259999999999E-3</v>
      </c>
      <c r="APY10">
        <v>1.8073989999999999E-3</v>
      </c>
      <c r="APZ10">
        <v>1.8723940000000001E-3</v>
      </c>
      <c r="AQA10">
        <v>1.803245E-3</v>
      </c>
      <c r="AQB10">
        <v>1.6892859999999999E-3</v>
      </c>
      <c r="AQC10">
        <v>1.518929E-3</v>
      </c>
      <c r="AQD10">
        <v>1.2979809999999999E-3</v>
      </c>
      <c r="AQE10">
        <v>1.1644820000000001E-3</v>
      </c>
      <c r="AQF10">
        <v>1.1729830000000001E-3</v>
      </c>
      <c r="AQG10">
        <v>1.2403329999999999E-3</v>
      </c>
      <c r="AQH10">
        <v>1.2620120000000001E-3</v>
      </c>
      <c r="AQI10">
        <v>1.1944499999999999E-3</v>
      </c>
      <c r="AQJ10">
        <v>1.051644E-3</v>
      </c>
      <c r="AQK10">
        <v>8.8598609999999999E-4</v>
      </c>
      <c r="AQL10">
        <v>7.4696020000000003E-4</v>
      </c>
      <c r="AQM10">
        <v>6.5798110000000001E-4</v>
      </c>
      <c r="AQN10">
        <v>5.8232100000000001E-4</v>
      </c>
      <c r="AQO10">
        <v>4.4516409999999999E-4</v>
      </c>
      <c r="AQP10">
        <v>2.6018580000000002E-4</v>
      </c>
      <c r="AQQ10">
        <v>1.063681E-4</v>
      </c>
      <c r="AQR10" s="11">
        <v>2.137517E-5</v>
      </c>
      <c r="AQS10" s="11">
        <v>-1.014878E-5</v>
      </c>
      <c r="AQT10" s="11">
        <v>-3.102378E-6</v>
      </c>
      <c r="AQU10" s="11">
        <v>3.4492149999999998E-5</v>
      </c>
      <c r="AQV10" s="11">
        <v>8.586589E-5</v>
      </c>
      <c r="AQW10">
        <v>1.611068E-4</v>
      </c>
      <c r="AQX10">
        <v>2.566941E-4</v>
      </c>
      <c r="AQY10">
        <v>3.4218729999999998E-4</v>
      </c>
      <c r="AQZ10">
        <v>4.1966060000000002E-4</v>
      </c>
      <c r="ARA10">
        <v>5.1071459999999999E-4</v>
      </c>
      <c r="ARB10">
        <v>6.0775300000000005E-4</v>
      </c>
      <c r="ARC10">
        <v>6.9058810000000004E-4</v>
      </c>
      <c r="ARD10">
        <v>7.3978900000000003E-4</v>
      </c>
      <c r="ARE10">
        <v>7.5566879999999998E-4</v>
      </c>
      <c r="ARF10">
        <v>7.6658490000000004E-4</v>
      </c>
      <c r="ARG10">
        <v>7.8655520000000005E-4</v>
      </c>
      <c r="ARH10">
        <v>7.8483969999999998E-4</v>
      </c>
      <c r="ARI10">
        <v>7.3348930000000003E-4</v>
      </c>
      <c r="ARJ10">
        <v>6.5038059999999998E-4</v>
      </c>
      <c r="ARK10">
        <v>5.6542050000000003E-4</v>
      </c>
      <c r="ARL10">
        <v>4.9084859999999999E-4</v>
      </c>
      <c r="ARM10">
        <v>4.1815420000000002E-4</v>
      </c>
      <c r="ARN10">
        <v>3.5147100000000001E-4</v>
      </c>
      <c r="ARO10">
        <v>3.0665919999999999E-4</v>
      </c>
      <c r="ARP10">
        <v>2.7030959999999998E-4</v>
      </c>
      <c r="ARQ10">
        <v>2.224711E-4</v>
      </c>
      <c r="ARR10">
        <v>1.809208E-4</v>
      </c>
      <c r="ARS10">
        <v>1.648722E-4</v>
      </c>
      <c r="ART10">
        <v>1.472729E-4</v>
      </c>
      <c r="ARU10">
        <v>1.1621550000000001E-4</v>
      </c>
      <c r="ARV10">
        <v>1.001712E-4</v>
      </c>
      <c r="ARW10">
        <v>1.0441459999999999E-4</v>
      </c>
      <c r="ARX10">
        <v>1.035797E-4</v>
      </c>
      <c r="ARY10" s="11">
        <v>8.6872580000000004E-5</v>
      </c>
      <c r="ARZ10" s="11">
        <v>6.5593419999999996E-5</v>
      </c>
      <c r="ASA10" s="11">
        <v>4.4746780000000002E-5</v>
      </c>
      <c r="ASB10" s="11">
        <v>1.931136E-5</v>
      </c>
      <c r="ASC10" s="11">
        <v>-3.2985330000000001E-6</v>
      </c>
      <c r="ASD10" s="11">
        <v>-9.0476749999999997E-6</v>
      </c>
      <c r="ASE10" s="11">
        <v>-1.2726009999999999E-6</v>
      </c>
      <c r="ASF10" s="11">
        <v>7.0084910000000003E-6</v>
      </c>
      <c r="ASG10" s="11">
        <v>1.1984000000000001E-5</v>
      </c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U10" s="7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T10" s="7"/>
      <c r="BKU10" s="4"/>
      <c r="BKV10" s="4"/>
      <c r="BKW10" s="4"/>
      <c r="BKX10" s="4"/>
      <c r="BKY10" s="4"/>
      <c r="BKZ10" s="4"/>
      <c r="BLA10" s="4"/>
      <c r="BLB10" s="4"/>
      <c r="BLC10" s="4"/>
      <c r="BLD10" s="4"/>
    </row>
    <row r="11" spans="1:1669" x14ac:dyDescent="0.3">
      <c r="A11" s="4"/>
      <c r="B11">
        <v>2.4022900000000001E-4</v>
      </c>
      <c r="C11">
        <v>2.5354050000000002E-4</v>
      </c>
      <c r="D11">
        <v>2.3017320000000001E-4</v>
      </c>
      <c r="E11">
        <v>1.552487E-4</v>
      </c>
      <c r="F11" s="11">
        <v>9.6243700000000001E-5</v>
      </c>
      <c r="G11">
        <v>1.642654E-4</v>
      </c>
      <c r="H11">
        <v>2.8899729999999998E-4</v>
      </c>
      <c r="I11">
        <v>2.7421180000000001E-4</v>
      </c>
      <c r="J11">
        <v>1.4063589999999999E-4</v>
      </c>
      <c r="K11" s="11">
        <v>7.8122790000000006E-6</v>
      </c>
      <c r="L11" s="11">
        <v>-5.9052989999999998E-5</v>
      </c>
      <c r="M11" s="11">
        <v>-4.7119079999999999E-5</v>
      </c>
      <c r="N11" s="11">
        <v>-3.4838590000000001E-6</v>
      </c>
      <c r="O11" s="11">
        <v>2.6568590000000001E-5</v>
      </c>
      <c r="P11" s="11">
        <v>3.7316659999999999E-5</v>
      </c>
      <c r="Q11" s="11">
        <v>8.7911160000000003E-5</v>
      </c>
      <c r="R11">
        <v>2.0628660000000001E-4</v>
      </c>
      <c r="S11">
        <v>2.4712729999999997E-4</v>
      </c>
      <c r="T11">
        <v>1.5028369999999999E-4</v>
      </c>
      <c r="U11" s="11">
        <v>6.0279280000000003E-5</v>
      </c>
      <c r="V11" s="11">
        <v>3.1625760000000002E-5</v>
      </c>
      <c r="W11" s="11">
        <v>1.1605810000000001E-5</v>
      </c>
      <c r="X11" s="11">
        <v>2.7779449999999999E-6</v>
      </c>
      <c r="Y11" s="11">
        <v>4.0832389999999998E-5</v>
      </c>
      <c r="Z11" s="11">
        <v>7.8411020000000007E-5</v>
      </c>
      <c r="AA11" s="11">
        <v>7.0790350000000002E-5</v>
      </c>
      <c r="AB11" s="11">
        <v>8.927594E-5</v>
      </c>
      <c r="AC11">
        <v>1.3274200000000001E-4</v>
      </c>
      <c r="AD11">
        <v>1.102104E-4</v>
      </c>
      <c r="AE11" s="11">
        <v>3.9293230000000001E-5</v>
      </c>
      <c r="AF11" s="11">
        <v>5.1071730000000003E-6</v>
      </c>
      <c r="AG11" s="11">
        <v>2.3040959999999999E-5</v>
      </c>
      <c r="AH11" s="11">
        <v>4.8860070000000001E-5</v>
      </c>
      <c r="AI11" s="11">
        <v>4.917302E-5</v>
      </c>
      <c r="AJ11" s="11">
        <v>3.4826439999999999E-5</v>
      </c>
      <c r="AK11" s="11">
        <v>2.9793640000000002E-5</v>
      </c>
      <c r="AL11" s="11">
        <v>3.7885610000000003E-5</v>
      </c>
      <c r="AM11" s="11">
        <v>3.502358E-5</v>
      </c>
      <c r="AN11" s="11">
        <v>-1.8798500000000001E-6</v>
      </c>
      <c r="AO11" s="11">
        <v>-4.1084229999999997E-5</v>
      </c>
      <c r="AP11" s="11">
        <v>-4.5249939999999998E-5</v>
      </c>
      <c r="AQ11" s="11">
        <v>-3.7868869999999997E-5</v>
      </c>
      <c r="AR11" s="11">
        <v>-4.7497129999999998E-5</v>
      </c>
      <c r="AS11" s="11">
        <v>-5.9069159999999997E-5</v>
      </c>
      <c r="AT11" s="11">
        <v>-4.3214039999999999E-5</v>
      </c>
      <c r="AU11" s="11">
        <v>-1.543368E-7</v>
      </c>
      <c r="AV11" s="11">
        <v>2.8463330000000001E-5</v>
      </c>
      <c r="AW11" s="11">
        <v>2.7153900000000001E-5</v>
      </c>
      <c r="AX11" s="11">
        <v>2.838572E-5</v>
      </c>
      <c r="AY11" s="11">
        <v>2.4554710000000001E-5</v>
      </c>
      <c r="AZ11" s="11">
        <v>-2.7536350000000001E-6</v>
      </c>
      <c r="BA11" s="11">
        <v>-1.412348E-5</v>
      </c>
      <c r="BB11" s="11">
        <v>4.2798180000000002E-6</v>
      </c>
      <c r="BC11" s="11">
        <v>8.1975909999999996E-6</v>
      </c>
      <c r="BD11" s="11">
        <v>-1.251728E-5</v>
      </c>
      <c r="BE11" s="11">
        <v>-8.4986069999999994E-6</v>
      </c>
      <c r="BF11" s="11">
        <v>1.717189E-5</v>
      </c>
      <c r="BG11" s="11">
        <v>4.4098450000000003E-6</v>
      </c>
      <c r="BH11" s="11">
        <v>-3.7866259999999998E-5</v>
      </c>
      <c r="BI11" s="11">
        <v>-6.7943019999999998E-5</v>
      </c>
      <c r="BJ11" s="11">
        <v>-9.7175980000000005E-5</v>
      </c>
      <c r="BK11">
        <v>-1.2389240000000001E-4</v>
      </c>
      <c r="BL11">
        <v>-1.144447E-4</v>
      </c>
      <c r="BM11" s="11">
        <v>-7.9177119999999999E-5</v>
      </c>
      <c r="BN11" s="11">
        <v>-4.9051600000000003E-5</v>
      </c>
      <c r="BO11" s="11">
        <v>-4.2630519999999999E-5</v>
      </c>
      <c r="BP11" s="11">
        <v>-4.9727339999999997E-5</v>
      </c>
      <c r="BQ11" s="11">
        <v>-2.386143E-5</v>
      </c>
      <c r="BR11" s="11">
        <v>1.5126000000000001E-5</v>
      </c>
      <c r="BS11" s="11">
        <v>3.127799E-5</v>
      </c>
      <c r="BT11" s="11">
        <v>5.1404089999999997E-5</v>
      </c>
      <c r="BU11" s="11">
        <v>6.8303630000000003E-5</v>
      </c>
      <c r="BV11" s="11">
        <v>7.7022680000000002E-5</v>
      </c>
      <c r="BW11" s="11">
        <v>9.8603940000000002E-5</v>
      </c>
      <c r="BX11">
        <v>1.1318E-4</v>
      </c>
      <c r="BY11" s="11">
        <v>9.7454390000000006E-5</v>
      </c>
      <c r="BZ11" s="11">
        <v>6.4927120000000005E-5</v>
      </c>
      <c r="CA11" s="11">
        <v>5.0076210000000001E-5</v>
      </c>
      <c r="CB11" s="11">
        <v>5.6766009999999999E-5</v>
      </c>
      <c r="CC11" s="11">
        <v>4.6936830000000003E-5</v>
      </c>
      <c r="CD11" s="11">
        <v>1.5092779999999999E-5</v>
      </c>
      <c r="CE11" s="11">
        <v>-6.299899E-7</v>
      </c>
      <c r="CF11" s="11">
        <v>1.1048519999999999E-6</v>
      </c>
      <c r="CG11" s="11">
        <v>-5.2106419999999996E-6</v>
      </c>
      <c r="CH11" s="11">
        <v>-2.1508549999999999E-5</v>
      </c>
      <c r="CI11" s="11">
        <v>-1.5677420000000001E-5</v>
      </c>
      <c r="CJ11" s="11">
        <v>2.352428E-5</v>
      </c>
      <c r="CK11" s="11">
        <v>6.7847560000000001E-5</v>
      </c>
      <c r="CL11" s="11">
        <v>9.7561130000000006E-5</v>
      </c>
      <c r="CM11" s="11">
        <v>9.2072589999999996E-5</v>
      </c>
      <c r="CN11" s="11">
        <v>3.8083890000000002E-5</v>
      </c>
      <c r="CO11" s="11">
        <v>-3.0210150000000001E-5</v>
      </c>
      <c r="CP11" s="11">
        <v>-6.4199400000000001E-5</v>
      </c>
      <c r="CQ11" s="11">
        <v>-5.1084600000000002E-5</v>
      </c>
      <c r="CR11" s="11">
        <v>-9.9180319999999998E-6</v>
      </c>
      <c r="CS11" s="11">
        <v>3.410549E-5</v>
      </c>
      <c r="CT11" s="11">
        <v>5.9472989999999997E-5</v>
      </c>
      <c r="CU11" s="11">
        <v>5.8498210000000002E-5</v>
      </c>
      <c r="CV11" s="11">
        <v>3.3570579999999999E-5</v>
      </c>
      <c r="CW11" s="11">
        <v>-6.6501289999999998E-7</v>
      </c>
      <c r="CX11" s="11">
        <v>-2.6450550000000001E-6</v>
      </c>
      <c r="CY11" s="11">
        <v>3.8568500000000002E-5</v>
      </c>
      <c r="CZ11" s="11">
        <v>6.8403659999999994E-5</v>
      </c>
      <c r="DA11" s="11">
        <v>5.6680430000000002E-5</v>
      </c>
      <c r="DB11" s="11">
        <v>3.2752120000000002E-5</v>
      </c>
      <c r="DC11" s="11">
        <v>1.6150909999999999E-5</v>
      </c>
      <c r="DD11" s="11">
        <v>1.406917E-5</v>
      </c>
      <c r="DE11" s="11">
        <v>2.2624320000000001E-5</v>
      </c>
      <c r="DF11" s="11">
        <v>1.754473E-5</v>
      </c>
      <c r="DG11" s="11">
        <v>3.868081E-6</v>
      </c>
      <c r="DH11" s="11">
        <v>-2.9755850000000002E-6</v>
      </c>
      <c r="DI11" s="11">
        <v>-7.529215E-6</v>
      </c>
      <c r="DJ11" s="11">
        <v>-1.068149E-5</v>
      </c>
      <c r="DK11" s="11">
        <v>-3.316343E-6</v>
      </c>
      <c r="DL11" s="11">
        <v>1.2471570000000001E-5</v>
      </c>
      <c r="DM11" s="11">
        <v>2.1096220000000001E-5</v>
      </c>
      <c r="DN11" s="11">
        <v>1.8381489999999999E-5</v>
      </c>
      <c r="DO11" s="11">
        <v>1.4682770000000001E-5</v>
      </c>
      <c r="DP11" s="11">
        <v>1.6648309999999998E-5</v>
      </c>
      <c r="DQ11" s="11">
        <v>3.3001469999999997E-5</v>
      </c>
      <c r="DR11" s="11">
        <v>6.6858430000000006E-5</v>
      </c>
      <c r="DS11" s="11">
        <v>9.4164260000000006E-5</v>
      </c>
      <c r="DT11" s="11">
        <v>8.7032610000000005E-5</v>
      </c>
      <c r="DU11" s="11">
        <v>5.8149529999999998E-5</v>
      </c>
      <c r="DV11" s="11">
        <v>3.0889059999999999E-5</v>
      </c>
      <c r="DW11" s="11">
        <v>1.255513E-6</v>
      </c>
      <c r="DX11" s="11">
        <v>-1.8787870000000001E-5</v>
      </c>
      <c r="DY11" s="11">
        <v>-1.4335319999999999E-5</v>
      </c>
      <c r="DZ11" s="11">
        <v>-2.858545E-6</v>
      </c>
      <c r="EA11" s="11">
        <v>2.5159369999999999E-6</v>
      </c>
      <c r="EB11" s="11">
        <v>1.342174E-5</v>
      </c>
      <c r="EC11" s="11">
        <v>3.309528E-5</v>
      </c>
      <c r="ED11" s="11">
        <v>4.5276720000000001E-5</v>
      </c>
      <c r="EE11" s="11">
        <v>4.8722810000000001E-5</v>
      </c>
      <c r="EF11" s="11">
        <v>4.8999180000000002E-5</v>
      </c>
      <c r="EG11" s="11">
        <v>3.9962349999999999E-5</v>
      </c>
      <c r="EH11" s="11">
        <v>2.260213E-5</v>
      </c>
      <c r="EI11" s="11">
        <v>4.9610389999999996E-6</v>
      </c>
      <c r="EJ11" s="11">
        <v>-4.9910049999999997E-6</v>
      </c>
      <c r="EK11" s="11">
        <v>-2.4289199999999999E-6</v>
      </c>
      <c r="EL11" s="11">
        <v>5.6316450000000004E-7</v>
      </c>
      <c r="EM11" s="11">
        <v>6.2696080000000003E-6</v>
      </c>
      <c r="EN11" s="11">
        <v>2.0914369999999999E-5</v>
      </c>
      <c r="EO11" s="11">
        <v>2.671877E-5</v>
      </c>
      <c r="EP11" s="11">
        <v>2.2665559999999999E-5</v>
      </c>
      <c r="EQ11" s="11">
        <v>2.649966E-5</v>
      </c>
      <c r="ER11" s="11">
        <v>4.2743700000000002E-5</v>
      </c>
      <c r="ES11" s="11">
        <v>6.5910460000000003E-5</v>
      </c>
      <c r="ET11" s="11">
        <v>6.5507480000000001E-5</v>
      </c>
      <c r="EU11" s="11">
        <v>2.2862239999999999E-5</v>
      </c>
      <c r="EV11" s="11">
        <v>-1.625404E-5</v>
      </c>
      <c r="EW11" s="11">
        <v>-8.8386450000000001E-6</v>
      </c>
      <c r="EX11" s="11">
        <v>2.591279E-5</v>
      </c>
      <c r="EY11" s="11">
        <v>4.8214979999999997E-5</v>
      </c>
      <c r="EZ11" s="11">
        <v>4.2005419999999997E-5</v>
      </c>
      <c r="FA11" s="11">
        <v>1.5221929999999999E-5</v>
      </c>
      <c r="FB11" s="11">
        <v>-1.213161E-5</v>
      </c>
      <c r="FC11" s="11">
        <v>-2.1714289999999999E-5</v>
      </c>
      <c r="FD11" s="11">
        <v>-8.9483170000000002E-6</v>
      </c>
      <c r="FE11" s="11">
        <v>2.0645379999999999E-5</v>
      </c>
      <c r="FF11" s="11">
        <v>3.6466449999999997E-5</v>
      </c>
      <c r="FG11" s="11">
        <v>2.4269350000000002E-5</v>
      </c>
      <c r="FH11" s="11">
        <v>2.392448E-5</v>
      </c>
      <c r="FI11" s="11">
        <v>2.6519649999999999E-5</v>
      </c>
      <c r="FJ11" s="11">
        <v>5.8724989999999999E-6</v>
      </c>
      <c r="FK11" s="11">
        <v>1.141791E-5</v>
      </c>
      <c r="FL11" s="11">
        <v>3.815224E-5</v>
      </c>
      <c r="FM11" s="11">
        <v>2.2615940000000001E-5</v>
      </c>
      <c r="FN11" s="11">
        <v>-1.176015E-5</v>
      </c>
      <c r="FO11" s="11">
        <v>-2.3008540000000001E-5</v>
      </c>
      <c r="FP11" s="11">
        <v>-2.8326759999999998E-5</v>
      </c>
      <c r="FQ11" s="11">
        <v>-2.7380030000000001E-5</v>
      </c>
      <c r="FR11" s="11">
        <v>7.1872509999999999E-7</v>
      </c>
      <c r="FS11" s="11">
        <v>3.5363659999999999E-5</v>
      </c>
      <c r="FT11" s="11">
        <v>4.4150590000000003E-5</v>
      </c>
      <c r="FU11" s="11">
        <v>3.7297389999999999E-5</v>
      </c>
      <c r="FV11" s="11">
        <v>3.5814210000000001E-5</v>
      </c>
      <c r="FW11" s="11">
        <v>4.1998320000000002E-5</v>
      </c>
      <c r="FX11" s="11">
        <v>3.9751240000000003E-5</v>
      </c>
      <c r="FY11" s="11">
        <v>8.1893559999999995E-6</v>
      </c>
      <c r="FZ11" s="11">
        <v>-3.5176640000000001E-5</v>
      </c>
      <c r="GA11" s="11">
        <v>-4.570262E-5</v>
      </c>
      <c r="GB11" s="11">
        <v>-1.848374E-5</v>
      </c>
      <c r="GC11" s="11">
        <v>4.2883570000000002E-6</v>
      </c>
      <c r="GD11" s="11">
        <v>-4.1349190000000003E-6</v>
      </c>
      <c r="GE11" s="11">
        <v>-1.365521E-5</v>
      </c>
      <c r="GF11" s="11">
        <v>1.371512E-5</v>
      </c>
      <c r="GG11" s="11">
        <v>5.453977E-5</v>
      </c>
      <c r="GH11" s="11">
        <v>7.2399779999999996E-5</v>
      </c>
      <c r="GI11" s="11">
        <v>7.4627820000000005E-5</v>
      </c>
      <c r="GJ11" s="11">
        <v>5.8022359999999999E-5</v>
      </c>
      <c r="GK11" s="11">
        <v>2.0020649999999999E-5</v>
      </c>
      <c r="GL11" s="11">
        <v>-2.2215750000000001E-7</v>
      </c>
      <c r="GM11" s="11">
        <v>9.0661430000000005E-6</v>
      </c>
      <c r="GN11" s="11">
        <v>2.1047840000000001E-5</v>
      </c>
      <c r="GO11" s="11">
        <v>2.3263269999999999E-5</v>
      </c>
      <c r="GP11" s="11">
        <v>1.6653839999999999E-5</v>
      </c>
      <c r="GQ11" s="11">
        <v>-5.7546239999999997E-6</v>
      </c>
      <c r="GR11" s="11">
        <v>-2.826823E-5</v>
      </c>
      <c r="GS11" s="11">
        <v>-2.632443E-5</v>
      </c>
      <c r="GT11" s="11">
        <v>-6.9894770000000002E-6</v>
      </c>
      <c r="GU11" s="11">
        <v>1.8263059999999999E-5</v>
      </c>
      <c r="GV11" s="11">
        <v>4.2021139999999999E-5</v>
      </c>
      <c r="GW11" s="11">
        <v>5.278292E-5</v>
      </c>
      <c r="GX11" s="11">
        <v>5.236067E-5</v>
      </c>
      <c r="GY11" s="11">
        <v>3.7881079999999997E-5</v>
      </c>
      <c r="GZ11" s="11">
        <v>4.2316609999999996E-6</v>
      </c>
      <c r="HA11" s="11">
        <v>-2.034477E-5</v>
      </c>
      <c r="HB11" s="11">
        <v>-1.5200130000000001E-5</v>
      </c>
      <c r="HC11" s="11">
        <v>-1.191793E-6</v>
      </c>
      <c r="HD11" s="11">
        <v>1.074009E-5</v>
      </c>
      <c r="HE11" s="11">
        <v>1.6813740000000001E-5</v>
      </c>
      <c r="HF11" s="11">
        <v>3.6738869999999999E-6</v>
      </c>
      <c r="HG11" s="11">
        <v>-4.8624070000000002E-6</v>
      </c>
      <c r="HH11" s="11">
        <v>1.335919E-5</v>
      </c>
      <c r="HI11" s="11">
        <v>3.3093950000000002E-5</v>
      </c>
      <c r="HJ11" s="11">
        <v>3.5594179999999997E-5</v>
      </c>
      <c r="HK11" s="11">
        <v>2.8499700000000001E-5</v>
      </c>
      <c r="HL11" s="11">
        <v>2.4500270000000001E-5</v>
      </c>
      <c r="HM11" s="11">
        <v>1.9718179999999999E-5</v>
      </c>
      <c r="HN11" s="11">
        <v>6.9755810000000003E-6</v>
      </c>
      <c r="HO11" s="11">
        <v>4.2065530000000001E-7</v>
      </c>
      <c r="HP11" s="11">
        <v>-1.836658E-6</v>
      </c>
      <c r="HQ11" s="11">
        <v>1.606588E-5</v>
      </c>
      <c r="HR11" s="11">
        <v>4.4328749999999998E-5</v>
      </c>
      <c r="HS11" s="11">
        <v>4.0061600000000003E-5</v>
      </c>
      <c r="HT11" s="11">
        <v>1.127535E-5</v>
      </c>
      <c r="HU11" s="11">
        <v>1.40318E-5</v>
      </c>
      <c r="HV11" s="11">
        <v>4.1765540000000001E-5</v>
      </c>
      <c r="HW11" s="11">
        <v>5.3616719999999999E-5</v>
      </c>
      <c r="HX11" s="11">
        <v>5.5553429999999998E-5</v>
      </c>
      <c r="HY11" s="11">
        <v>4.2045729999999998E-5</v>
      </c>
      <c r="HZ11" s="11">
        <v>-1.430781E-6</v>
      </c>
      <c r="IA11" s="11">
        <v>-3.7639199999999997E-5</v>
      </c>
      <c r="IB11" s="11">
        <v>-4.3706489999999998E-5</v>
      </c>
      <c r="IC11" s="11">
        <v>-3.8679900000000002E-5</v>
      </c>
      <c r="ID11" s="11">
        <v>-3.4784350000000002E-5</v>
      </c>
      <c r="IE11" s="11">
        <v>-4.4059990000000001E-5</v>
      </c>
      <c r="IF11" s="11">
        <v>-6.3126170000000003E-5</v>
      </c>
      <c r="IG11" s="11">
        <v>-5.9729930000000001E-5</v>
      </c>
      <c r="IH11" s="11">
        <v>-3.048407E-5</v>
      </c>
      <c r="II11" s="11">
        <v>5.7758470000000001E-6</v>
      </c>
      <c r="IJ11" s="11">
        <v>3.2507289999999999E-5</v>
      </c>
      <c r="IK11" s="11">
        <v>2.376844E-5</v>
      </c>
      <c r="IL11" s="11">
        <v>-6.6798879999999999E-6</v>
      </c>
      <c r="IM11" s="11">
        <v>-1.217063E-5</v>
      </c>
      <c r="IN11" s="11">
        <v>6.2336919999999999E-6</v>
      </c>
      <c r="IO11" s="11">
        <v>2.224362E-5</v>
      </c>
      <c r="IP11" s="11">
        <v>2.463896E-5</v>
      </c>
      <c r="IQ11" s="11">
        <v>2.8528270000000001E-5</v>
      </c>
      <c r="IR11" s="11">
        <v>4.2763599999999998E-5</v>
      </c>
      <c r="IS11" s="11">
        <v>5.7076800000000002E-5</v>
      </c>
      <c r="IT11" s="11">
        <v>6.6674049999999996E-5</v>
      </c>
      <c r="IU11" s="11">
        <v>9.2901050000000001E-5</v>
      </c>
      <c r="IV11">
        <v>1.257982E-4</v>
      </c>
      <c r="IW11">
        <v>1.214115E-4</v>
      </c>
      <c r="IX11" s="11">
        <v>7.4852569999999993E-5</v>
      </c>
      <c r="IY11" s="11">
        <v>2.384172E-5</v>
      </c>
      <c r="IZ11" s="11">
        <v>8.6892029999999996E-6</v>
      </c>
      <c r="JA11" s="11">
        <v>4.1118490000000002E-5</v>
      </c>
      <c r="JB11" s="11">
        <v>8.310852E-5</v>
      </c>
      <c r="JC11" s="11">
        <v>9.0913400000000003E-5</v>
      </c>
      <c r="JD11" s="11">
        <v>7.2388359999999997E-5</v>
      </c>
      <c r="JE11" s="11">
        <v>4.9232240000000002E-5</v>
      </c>
      <c r="JF11" s="11">
        <v>2.4714219999999999E-5</v>
      </c>
      <c r="JG11" s="11">
        <v>8.2745649999999996E-6</v>
      </c>
      <c r="JH11" s="11">
        <v>-2.8736060000000001E-6</v>
      </c>
      <c r="JI11" s="11">
        <v>-1.294736E-5</v>
      </c>
      <c r="JJ11" s="11">
        <v>-1.2100169999999999E-5</v>
      </c>
      <c r="JK11" s="11">
        <v>-1.047218E-5</v>
      </c>
      <c r="JL11" s="11">
        <v>-2.368382E-5</v>
      </c>
      <c r="JM11" s="11">
        <v>-4.5889259999999998E-5</v>
      </c>
      <c r="JN11" s="11">
        <v>-5.1352340000000002E-5</v>
      </c>
      <c r="JO11" s="11">
        <v>-3.0994239999999998E-5</v>
      </c>
      <c r="JP11" s="11">
        <v>-1.168015E-5</v>
      </c>
      <c r="JQ11" s="11">
        <v>-4.1937010000000004E-6</v>
      </c>
      <c r="JR11" s="11">
        <v>-7.566871E-7</v>
      </c>
      <c r="JS11" s="11">
        <v>-1.7646319999999999E-7</v>
      </c>
      <c r="JT11" s="11">
        <v>1.8060810000000001E-6</v>
      </c>
      <c r="JU11" s="11">
        <v>1.211481E-5</v>
      </c>
      <c r="JV11" s="11">
        <v>2.067043E-5</v>
      </c>
      <c r="JW11" s="11">
        <v>1.3612459999999999E-5</v>
      </c>
      <c r="JX11" s="11">
        <v>-1.403745E-6</v>
      </c>
      <c r="JY11" s="11">
        <v>-6.1257380000000003E-6</v>
      </c>
      <c r="JZ11" s="11">
        <v>-1.165223E-5</v>
      </c>
      <c r="KA11" s="11">
        <v>-2.912312E-5</v>
      </c>
      <c r="KB11" s="11">
        <v>-3.7128169999999999E-5</v>
      </c>
      <c r="KC11" s="11">
        <v>-2.6046689999999998E-5</v>
      </c>
      <c r="KD11" s="11">
        <v>-1.229578E-5</v>
      </c>
      <c r="KE11" s="11">
        <v>3.1951090000000002E-6</v>
      </c>
      <c r="KF11" s="11">
        <v>1.8919469999999999E-5</v>
      </c>
      <c r="KG11" s="11">
        <v>1.479386E-5</v>
      </c>
      <c r="KH11" s="11">
        <v>-5.9188979999999997E-6</v>
      </c>
      <c r="KI11" s="11">
        <v>-1.240148E-5</v>
      </c>
      <c r="KJ11" s="11">
        <v>-1.157803E-6</v>
      </c>
      <c r="KK11" s="11">
        <v>-9.3991349999999997E-8</v>
      </c>
      <c r="KL11" s="11">
        <v>-1.1982769999999999E-5</v>
      </c>
      <c r="KM11" s="11">
        <v>-2.3658709999999998E-5</v>
      </c>
      <c r="KN11" s="11">
        <v>-3.3080439999999999E-5</v>
      </c>
      <c r="KO11" s="11">
        <v>-3.2018019999999999E-5</v>
      </c>
      <c r="KP11" s="11">
        <v>-2.1313169999999999E-5</v>
      </c>
      <c r="KQ11" s="11">
        <v>-1.7338719999999999E-5</v>
      </c>
      <c r="KR11" s="11">
        <v>-1.382277E-5</v>
      </c>
      <c r="KS11" s="11">
        <v>1.483688E-6</v>
      </c>
      <c r="KT11" s="11">
        <v>1.5935279999999998E-5</v>
      </c>
      <c r="KU11" s="11">
        <v>7.95966E-6</v>
      </c>
      <c r="KV11" s="11">
        <v>8.6356630000000005E-8</v>
      </c>
      <c r="KW11" s="11">
        <v>6.0723079999999997E-6</v>
      </c>
      <c r="KX11" s="11">
        <v>3.4730149999999998E-5</v>
      </c>
      <c r="KY11">
        <v>1.009208E-4</v>
      </c>
      <c r="KZ11">
        <v>1.7963420000000001E-4</v>
      </c>
      <c r="LA11">
        <v>2.4914700000000002E-4</v>
      </c>
      <c r="LB11">
        <v>3.3850429999999999E-4</v>
      </c>
      <c r="LC11">
        <v>4.6044409999999999E-4</v>
      </c>
      <c r="LD11">
        <v>5.9784119999999996E-4</v>
      </c>
      <c r="LE11">
        <v>7.5323149999999999E-4</v>
      </c>
      <c r="LF11">
        <v>9.4605920000000003E-4</v>
      </c>
      <c r="LG11">
        <v>1.175871E-3</v>
      </c>
      <c r="LH11">
        <v>1.4309839999999999E-3</v>
      </c>
      <c r="LI11">
        <v>1.720231E-3</v>
      </c>
      <c r="LJ11">
        <v>2.0355270000000001E-3</v>
      </c>
      <c r="LK11">
        <v>2.3319030000000002E-3</v>
      </c>
      <c r="LL11">
        <v>2.5869840000000001E-3</v>
      </c>
      <c r="LM11">
        <v>2.8152170000000001E-3</v>
      </c>
      <c r="LN11">
        <v>3.0328989999999999E-3</v>
      </c>
      <c r="LO11">
        <v>3.2991449999999999E-3</v>
      </c>
      <c r="LP11">
        <v>3.7448239999999999E-3</v>
      </c>
      <c r="LQ11">
        <v>4.501349E-3</v>
      </c>
      <c r="LR11">
        <v>5.6187040000000004E-3</v>
      </c>
      <c r="LS11">
        <v>7.0902980000000001E-3</v>
      </c>
      <c r="LT11">
        <v>8.9470729999999998E-3</v>
      </c>
      <c r="LU11">
        <v>1.1235129999999999E-2</v>
      </c>
      <c r="LV11">
        <v>1.398522E-2</v>
      </c>
      <c r="LW11">
        <v>1.7252940000000001E-2</v>
      </c>
      <c r="LX11">
        <v>2.1101849999999998E-2</v>
      </c>
      <c r="LY11">
        <v>2.558918E-2</v>
      </c>
      <c r="LZ11">
        <v>3.0892490000000002E-2</v>
      </c>
      <c r="MA11">
        <v>3.739079E-2</v>
      </c>
      <c r="MB11">
        <v>4.5403279999999997E-2</v>
      </c>
      <c r="MC11">
        <v>5.4822080000000002E-2</v>
      </c>
      <c r="MD11">
        <v>6.4964060000000004E-2</v>
      </c>
      <c r="ME11">
        <v>7.4452790000000005E-2</v>
      </c>
      <c r="MF11">
        <v>8.1163990000000005E-2</v>
      </c>
      <c r="MG11">
        <v>8.3086510000000002E-2</v>
      </c>
      <c r="MH11">
        <v>7.9876130000000004E-2</v>
      </c>
      <c r="MI11">
        <v>7.3245669999999999E-2</v>
      </c>
      <c r="MJ11">
        <v>6.5644759999999996E-2</v>
      </c>
      <c r="MK11">
        <v>5.8792450000000003E-2</v>
      </c>
      <c r="ML11">
        <v>5.3312470000000001E-2</v>
      </c>
      <c r="MM11">
        <v>4.9111700000000001E-2</v>
      </c>
      <c r="MN11">
        <v>4.5814059999999997E-2</v>
      </c>
      <c r="MO11">
        <v>4.303129E-2</v>
      </c>
      <c r="MP11">
        <v>4.0484840000000001E-2</v>
      </c>
      <c r="MQ11">
        <v>3.8024229999999999E-2</v>
      </c>
      <c r="MR11">
        <v>3.5577959999999999E-2</v>
      </c>
      <c r="MS11">
        <v>3.3108520000000002E-2</v>
      </c>
      <c r="MT11">
        <v>3.060624E-2</v>
      </c>
      <c r="MU11">
        <v>2.8086280000000002E-2</v>
      </c>
      <c r="MV11">
        <v>2.5562720000000001E-2</v>
      </c>
      <c r="MW11">
        <v>2.3049750000000001E-2</v>
      </c>
      <c r="MX11">
        <v>2.0575110000000001E-2</v>
      </c>
      <c r="MY11">
        <v>1.8183290000000001E-2</v>
      </c>
      <c r="MZ11">
        <v>1.5992889999999999E-2</v>
      </c>
      <c r="NA11">
        <v>1.41963E-2</v>
      </c>
      <c r="NB11">
        <v>1.291548E-2</v>
      </c>
      <c r="NC11">
        <v>1.213199E-2</v>
      </c>
      <c r="ND11">
        <v>1.180017E-2</v>
      </c>
      <c r="NE11">
        <v>1.200697E-2</v>
      </c>
      <c r="NF11">
        <v>1.2976710000000001E-2</v>
      </c>
      <c r="NG11">
        <v>1.4949850000000001E-2</v>
      </c>
      <c r="NH11">
        <v>1.8242930000000001E-2</v>
      </c>
      <c r="NI11">
        <v>2.34241E-2</v>
      </c>
      <c r="NJ11">
        <v>3.137997E-2</v>
      </c>
      <c r="NK11">
        <v>4.3059130000000001E-2</v>
      </c>
      <c r="NL11">
        <v>5.8046720000000003E-2</v>
      </c>
      <c r="NM11">
        <v>7.2118810000000005E-2</v>
      </c>
      <c r="NN11">
        <v>7.8129240000000003E-2</v>
      </c>
      <c r="NO11">
        <v>7.2774939999999996E-2</v>
      </c>
      <c r="NP11">
        <v>6.0344160000000001E-2</v>
      </c>
      <c r="NQ11">
        <v>4.7359270000000002E-2</v>
      </c>
      <c r="NR11">
        <v>3.7075759999999999E-2</v>
      </c>
      <c r="NS11">
        <v>2.96919E-2</v>
      </c>
      <c r="NT11">
        <v>2.4431629999999999E-2</v>
      </c>
      <c r="NU11">
        <v>2.0606269999999999E-2</v>
      </c>
      <c r="NV11">
        <v>1.7765090000000001E-2</v>
      </c>
      <c r="NW11">
        <v>1.5581670000000001E-2</v>
      </c>
      <c r="NX11">
        <v>1.383413E-2</v>
      </c>
      <c r="NY11">
        <v>1.240724E-2</v>
      </c>
      <c r="NZ11">
        <v>1.1233999999999999E-2</v>
      </c>
      <c r="OA11">
        <v>1.025127E-2</v>
      </c>
      <c r="OB11">
        <v>9.4210769999999999E-3</v>
      </c>
      <c r="OC11">
        <v>8.727439E-3</v>
      </c>
      <c r="OD11">
        <v>8.1219780000000002E-3</v>
      </c>
      <c r="OE11">
        <v>7.5644939999999997E-3</v>
      </c>
      <c r="OF11">
        <v>7.0620910000000004E-3</v>
      </c>
      <c r="OG11">
        <v>6.616289E-3</v>
      </c>
      <c r="OH11">
        <v>6.2224289999999998E-3</v>
      </c>
      <c r="OI11">
        <v>5.8864929999999996E-3</v>
      </c>
      <c r="OJ11">
        <v>5.5939240000000001E-3</v>
      </c>
      <c r="OK11">
        <v>5.3069019999999996E-3</v>
      </c>
      <c r="OL11">
        <v>5.0170060000000001E-3</v>
      </c>
      <c r="OM11">
        <v>4.7456499999999997E-3</v>
      </c>
      <c r="ON11">
        <v>4.4837649999999998E-3</v>
      </c>
      <c r="OO11">
        <v>4.2220890000000001E-3</v>
      </c>
      <c r="OP11">
        <v>3.9866529999999997E-3</v>
      </c>
      <c r="OQ11">
        <v>3.7789130000000001E-3</v>
      </c>
      <c r="OR11">
        <v>3.576676E-3</v>
      </c>
      <c r="OS11">
        <v>3.3780099999999999E-3</v>
      </c>
      <c r="OT11">
        <v>3.1718229999999998E-3</v>
      </c>
      <c r="OU11">
        <v>2.9463279999999998E-3</v>
      </c>
      <c r="OV11">
        <v>2.7367479999999998E-3</v>
      </c>
      <c r="OW11">
        <v>2.5835910000000001E-3</v>
      </c>
      <c r="OX11">
        <v>2.468848E-3</v>
      </c>
      <c r="OY11">
        <v>2.3416829999999998E-3</v>
      </c>
      <c r="OZ11">
        <v>2.1954240000000001E-3</v>
      </c>
      <c r="PA11">
        <v>2.0635710000000002E-3</v>
      </c>
      <c r="PB11">
        <v>1.9558510000000002E-3</v>
      </c>
      <c r="PC11">
        <v>1.8610740000000001E-3</v>
      </c>
      <c r="PD11">
        <v>1.7665840000000001E-3</v>
      </c>
      <c r="PE11">
        <v>1.666435E-3</v>
      </c>
      <c r="PF11">
        <v>1.57558E-3</v>
      </c>
      <c r="PG11">
        <v>1.4988689999999999E-3</v>
      </c>
      <c r="PH11">
        <v>1.426718E-3</v>
      </c>
      <c r="PI11">
        <v>1.3571779999999999E-3</v>
      </c>
      <c r="PJ11">
        <v>1.2975829999999999E-3</v>
      </c>
      <c r="PK11">
        <v>1.264809E-3</v>
      </c>
      <c r="PL11">
        <v>1.251591E-3</v>
      </c>
      <c r="PM11">
        <v>1.231631E-3</v>
      </c>
      <c r="PN11">
        <v>1.203916E-3</v>
      </c>
      <c r="PO11">
        <v>1.1771799999999999E-3</v>
      </c>
      <c r="PP11">
        <v>1.145028E-3</v>
      </c>
      <c r="PQ11">
        <v>1.1015420000000001E-3</v>
      </c>
      <c r="PR11">
        <v>1.062763E-3</v>
      </c>
      <c r="PS11">
        <v>1.031857E-3</v>
      </c>
      <c r="PT11">
        <v>9.8191709999999994E-4</v>
      </c>
      <c r="PU11">
        <v>9.2012039999999999E-4</v>
      </c>
      <c r="PV11">
        <v>8.8250239999999999E-4</v>
      </c>
      <c r="PW11">
        <v>8.5641030000000004E-4</v>
      </c>
      <c r="PX11">
        <v>8.1088690000000001E-4</v>
      </c>
      <c r="PY11">
        <v>7.5680980000000005E-4</v>
      </c>
      <c r="PZ11">
        <v>7.1679239999999998E-4</v>
      </c>
      <c r="QA11">
        <v>6.8835939999999996E-4</v>
      </c>
      <c r="QB11">
        <v>6.5327240000000002E-4</v>
      </c>
      <c r="QC11">
        <v>6.0697439999999995E-4</v>
      </c>
      <c r="QD11">
        <v>5.6788940000000005E-4</v>
      </c>
      <c r="QE11">
        <v>5.5793409999999998E-4</v>
      </c>
      <c r="QF11">
        <v>5.622124E-4</v>
      </c>
      <c r="QG11">
        <v>5.3386999999999998E-4</v>
      </c>
      <c r="QH11">
        <v>4.653867E-4</v>
      </c>
      <c r="QI11">
        <v>3.9677899999999999E-4</v>
      </c>
      <c r="QJ11">
        <v>3.5462789999999997E-4</v>
      </c>
      <c r="QK11">
        <v>3.3457890000000002E-4</v>
      </c>
      <c r="QL11">
        <v>3.2755669999999997E-4</v>
      </c>
      <c r="QM11">
        <v>3.273606E-4</v>
      </c>
      <c r="QN11">
        <v>3.2791610000000002E-4</v>
      </c>
      <c r="QO11">
        <v>3.2347609999999998E-4</v>
      </c>
      <c r="QP11">
        <v>3.0857619999999998E-4</v>
      </c>
      <c r="QQ11">
        <v>2.9651379999999999E-4</v>
      </c>
      <c r="QR11">
        <v>3.0876930000000002E-4</v>
      </c>
      <c r="QS11">
        <v>3.3832840000000002E-4</v>
      </c>
      <c r="QT11">
        <v>3.627584E-4</v>
      </c>
      <c r="QU11">
        <v>3.827449E-4</v>
      </c>
      <c r="QV11">
        <v>4.0333440000000001E-4</v>
      </c>
      <c r="QW11">
        <v>4.179605E-4</v>
      </c>
      <c r="QX11">
        <v>4.4372170000000002E-4</v>
      </c>
      <c r="QY11">
        <v>5.0257359999999996E-4</v>
      </c>
      <c r="QZ11">
        <v>5.8305800000000001E-4</v>
      </c>
      <c r="RA11">
        <v>6.6677350000000002E-4</v>
      </c>
      <c r="RB11">
        <v>7.5348850000000003E-4</v>
      </c>
      <c r="RC11">
        <v>8.3682560000000001E-4</v>
      </c>
      <c r="RD11">
        <v>8.9464259999999995E-4</v>
      </c>
      <c r="RE11">
        <v>9.2986969999999996E-4</v>
      </c>
      <c r="RF11">
        <v>9.67869E-4</v>
      </c>
      <c r="RG11">
        <v>1.0015880000000001E-3</v>
      </c>
      <c r="RH11">
        <v>1.0031599999999999E-3</v>
      </c>
      <c r="RI11">
        <v>9.7496900000000001E-4</v>
      </c>
      <c r="RJ11">
        <v>9.4777550000000005E-4</v>
      </c>
      <c r="RK11">
        <v>9.4964509999999997E-4</v>
      </c>
      <c r="RL11">
        <v>9.6978440000000004E-4</v>
      </c>
      <c r="RM11">
        <v>9.812429000000001E-4</v>
      </c>
      <c r="RN11">
        <v>9.9021770000000007E-4</v>
      </c>
      <c r="RO11">
        <v>1.0136310000000001E-3</v>
      </c>
      <c r="RP11">
        <v>1.04495E-3</v>
      </c>
      <c r="RQ11">
        <v>1.052047E-3</v>
      </c>
      <c r="RR11">
        <v>1.0078960000000001E-3</v>
      </c>
      <c r="RS11">
        <v>9.301003E-4</v>
      </c>
      <c r="RT11">
        <v>8.5514230000000003E-4</v>
      </c>
      <c r="RU11">
        <v>7.9411469999999997E-4</v>
      </c>
      <c r="RV11">
        <v>7.3595970000000003E-4</v>
      </c>
      <c r="RW11">
        <v>6.7533169999999996E-4</v>
      </c>
      <c r="RX11">
        <v>6.2245970000000003E-4</v>
      </c>
      <c r="RY11">
        <v>5.7336850000000005E-4</v>
      </c>
      <c r="RZ11">
        <v>5.1688760000000004E-4</v>
      </c>
      <c r="SA11">
        <v>4.6856209999999998E-4</v>
      </c>
      <c r="SB11">
        <v>4.3656689999999998E-4</v>
      </c>
      <c r="SC11">
        <v>3.9621680000000002E-4</v>
      </c>
      <c r="SD11">
        <v>3.4119160000000001E-4</v>
      </c>
      <c r="SE11">
        <v>2.9590699999999998E-4</v>
      </c>
      <c r="SF11">
        <v>2.6604379999999999E-4</v>
      </c>
      <c r="SG11">
        <v>2.5413129999999999E-4</v>
      </c>
      <c r="SH11">
        <v>2.6555369999999999E-4</v>
      </c>
      <c r="SI11">
        <v>2.7118329999999998E-4</v>
      </c>
      <c r="SJ11">
        <v>2.3870249999999999E-4</v>
      </c>
      <c r="SK11">
        <v>1.817822E-4</v>
      </c>
      <c r="SL11">
        <v>1.36942E-4</v>
      </c>
      <c r="SM11">
        <v>1.194285E-4</v>
      </c>
      <c r="SN11">
        <v>1.2235389999999999E-4</v>
      </c>
      <c r="SO11">
        <v>1.1611479999999999E-4</v>
      </c>
      <c r="SP11" s="11">
        <v>8.454271E-5</v>
      </c>
      <c r="SQ11" s="11">
        <v>4.2835479999999999E-5</v>
      </c>
      <c r="SR11" s="11">
        <v>-1.07567E-5</v>
      </c>
      <c r="SS11" s="11">
        <v>-6.1706870000000002E-5</v>
      </c>
      <c r="ST11" s="11">
        <v>-7.2427400000000004E-5</v>
      </c>
      <c r="SU11" s="11">
        <v>-5.3858559999999997E-5</v>
      </c>
      <c r="SV11" s="11">
        <v>-4.6584929999999997E-5</v>
      </c>
      <c r="SW11" s="11">
        <v>-5.8270399999999997E-5</v>
      </c>
      <c r="SX11" s="11">
        <v>-5.9905329999999999E-5</v>
      </c>
      <c r="SY11" s="11">
        <v>-2.687056E-5</v>
      </c>
      <c r="SZ11" s="11">
        <v>1.447157E-5</v>
      </c>
      <c r="TA11" s="11">
        <v>1.40667E-5</v>
      </c>
      <c r="TB11" s="11">
        <v>-1.15579E-5</v>
      </c>
      <c r="TC11" s="11">
        <v>-2.1266839999999999E-6</v>
      </c>
      <c r="TD11" s="11">
        <v>4.3222110000000001E-5</v>
      </c>
      <c r="TE11" s="11">
        <v>6.6942959999999996E-5</v>
      </c>
      <c r="TF11" s="11">
        <v>4.5737620000000002E-5</v>
      </c>
      <c r="TG11" s="11">
        <v>2.24762E-5</v>
      </c>
      <c r="TH11" s="11">
        <v>3.1926030000000001E-5</v>
      </c>
      <c r="TI11" s="11">
        <v>4.917573E-5</v>
      </c>
      <c r="TJ11" s="11">
        <v>3.4677259999999998E-5</v>
      </c>
      <c r="TK11" s="11">
        <v>-3.561512E-6</v>
      </c>
      <c r="TL11" s="11">
        <v>-4.7398300000000003E-5</v>
      </c>
      <c r="TM11" s="11">
        <v>-7.0381570000000002E-5</v>
      </c>
      <c r="TN11" s="11">
        <v>-7.989859E-5</v>
      </c>
      <c r="TO11" s="11">
        <v>-7.4646170000000002E-5</v>
      </c>
      <c r="TP11" s="11">
        <v>-5.4225060000000001E-5</v>
      </c>
      <c r="TQ11" s="11">
        <v>-3.2719429999999999E-5</v>
      </c>
      <c r="TR11" s="11">
        <v>-9.3721949999999995E-6</v>
      </c>
      <c r="TS11" s="11">
        <v>2.5136530000000001E-5</v>
      </c>
      <c r="TT11" s="11">
        <v>5.9893119999999999E-5</v>
      </c>
      <c r="TU11" s="11">
        <v>7.7761160000000001E-5</v>
      </c>
      <c r="TV11" s="11">
        <v>6.739538E-5</v>
      </c>
      <c r="TW11" s="11">
        <v>2.1017879999999999E-5</v>
      </c>
      <c r="TX11" s="11">
        <v>-2.4767489999999999E-5</v>
      </c>
      <c r="TY11" s="11">
        <v>-1.5890430000000002E-5</v>
      </c>
      <c r="TZ11" s="11">
        <v>2.9626459999999999E-5</v>
      </c>
      <c r="UA11" s="11">
        <v>5.8397480000000003E-5</v>
      </c>
      <c r="UB11" s="11">
        <v>5.3987450000000001E-5</v>
      </c>
      <c r="UC11" s="11">
        <v>3.8359989999999998E-5</v>
      </c>
      <c r="UD11" s="11">
        <v>5.1666550000000001E-5</v>
      </c>
      <c r="UE11">
        <v>1.0198809999999999E-4</v>
      </c>
      <c r="UF11">
        <v>1.4349809999999999E-4</v>
      </c>
      <c r="UG11">
        <v>1.305914E-4</v>
      </c>
      <c r="UH11" s="11">
        <v>9.8656640000000003E-5</v>
      </c>
      <c r="UI11" s="11">
        <v>9.6298340000000002E-5</v>
      </c>
      <c r="UJ11" s="11">
        <v>9.2246019999999999E-5</v>
      </c>
      <c r="UK11" s="11">
        <v>5.4028669999999998E-5</v>
      </c>
      <c r="UL11" s="11">
        <v>7.8160049999999997E-6</v>
      </c>
      <c r="UM11" s="11">
        <v>1.215223E-6</v>
      </c>
      <c r="UN11" s="11">
        <v>2.6759180000000002E-5</v>
      </c>
      <c r="UO11" s="11">
        <v>4.7722039999999998E-5</v>
      </c>
      <c r="UP11" s="11">
        <v>4.5868390000000002E-5</v>
      </c>
      <c r="UQ11" s="11">
        <v>5.2198150000000001E-5</v>
      </c>
      <c r="UR11" s="11">
        <v>6.9504489999999998E-5</v>
      </c>
      <c r="US11" s="11">
        <v>6.9554190000000005E-5</v>
      </c>
      <c r="UT11" s="11">
        <v>7.0979699999999994E-5</v>
      </c>
      <c r="UU11" s="11">
        <v>7.2405199999999996E-5</v>
      </c>
      <c r="UV11" s="11">
        <v>7.3830709999999998E-5</v>
      </c>
      <c r="UW11" s="11">
        <v>7.52562E-5</v>
      </c>
      <c r="UX11" s="11">
        <v>7.6681710000000002E-5</v>
      </c>
      <c r="UY11" s="11">
        <v>7.8107220000000005E-5</v>
      </c>
      <c r="UZ11" s="11">
        <v>7.9532720000000007E-5</v>
      </c>
      <c r="VA11" s="11">
        <v>8.0958229999999996E-5</v>
      </c>
      <c r="VB11" s="11">
        <v>8.2383729999999997E-5</v>
      </c>
      <c r="VC11" s="11">
        <v>8.380924E-5</v>
      </c>
      <c r="VD11" s="11">
        <v>8.5234750000000002E-5</v>
      </c>
      <c r="VE11" s="11">
        <v>8.6660250000000004E-5</v>
      </c>
      <c r="VF11" s="11">
        <v>8.8085759999999993E-5</v>
      </c>
      <c r="VG11" s="11">
        <v>8.9511259999999995E-5</v>
      </c>
      <c r="VH11" s="11">
        <v>9.0936769999999998E-5</v>
      </c>
      <c r="VI11" s="11">
        <v>9.236227E-5</v>
      </c>
      <c r="VJ11" s="11">
        <v>9.3787780000000002E-5</v>
      </c>
      <c r="VK11" s="11">
        <v>9.5213280000000004E-5</v>
      </c>
      <c r="VL11" s="11">
        <v>9.6638780000000006E-5</v>
      </c>
      <c r="VM11" s="11">
        <v>9.8064289999999995E-5</v>
      </c>
      <c r="VN11" s="11">
        <v>9.9489789999999997E-5</v>
      </c>
      <c r="VO11">
        <v>1.009153E-4</v>
      </c>
      <c r="VP11">
        <v>1.023408E-4</v>
      </c>
      <c r="VQ11">
        <v>1.037663E-4</v>
      </c>
      <c r="VR11">
        <v>1.051918E-4</v>
      </c>
      <c r="VS11">
        <v>1.0661730000000001E-4</v>
      </c>
      <c r="VT11">
        <v>1.0804279999999999E-4</v>
      </c>
      <c r="VU11">
        <v>1.094683E-4</v>
      </c>
      <c r="VV11">
        <v>1.108938E-4</v>
      </c>
      <c r="VW11">
        <v>1.123193E-4</v>
      </c>
      <c r="VX11">
        <v>1.137448E-4</v>
      </c>
      <c r="VY11">
        <v>1.151704E-4</v>
      </c>
      <c r="VZ11">
        <v>1.165959E-4</v>
      </c>
      <c r="WA11">
        <v>1.180214E-4</v>
      </c>
      <c r="WB11">
        <v>1.194469E-4</v>
      </c>
      <c r="WC11">
        <v>1.2087240000000001E-4</v>
      </c>
      <c r="WD11">
        <v>1.2229790000000001E-4</v>
      </c>
      <c r="WE11">
        <v>1.2372340000000001E-4</v>
      </c>
      <c r="WF11">
        <v>1.2514890000000001E-4</v>
      </c>
      <c r="WG11">
        <v>1.2657440000000001E-4</v>
      </c>
      <c r="WH11">
        <v>1.2799989999999999E-4</v>
      </c>
      <c r="WI11">
        <v>1.2942539999999999E-4</v>
      </c>
      <c r="WJ11">
        <v>1.3085089999999999E-4</v>
      </c>
      <c r="WK11">
        <v>1.3227639999999999E-4</v>
      </c>
      <c r="WL11">
        <v>1.3370189999999999E-4</v>
      </c>
      <c r="WM11">
        <v>1.351274E-4</v>
      </c>
      <c r="WN11">
        <v>1.365529E-4</v>
      </c>
      <c r="WO11">
        <v>1.379784E-4</v>
      </c>
      <c r="WP11">
        <v>1.394039E-4</v>
      </c>
      <c r="WQ11">
        <v>1.408294E-4</v>
      </c>
      <c r="WR11">
        <v>1.4225500000000001E-4</v>
      </c>
      <c r="WS11">
        <v>1.4368049999999999E-4</v>
      </c>
      <c r="WT11">
        <v>1.4510599999999999E-4</v>
      </c>
      <c r="WU11">
        <v>1.4653149999999999E-4</v>
      </c>
      <c r="WV11">
        <v>1.4795699999999999E-4</v>
      </c>
      <c r="WW11">
        <v>1.4938249999999999E-4</v>
      </c>
      <c r="WX11">
        <v>1.50808E-4</v>
      </c>
      <c r="WY11">
        <v>1.522335E-4</v>
      </c>
      <c r="WZ11">
        <v>1.53659E-4</v>
      </c>
      <c r="XA11">
        <v>1.550845E-4</v>
      </c>
      <c r="XB11">
        <v>1.5651E-4</v>
      </c>
      <c r="XC11">
        <v>1.5793550000000001E-4</v>
      </c>
      <c r="XD11">
        <v>1.5936100000000001E-4</v>
      </c>
      <c r="XE11">
        <v>1.6078650000000001E-4</v>
      </c>
      <c r="XF11">
        <v>1.6221200000000001E-4</v>
      </c>
      <c r="XG11">
        <v>1.6363750000000001E-4</v>
      </c>
      <c r="XH11">
        <v>1.6506299999999999E-4</v>
      </c>
      <c r="XI11">
        <v>1.6648849999999999E-4</v>
      </c>
      <c r="XJ11">
        <v>1.679141E-4</v>
      </c>
      <c r="XK11">
        <v>1.6933949999999999E-4</v>
      </c>
      <c r="XL11">
        <v>1.707651E-4</v>
      </c>
      <c r="XM11">
        <v>1.721906E-4</v>
      </c>
      <c r="XN11">
        <v>1.7361610000000001E-4</v>
      </c>
      <c r="XO11">
        <v>1.7504160000000001E-4</v>
      </c>
      <c r="XP11">
        <v>1.7646710000000001E-4</v>
      </c>
      <c r="XQ11">
        <v>1.7789260000000001E-4</v>
      </c>
      <c r="XR11">
        <v>1.7931809999999999E-4</v>
      </c>
      <c r="XS11">
        <v>1.8074359999999999E-4</v>
      </c>
      <c r="XT11">
        <v>1.8216909999999999E-4</v>
      </c>
      <c r="XU11">
        <v>1.8359459999999999E-4</v>
      </c>
      <c r="XV11">
        <v>1.8502009999999999E-4</v>
      </c>
      <c r="XW11">
        <v>1.864456E-4</v>
      </c>
      <c r="XX11">
        <v>1.878711E-4</v>
      </c>
      <c r="XY11">
        <v>1.892966E-4</v>
      </c>
      <c r="XZ11">
        <v>1.907221E-4</v>
      </c>
      <c r="YA11">
        <v>1.921476E-4</v>
      </c>
      <c r="YB11">
        <v>1.9357310000000001E-4</v>
      </c>
      <c r="YC11">
        <v>1.9499860000000001E-4</v>
      </c>
      <c r="YD11">
        <v>1.9642419999999999E-4</v>
      </c>
      <c r="YE11">
        <v>1.9784969999999999E-4</v>
      </c>
      <c r="YF11">
        <v>1.9927519999999999E-4</v>
      </c>
      <c r="YG11">
        <v>2.0070069999999999E-4</v>
      </c>
      <c r="YH11">
        <v>2.021262E-4</v>
      </c>
      <c r="YI11">
        <v>2.035517E-4</v>
      </c>
      <c r="YJ11">
        <v>2.049772E-4</v>
      </c>
      <c r="YK11">
        <v>2.064027E-4</v>
      </c>
      <c r="YL11">
        <v>2.078282E-4</v>
      </c>
      <c r="YM11">
        <v>2.0925370000000001E-4</v>
      </c>
      <c r="YN11">
        <v>2.1067920000000001E-4</v>
      </c>
      <c r="YO11">
        <v>2.1210470000000001E-4</v>
      </c>
      <c r="YP11">
        <v>2.1353020000000001E-4</v>
      </c>
      <c r="YQ11">
        <v>2.1495570000000001E-4</v>
      </c>
      <c r="YR11">
        <v>2.1638119999999999E-4</v>
      </c>
      <c r="YS11">
        <v>2.1780669999999999E-4</v>
      </c>
      <c r="YT11">
        <v>2.1923219999999999E-4</v>
      </c>
      <c r="YU11">
        <v>2.2065769999999999E-4</v>
      </c>
      <c r="YV11">
        <v>2.220833E-4</v>
      </c>
      <c r="YW11">
        <v>2.235088E-4</v>
      </c>
      <c r="YX11">
        <v>2.2493430000000001E-4</v>
      </c>
      <c r="YY11">
        <v>2.2635980000000001E-4</v>
      </c>
      <c r="YZ11">
        <v>2.2778530000000001E-4</v>
      </c>
      <c r="ZA11">
        <v>2.2921080000000001E-4</v>
      </c>
      <c r="ZB11">
        <v>2.3063630000000001E-4</v>
      </c>
      <c r="ZC11">
        <v>2.3206179999999999E-4</v>
      </c>
      <c r="ZD11">
        <v>2.3348729999999999E-4</v>
      </c>
      <c r="ZE11">
        <v>2.3491279999999999E-4</v>
      </c>
      <c r="ZF11">
        <v>2.3633829999999999E-4</v>
      </c>
      <c r="ZG11">
        <v>2.377638E-4</v>
      </c>
      <c r="ZH11">
        <v>2.391893E-4</v>
      </c>
      <c r="ZI11">
        <v>2.406148E-4</v>
      </c>
      <c r="ZJ11">
        <v>2.420403E-4</v>
      </c>
      <c r="ZK11">
        <v>2.434658E-4</v>
      </c>
      <c r="ZL11">
        <v>2.448913E-4</v>
      </c>
      <c r="ZM11">
        <v>2.4631680000000001E-4</v>
      </c>
      <c r="ZN11">
        <v>2.4774230000000001E-4</v>
      </c>
      <c r="ZO11">
        <v>2.4916780000000001E-4</v>
      </c>
      <c r="ZP11">
        <v>2.5059339999999999E-4</v>
      </c>
      <c r="ZQ11">
        <v>2.5201889999999999E-4</v>
      </c>
      <c r="ZR11">
        <v>2.534444E-4</v>
      </c>
      <c r="ZS11">
        <v>2.548699E-4</v>
      </c>
      <c r="ZT11">
        <v>2.562954E-4</v>
      </c>
      <c r="ZU11">
        <v>2.577209E-4</v>
      </c>
      <c r="ZV11">
        <v>2.591464E-4</v>
      </c>
      <c r="ZW11">
        <v>2.605719E-4</v>
      </c>
      <c r="ZX11">
        <v>2.6199740000000001E-4</v>
      </c>
      <c r="ZY11">
        <v>2.6342290000000001E-4</v>
      </c>
      <c r="ZZ11">
        <v>2.6484840000000001E-4</v>
      </c>
      <c r="AAA11">
        <v>2.6627390000000001E-4</v>
      </c>
      <c r="AAB11">
        <v>2.6769940000000001E-4</v>
      </c>
      <c r="AAC11">
        <v>2.6912490000000002E-4</v>
      </c>
      <c r="AAD11">
        <v>2.7055040000000002E-4</v>
      </c>
      <c r="AAE11">
        <v>2.7197590000000002E-4</v>
      </c>
      <c r="AAF11">
        <v>2.7340140000000002E-4</v>
      </c>
      <c r="AAG11">
        <v>2.7482690000000002E-4</v>
      </c>
      <c r="AAH11">
        <v>2.7625240000000003E-4</v>
      </c>
      <c r="AAI11">
        <v>2.7767800000000001E-4</v>
      </c>
      <c r="AAJ11">
        <v>2.7910339999999997E-4</v>
      </c>
      <c r="AAK11">
        <v>2.8052900000000001E-4</v>
      </c>
      <c r="AAL11">
        <v>2.8195439999999998E-4</v>
      </c>
      <c r="AAM11">
        <v>2.8338000000000001E-4</v>
      </c>
      <c r="AAN11">
        <v>2.8480550000000002E-4</v>
      </c>
      <c r="AAO11">
        <v>2.8623100000000002E-4</v>
      </c>
      <c r="AAP11">
        <v>2.8765650000000002E-4</v>
      </c>
      <c r="AAQ11">
        <v>2.8908200000000002E-4</v>
      </c>
      <c r="AAR11">
        <v>2.9050750000000002E-4</v>
      </c>
      <c r="AAS11">
        <v>2.9193300000000003E-4</v>
      </c>
      <c r="AAT11">
        <v>2.9335849999999997E-4</v>
      </c>
      <c r="AAU11">
        <v>2.9478399999999997E-4</v>
      </c>
      <c r="AAV11">
        <v>2.9620949999999998E-4</v>
      </c>
      <c r="AAW11">
        <v>2.9763499999999998E-4</v>
      </c>
      <c r="AAX11">
        <v>2.9906049999999998E-4</v>
      </c>
      <c r="AAY11">
        <v>3.0048599999999998E-4</v>
      </c>
      <c r="AAZ11">
        <v>3.0191149999999998E-4</v>
      </c>
      <c r="ABA11">
        <v>3.0333699999999999E-4</v>
      </c>
      <c r="ABB11">
        <v>3.0476249999999999E-4</v>
      </c>
      <c r="ABC11">
        <v>3.0618799999999999E-4</v>
      </c>
      <c r="ABD11">
        <v>3.0761349999999999E-4</v>
      </c>
      <c r="ABE11">
        <v>3.0903909999999997E-4</v>
      </c>
      <c r="ABF11">
        <v>3.1046459999999998E-4</v>
      </c>
      <c r="ABG11">
        <v>3.1189009999999998E-4</v>
      </c>
      <c r="ABH11">
        <v>3.1331559999999998E-4</v>
      </c>
      <c r="ABI11">
        <v>3.1474109999999998E-4</v>
      </c>
      <c r="ABJ11">
        <v>3.1616659999999998E-4</v>
      </c>
      <c r="ABK11">
        <v>3.1759209999999998E-4</v>
      </c>
      <c r="ABL11">
        <v>3.1901759999999999E-4</v>
      </c>
      <c r="ABM11">
        <v>3.2044309999999999E-4</v>
      </c>
      <c r="ABN11">
        <v>3.2186859999999999E-4</v>
      </c>
      <c r="ABO11">
        <v>3.2329409999999999E-4</v>
      </c>
      <c r="ABP11">
        <v>3.2471959999999999E-4</v>
      </c>
      <c r="ABQ11">
        <v>3.261451E-4</v>
      </c>
      <c r="ABR11">
        <v>3.2757069999999998E-4</v>
      </c>
      <c r="ABS11">
        <v>3.289961E-4</v>
      </c>
      <c r="ABT11">
        <v>3.3042169999999998E-4</v>
      </c>
      <c r="ABU11">
        <v>3.318471E-4</v>
      </c>
      <c r="ABV11">
        <v>3.3327269999999998E-4</v>
      </c>
      <c r="ABW11">
        <v>3.3469819999999999E-4</v>
      </c>
      <c r="ABX11">
        <v>3.3612369999999999E-4</v>
      </c>
      <c r="ABY11">
        <v>3.3754919999999999E-4</v>
      </c>
      <c r="ABZ11">
        <v>3.3897469999999999E-4</v>
      </c>
      <c r="ACA11">
        <v>3.4040019999999999E-4</v>
      </c>
      <c r="ACB11">
        <v>3.418257E-4</v>
      </c>
      <c r="ACC11">
        <v>3.432512E-4</v>
      </c>
      <c r="ACD11">
        <v>3.446767E-4</v>
      </c>
      <c r="ACE11">
        <v>3.461022E-4</v>
      </c>
      <c r="ACF11">
        <v>3.475277E-4</v>
      </c>
      <c r="ACG11">
        <v>3.4895320000000001E-4</v>
      </c>
      <c r="ACH11">
        <v>3.5037870000000001E-4</v>
      </c>
      <c r="ACI11">
        <v>3.5180420000000001E-4</v>
      </c>
      <c r="ACJ11">
        <v>3.5322970000000001E-4</v>
      </c>
      <c r="ACK11">
        <v>3.5465520000000001E-4</v>
      </c>
      <c r="ACL11">
        <v>3.5608070000000001E-4</v>
      </c>
      <c r="ACM11">
        <v>3.5750620000000002E-4</v>
      </c>
      <c r="ACN11">
        <v>3.5893170000000002E-4</v>
      </c>
      <c r="ACO11">
        <v>3.603573E-4</v>
      </c>
      <c r="ACP11">
        <v>3.617828E-4</v>
      </c>
      <c r="ACQ11">
        <v>3.632083E-4</v>
      </c>
      <c r="ACR11">
        <v>3.6463380000000001E-4</v>
      </c>
      <c r="ACS11">
        <v>3.6605930000000001E-4</v>
      </c>
      <c r="ACT11">
        <v>3.6748480000000001E-4</v>
      </c>
      <c r="ACU11">
        <v>3.6891030000000001E-4</v>
      </c>
      <c r="ACV11">
        <v>3.7033580000000001E-4</v>
      </c>
      <c r="ACW11">
        <v>3.7176130000000001E-4</v>
      </c>
      <c r="ACX11">
        <v>3.7318680000000002E-4</v>
      </c>
      <c r="ACY11">
        <v>3.7461230000000002E-4</v>
      </c>
      <c r="ACZ11">
        <v>3.7603780000000002E-4</v>
      </c>
      <c r="ADA11">
        <v>3.7746330000000002E-4</v>
      </c>
      <c r="ADB11">
        <v>3.7888880000000002E-4</v>
      </c>
      <c r="ADC11">
        <v>3.8031430000000003E-4</v>
      </c>
      <c r="ADD11">
        <v>3.8173979999999997E-4</v>
      </c>
      <c r="ADE11">
        <v>3.8316529999999998E-4</v>
      </c>
      <c r="ADF11">
        <v>3.8459090000000001E-4</v>
      </c>
      <c r="ADG11">
        <v>3.8601640000000001E-4</v>
      </c>
      <c r="ADH11">
        <v>3.8744190000000001E-4</v>
      </c>
      <c r="ADI11">
        <v>3.8886740000000002E-4</v>
      </c>
      <c r="ADJ11">
        <v>3.9029290000000002E-4</v>
      </c>
      <c r="ADK11">
        <v>3.9171840000000002E-4</v>
      </c>
      <c r="ADL11">
        <v>3.9314390000000002E-4</v>
      </c>
      <c r="ADM11">
        <v>3.9456940000000002E-4</v>
      </c>
      <c r="ADN11">
        <v>3.9599490000000003E-4</v>
      </c>
      <c r="ADO11">
        <v>3.9742039999999997E-4</v>
      </c>
      <c r="ADP11">
        <v>3.9884589999999998E-4</v>
      </c>
      <c r="ADQ11">
        <v>4.0027139999999998E-4</v>
      </c>
      <c r="ADR11">
        <v>4.0169689999999998E-4</v>
      </c>
      <c r="ADS11">
        <v>4.0312239999999998E-4</v>
      </c>
      <c r="ADT11">
        <v>4.0454789999999998E-4</v>
      </c>
      <c r="ADU11">
        <v>4.0597339999999998E-4</v>
      </c>
      <c r="ADV11">
        <v>4.0739889999999999E-4</v>
      </c>
      <c r="ADW11">
        <v>4.0882439999999999E-4</v>
      </c>
      <c r="ADX11">
        <v>4.1025000000000002E-4</v>
      </c>
      <c r="ADY11">
        <v>4.1167539999999999E-4</v>
      </c>
      <c r="ADZ11">
        <v>4.1310099999999997E-4</v>
      </c>
      <c r="AEA11">
        <v>4.145264E-4</v>
      </c>
      <c r="AEB11">
        <v>4.159519E-4</v>
      </c>
      <c r="AEC11">
        <v>4.1737749999999998E-4</v>
      </c>
      <c r="AED11">
        <v>4.1880299999999998E-4</v>
      </c>
      <c r="AEE11">
        <v>4.2022849999999998E-4</v>
      </c>
      <c r="AEF11">
        <v>4.2165399999999998E-4</v>
      </c>
      <c r="AEG11">
        <v>4.2307949999999999E-4</v>
      </c>
      <c r="AEH11">
        <v>4.2450499999999999E-4</v>
      </c>
      <c r="AEI11">
        <v>4.2593049999999999E-4</v>
      </c>
      <c r="AEJ11">
        <v>4.2735599999999999E-4</v>
      </c>
      <c r="AEK11">
        <v>4.268203E-4</v>
      </c>
      <c r="AEL11">
        <v>4.489699E-4</v>
      </c>
      <c r="AEM11">
        <v>4.6465569999999998E-4</v>
      </c>
      <c r="AEN11">
        <v>4.5368509999999998E-4</v>
      </c>
      <c r="AEO11">
        <v>3.0459649999999998E-4</v>
      </c>
      <c r="AEP11" s="11">
        <v>6.5174840000000001E-5</v>
      </c>
      <c r="AEQ11" s="11">
        <v>-3.1061070000000002E-6</v>
      </c>
      <c r="AER11" s="11">
        <v>8.4712820000000001E-5</v>
      </c>
      <c r="AES11">
        <v>1.588641E-4</v>
      </c>
      <c r="AET11">
        <v>2.1628169999999999E-4</v>
      </c>
      <c r="AEU11">
        <v>3.0766559999999998E-4</v>
      </c>
      <c r="AEV11">
        <v>3.6499120000000002E-4</v>
      </c>
      <c r="AEW11">
        <v>3.8503309999999999E-4</v>
      </c>
      <c r="AEX11">
        <v>4.0027010000000002E-4</v>
      </c>
      <c r="AEY11">
        <v>3.4191380000000001E-4</v>
      </c>
      <c r="AEZ11">
        <v>2.1072509999999999E-4</v>
      </c>
      <c r="AFA11">
        <v>1.3694099999999999E-4</v>
      </c>
      <c r="AFB11">
        <v>1.5521879999999999E-4</v>
      </c>
      <c r="AFC11">
        <v>1.9416959999999999E-4</v>
      </c>
      <c r="AFD11">
        <v>2.212243E-4</v>
      </c>
      <c r="AFE11">
        <v>2.4077070000000001E-4</v>
      </c>
      <c r="AFF11">
        <v>2.5188890000000001E-4</v>
      </c>
      <c r="AFG11">
        <v>2.7231260000000002E-4</v>
      </c>
      <c r="AFH11">
        <v>3.3077429999999998E-4</v>
      </c>
      <c r="AFI11">
        <v>4.118824E-4</v>
      </c>
      <c r="AFJ11">
        <v>4.8727329999999998E-4</v>
      </c>
      <c r="AFK11">
        <v>5.2504470000000003E-4</v>
      </c>
      <c r="AFL11">
        <v>4.9165299999999999E-4</v>
      </c>
      <c r="AFM11">
        <v>4.3852380000000002E-4</v>
      </c>
      <c r="AFN11">
        <v>4.2645360000000002E-4</v>
      </c>
      <c r="AFO11">
        <v>4.3519659999999999E-4</v>
      </c>
      <c r="AFP11">
        <v>4.2424539999999999E-4</v>
      </c>
      <c r="AFQ11">
        <v>4.0168119999999999E-4</v>
      </c>
      <c r="AFR11">
        <v>4.003163E-4</v>
      </c>
      <c r="AFS11">
        <v>4.3067780000000003E-4</v>
      </c>
      <c r="AFT11">
        <v>4.7529899999999999E-4</v>
      </c>
      <c r="AFU11">
        <v>4.9539600000000005E-4</v>
      </c>
      <c r="AFV11">
        <v>4.6327E-4</v>
      </c>
      <c r="AFW11">
        <v>4.0105860000000002E-4</v>
      </c>
      <c r="AFX11">
        <v>3.8152910000000001E-4</v>
      </c>
      <c r="AFY11">
        <v>3.9327520000000002E-4</v>
      </c>
      <c r="AFZ11">
        <v>3.3114169999999999E-4</v>
      </c>
      <c r="AGA11">
        <v>2.3265309999999999E-4</v>
      </c>
      <c r="AGB11">
        <v>2.0613120000000001E-4</v>
      </c>
      <c r="AGC11">
        <v>2.2965520000000001E-4</v>
      </c>
      <c r="AGD11">
        <v>2.2680519999999999E-4</v>
      </c>
      <c r="AGE11">
        <v>1.81872E-4</v>
      </c>
      <c r="AGF11">
        <v>1.336721E-4</v>
      </c>
      <c r="AGG11">
        <v>1.156248E-4</v>
      </c>
      <c r="AGH11">
        <v>1.6491330000000001E-4</v>
      </c>
      <c r="AGI11">
        <v>2.762137E-4</v>
      </c>
      <c r="AGJ11">
        <v>3.1254360000000002E-4</v>
      </c>
      <c r="AGK11">
        <v>2.2543279999999999E-4</v>
      </c>
      <c r="AGL11">
        <v>1.2498779999999999E-4</v>
      </c>
      <c r="AGM11" s="11">
        <v>6.0618649999999999E-5</v>
      </c>
      <c r="AGN11" s="11">
        <v>4.1564099999999997E-5</v>
      </c>
      <c r="AGO11" s="11">
        <v>6.8643509999999995E-5</v>
      </c>
      <c r="AGP11">
        <v>1.021397E-4</v>
      </c>
      <c r="AGQ11">
        <v>1.15764E-4</v>
      </c>
      <c r="AGR11">
        <v>1.137854E-4</v>
      </c>
      <c r="AGS11">
        <v>1.0928169999999999E-4</v>
      </c>
      <c r="AGT11">
        <v>1.2766230000000001E-4</v>
      </c>
      <c r="AGU11">
        <v>2.0370100000000001E-4</v>
      </c>
      <c r="AGV11">
        <v>2.5855149999999999E-4</v>
      </c>
      <c r="AGW11">
        <v>1.8342679999999999E-4</v>
      </c>
      <c r="AGX11" s="11">
        <v>8.4377029999999997E-5</v>
      </c>
      <c r="AGY11" s="11">
        <v>6.0520750000000002E-5</v>
      </c>
      <c r="AGZ11" s="11">
        <v>7.2937979999999997E-5</v>
      </c>
      <c r="AHA11">
        <v>1.077804E-4</v>
      </c>
      <c r="AHB11">
        <v>2.0866710000000001E-4</v>
      </c>
      <c r="AHC11">
        <v>3.215553E-4</v>
      </c>
      <c r="AHD11">
        <v>3.4682430000000002E-4</v>
      </c>
      <c r="AHE11">
        <v>3.2248409999999998E-4</v>
      </c>
      <c r="AHF11">
        <v>2.798101E-4</v>
      </c>
      <c r="AHG11">
        <v>1.997375E-4</v>
      </c>
      <c r="AHH11">
        <v>1.065523E-4</v>
      </c>
      <c r="AHI11" s="11">
        <v>2.4585560000000001E-5</v>
      </c>
      <c r="AHJ11" s="11">
        <v>3.1415779999999999E-6</v>
      </c>
      <c r="AHK11" s="11">
        <v>7.9393639999999994E-5</v>
      </c>
      <c r="AHL11">
        <v>1.9162500000000001E-4</v>
      </c>
      <c r="AHM11">
        <v>2.450013E-4</v>
      </c>
      <c r="AHN11">
        <v>2.2619879999999999E-4</v>
      </c>
      <c r="AHO11">
        <v>2.0442170000000001E-4</v>
      </c>
      <c r="AHP11">
        <v>2.404176E-4</v>
      </c>
      <c r="AHQ11">
        <v>3.0953030000000002E-4</v>
      </c>
      <c r="AHR11">
        <v>3.4044769999999998E-4</v>
      </c>
      <c r="AHS11">
        <v>3.2276290000000002E-4</v>
      </c>
      <c r="AHT11">
        <v>3.2580409999999999E-4</v>
      </c>
      <c r="AHU11">
        <v>3.9752849999999997E-4</v>
      </c>
      <c r="AHV11">
        <v>4.3651459999999998E-4</v>
      </c>
      <c r="AHW11">
        <v>3.3473949999999998E-4</v>
      </c>
      <c r="AHX11">
        <v>2.1229800000000001E-4</v>
      </c>
      <c r="AHY11">
        <v>1.815377E-4</v>
      </c>
      <c r="AHZ11">
        <v>2.084516E-4</v>
      </c>
      <c r="AIA11">
        <v>2.3175729999999999E-4</v>
      </c>
      <c r="AIB11">
        <v>2.135742E-4</v>
      </c>
      <c r="AIC11">
        <v>1.6523810000000001E-4</v>
      </c>
      <c r="AID11">
        <v>1.7720560000000001E-4</v>
      </c>
      <c r="AIE11">
        <v>3.0723620000000002E-4</v>
      </c>
      <c r="AIF11">
        <v>4.3841250000000001E-4</v>
      </c>
      <c r="AIG11">
        <v>4.0770599999999998E-4</v>
      </c>
      <c r="AIH11">
        <v>2.7240739999999998E-4</v>
      </c>
      <c r="AII11">
        <v>1.5841459999999999E-4</v>
      </c>
      <c r="AIJ11">
        <v>1.4260569999999999E-4</v>
      </c>
      <c r="AIK11">
        <v>1.9310280000000001E-4</v>
      </c>
      <c r="AIL11">
        <v>1.9613970000000001E-4</v>
      </c>
      <c r="AIM11">
        <v>1.53077E-4</v>
      </c>
      <c r="AIN11">
        <v>1.1093169999999999E-4</v>
      </c>
      <c r="AIO11">
        <v>1.234431E-4</v>
      </c>
      <c r="AIP11">
        <v>2.5360159999999999E-4</v>
      </c>
      <c r="AIQ11">
        <v>3.88723E-4</v>
      </c>
      <c r="AIR11">
        <v>3.86802E-4</v>
      </c>
      <c r="AIS11">
        <v>3.0819220000000001E-4</v>
      </c>
      <c r="AIT11">
        <v>2.5865330000000001E-4</v>
      </c>
      <c r="AIU11">
        <v>2.667476E-4</v>
      </c>
      <c r="AIV11">
        <v>2.657421E-4</v>
      </c>
      <c r="AIW11">
        <v>2.3255490000000001E-4</v>
      </c>
      <c r="AIX11">
        <v>3.286246E-4</v>
      </c>
      <c r="AIY11">
        <v>5.0577309999999998E-4</v>
      </c>
      <c r="AIZ11">
        <v>4.2905580000000002E-4</v>
      </c>
      <c r="AJA11">
        <v>2.241752E-4</v>
      </c>
      <c r="AJB11" s="11">
        <v>8.7880140000000002E-5</v>
      </c>
      <c r="AJC11" s="11">
        <v>2.2264729999999999E-5</v>
      </c>
      <c r="AJD11" s="11">
        <v>2.0959599999999998E-5</v>
      </c>
      <c r="AJE11" s="11">
        <v>8.0966149999999994E-5</v>
      </c>
      <c r="AJF11">
        <v>2.517396E-4</v>
      </c>
      <c r="AJG11">
        <v>4.6659670000000002E-4</v>
      </c>
      <c r="AJH11">
        <v>4.6618469999999999E-4</v>
      </c>
      <c r="AJI11">
        <v>2.5430659999999998E-4</v>
      </c>
      <c r="AJJ11" s="11">
        <v>7.9461449999999995E-5</v>
      </c>
      <c r="AJK11" s="11">
        <v>3.9600069999999998E-5</v>
      </c>
      <c r="AJL11">
        <v>1.215173E-4</v>
      </c>
      <c r="AJM11">
        <v>2.1759629999999999E-4</v>
      </c>
      <c r="AJN11">
        <v>2.7419640000000002E-4</v>
      </c>
      <c r="AJO11">
        <v>4.3482269999999999E-4</v>
      </c>
      <c r="AJP11">
        <v>6.1684290000000002E-4</v>
      </c>
      <c r="AJQ11">
        <v>5.9282360000000001E-4</v>
      </c>
      <c r="AJR11">
        <v>4.206255E-4</v>
      </c>
      <c r="AJS11">
        <v>1.8436789999999999E-4</v>
      </c>
      <c r="AJT11" s="11">
        <v>2.1213639999999999E-5</v>
      </c>
      <c r="AJU11" s="11">
        <v>1.235067E-5</v>
      </c>
      <c r="AJV11">
        <v>1.082794E-4</v>
      </c>
      <c r="AJW11">
        <v>3.4026660000000003E-4</v>
      </c>
      <c r="AJX11">
        <v>5.0736360000000003E-4</v>
      </c>
      <c r="AJY11">
        <v>3.2149799999999998E-4</v>
      </c>
      <c r="AJZ11" s="11">
        <v>8.6053300000000005E-5</v>
      </c>
      <c r="AKA11" s="11">
        <v>4.2438629999999999E-5</v>
      </c>
      <c r="AKB11">
        <v>1.291861E-4</v>
      </c>
      <c r="AKC11">
        <v>1.7836180000000001E-4</v>
      </c>
      <c r="AKD11">
        <v>2.319446E-4</v>
      </c>
      <c r="AKE11">
        <v>2.9894280000000001E-4</v>
      </c>
      <c r="AKF11">
        <v>1.768548E-4</v>
      </c>
      <c r="AKG11" s="11">
        <v>1.722316E-6</v>
      </c>
      <c r="AKH11" s="11">
        <v>-4.1429279999999998E-7</v>
      </c>
      <c r="AKI11" s="11">
        <v>2.6604499999999999E-5</v>
      </c>
      <c r="AKJ11" s="11">
        <v>-4.9749039999999997E-5</v>
      </c>
      <c r="AKK11" s="11">
        <v>-5.8753340000000001E-5</v>
      </c>
      <c r="AKL11">
        <v>2.0044370000000001E-4</v>
      </c>
      <c r="AKM11">
        <v>6.1415319999999995E-4</v>
      </c>
      <c r="AKN11">
        <v>6.7575760000000002E-4</v>
      </c>
      <c r="AKO11">
        <v>4.7478629999999998E-4</v>
      </c>
      <c r="AKP11">
        <v>4.5050489999999999E-4</v>
      </c>
      <c r="AKQ11">
        <v>4.0100999999999998E-4</v>
      </c>
      <c r="AKR11">
        <v>1.8630670000000001E-4</v>
      </c>
      <c r="AKS11" s="11">
        <v>3.4105869999999999E-5</v>
      </c>
      <c r="AKT11" s="11">
        <v>7.8556739999999996E-5</v>
      </c>
      <c r="AKU11">
        <v>3.1295839999999998E-4</v>
      </c>
      <c r="AKV11">
        <v>5.0736170000000003E-4</v>
      </c>
      <c r="AKW11">
        <v>3.602147E-4</v>
      </c>
      <c r="AKX11">
        <v>1.225853E-4</v>
      </c>
      <c r="AKY11" s="11">
        <v>7.642731E-5</v>
      </c>
      <c r="AKZ11">
        <v>1.463639E-4</v>
      </c>
      <c r="ALA11">
        <v>1.899948E-4</v>
      </c>
      <c r="ALB11">
        <v>2.0167300000000001E-4</v>
      </c>
      <c r="ALC11">
        <v>1.471086E-4</v>
      </c>
      <c r="ALD11">
        <v>1.065035E-4</v>
      </c>
      <c r="ALE11">
        <v>2.0157479999999999E-4</v>
      </c>
      <c r="ALF11">
        <v>2.5216689999999999E-4</v>
      </c>
      <c r="ALG11">
        <v>1.247E-4</v>
      </c>
      <c r="ALH11" s="11">
        <v>3.1653209999999998E-5</v>
      </c>
      <c r="ALI11" s="11">
        <v>3.1051079999999997E-5</v>
      </c>
      <c r="ALJ11" s="11">
        <v>3.3914629999999998E-5</v>
      </c>
      <c r="ALK11" s="11">
        <v>1.9060599999999998E-5</v>
      </c>
      <c r="ALL11" s="11">
        <v>7.366091E-6</v>
      </c>
      <c r="ALM11" s="11">
        <v>-1.3337989999999999E-5</v>
      </c>
      <c r="ALN11" s="11">
        <v>-3.8120400000000002E-5</v>
      </c>
      <c r="ALO11" s="11">
        <v>-2.625061E-5</v>
      </c>
      <c r="ALP11" s="11">
        <v>1.446471E-5</v>
      </c>
      <c r="ALQ11" s="11">
        <v>3.1924069999999999E-5</v>
      </c>
      <c r="ALR11" s="11">
        <v>1.4622669999999999E-5</v>
      </c>
      <c r="ALS11" s="11">
        <v>1.5605229999999999E-6</v>
      </c>
      <c r="ALT11" s="11">
        <v>-3.9790759999999999E-6</v>
      </c>
      <c r="ALU11" s="11">
        <v>-1.046717E-5</v>
      </c>
      <c r="ALV11" s="11">
        <v>-1.7685430000000001E-5</v>
      </c>
      <c r="ALW11" s="11">
        <v>-1.7147559999999999E-5</v>
      </c>
      <c r="ALX11" s="11">
        <v>3.1443109999999998E-5</v>
      </c>
      <c r="ALY11">
        <v>1.785864E-4</v>
      </c>
      <c r="ALZ11">
        <v>2.6029980000000002E-4</v>
      </c>
      <c r="AMA11">
        <v>1.354537E-4</v>
      </c>
      <c r="AMB11" s="11">
        <v>6.9689829999999993E-5</v>
      </c>
      <c r="AMC11">
        <v>1.3093910000000001E-4</v>
      </c>
      <c r="AMD11" s="11">
        <v>9.506541E-5</v>
      </c>
      <c r="AME11" s="11">
        <v>-8.5001099999999992E-6</v>
      </c>
      <c r="AMF11" s="11">
        <v>-1.350575E-5</v>
      </c>
      <c r="AMG11">
        <v>1.951857E-4</v>
      </c>
      <c r="AMH11">
        <v>6.4253699999999999E-4</v>
      </c>
      <c r="AMI11">
        <v>8.0914219999999996E-4</v>
      </c>
      <c r="AMJ11">
        <v>4.6260410000000001E-4</v>
      </c>
      <c r="AMK11">
        <v>1.736691E-4</v>
      </c>
      <c r="AML11" s="11">
        <v>5.4405350000000002E-5</v>
      </c>
      <c r="AMM11" s="11">
        <v>-1.7350999999999999E-6</v>
      </c>
      <c r="AMN11" s="11">
        <v>-2.1607199999999999E-5</v>
      </c>
      <c r="AMO11" s="11">
        <v>7.2803460000000006E-5</v>
      </c>
      <c r="AMP11">
        <v>3.144364E-4</v>
      </c>
      <c r="AMQ11">
        <v>6.2418879999999997E-4</v>
      </c>
      <c r="AMR11">
        <v>7.1083639999999998E-4</v>
      </c>
      <c r="AMS11">
        <v>4.4352010000000002E-4</v>
      </c>
      <c r="AMT11">
        <v>2.136784E-4</v>
      </c>
      <c r="AMU11">
        <v>1.7862229999999999E-4</v>
      </c>
      <c r="AMV11">
        <v>1.044004E-4</v>
      </c>
      <c r="AMW11" s="11">
        <v>8.7695369999999992E-6</v>
      </c>
      <c r="AMX11" s="11">
        <v>3.7804669999999999E-5</v>
      </c>
      <c r="AMY11">
        <v>1.341162E-4</v>
      </c>
      <c r="AMZ11">
        <v>2.5206179999999999E-4</v>
      </c>
      <c r="ANA11">
        <v>3.9036950000000001E-4</v>
      </c>
      <c r="ANB11">
        <v>3.9891550000000002E-4</v>
      </c>
      <c r="ANC11">
        <v>3.091123E-4</v>
      </c>
      <c r="AND11">
        <v>1.892676E-4</v>
      </c>
      <c r="ANE11" s="11">
        <v>6.3667539999999996E-5</v>
      </c>
      <c r="ANF11" s="11">
        <v>4.9304780000000001E-5</v>
      </c>
      <c r="ANG11">
        <v>2.2489170000000001E-4</v>
      </c>
      <c r="ANH11">
        <v>5.2910649999999995E-4</v>
      </c>
      <c r="ANI11">
        <v>5.5922739999999995E-4</v>
      </c>
      <c r="ANJ11">
        <v>2.018942E-4</v>
      </c>
      <c r="ANK11" s="11">
        <v>-3.7149720000000003E-5</v>
      </c>
      <c r="ANL11" s="11">
        <v>-7.4149349999999998E-6</v>
      </c>
      <c r="ANM11">
        <v>1.319545E-4</v>
      </c>
      <c r="ANN11">
        <v>1.6670629999999999E-4</v>
      </c>
      <c r="ANO11">
        <v>1.250592E-4</v>
      </c>
      <c r="ANP11">
        <v>2.1751140000000001E-4</v>
      </c>
      <c r="ANQ11">
        <v>4.1564850000000002E-4</v>
      </c>
      <c r="ANR11">
        <v>5.0423459999999999E-4</v>
      </c>
      <c r="ANS11">
        <v>5.1080329999999999E-4</v>
      </c>
      <c r="ANT11">
        <v>6.5803859999999999E-4</v>
      </c>
      <c r="ANU11">
        <v>1.1289799999999999E-3</v>
      </c>
      <c r="ANV11">
        <v>2.3276989999999999E-3</v>
      </c>
      <c r="ANW11">
        <v>5.9448879999999997E-3</v>
      </c>
      <c r="ANX11">
        <v>1.487335E-2</v>
      </c>
      <c r="ANY11">
        <v>2.7947679999999999E-2</v>
      </c>
      <c r="ANZ11">
        <v>3.487552E-2</v>
      </c>
      <c r="AOA11">
        <v>3.1450789999999999E-2</v>
      </c>
      <c r="AOB11">
        <v>2.569132E-2</v>
      </c>
      <c r="AOC11">
        <v>2.3383299999999999E-2</v>
      </c>
      <c r="AOD11">
        <v>2.4291159999999999E-2</v>
      </c>
      <c r="AOE11">
        <v>2.3469719999999999E-2</v>
      </c>
      <c r="AOF11">
        <v>1.895314E-2</v>
      </c>
      <c r="AOG11">
        <v>1.3244270000000001E-2</v>
      </c>
      <c r="AOH11">
        <v>9.2615600000000003E-3</v>
      </c>
      <c r="AOI11">
        <v>7.182964E-3</v>
      </c>
      <c r="AOJ11">
        <v>5.8502349999999996E-3</v>
      </c>
      <c r="AOK11">
        <v>4.9240229999999996E-3</v>
      </c>
      <c r="AOL11">
        <v>4.3140460000000002E-3</v>
      </c>
      <c r="AOM11">
        <v>3.8668460000000002E-3</v>
      </c>
      <c r="AON11">
        <v>3.5077369999999999E-3</v>
      </c>
      <c r="AOO11">
        <v>3.2188550000000001E-3</v>
      </c>
      <c r="AOP11">
        <v>3.0347999999999998E-3</v>
      </c>
      <c r="AOQ11">
        <v>2.9352580000000001E-3</v>
      </c>
      <c r="AOR11">
        <v>2.7135979999999998E-3</v>
      </c>
      <c r="AOS11">
        <v>2.3244580000000002E-3</v>
      </c>
      <c r="AOT11">
        <v>1.9438509999999999E-3</v>
      </c>
      <c r="AOU11">
        <v>1.606938E-3</v>
      </c>
      <c r="AOV11">
        <v>1.2923839999999999E-3</v>
      </c>
      <c r="AOW11">
        <v>1.051789E-3</v>
      </c>
      <c r="AOX11">
        <v>8.7540600000000001E-4</v>
      </c>
      <c r="AOY11">
        <v>7.6812699999999996E-4</v>
      </c>
      <c r="AOZ11">
        <v>7.420711E-4</v>
      </c>
      <c r="APA11">
        <v>6.3709620000000004E-4</v>
      </c>
      <c r="APB11">
        <v>4.2475750000000001E-4</v>
      </c>
      <c r="APC11">
        <v>2.7143220000000001E-4</v>
      </c>
      <c r="APD11">
        <v>2.054402E-4</v>
      </c>
      <c r="APE11">
        <v>1.5207050000000001E-4</v>
      </c>
      <c r="APF11">
        <v>1.127035E-4</v>
      </c>
      <c r="APG11">
        <v>1.062164E-4</v>
      </c>
      <c r="APH11" s="11">
        <v>8.6910530000000003E-5</v>
      </c>
      <c r="API11" s="11">
        <v>7.3475640000000001E-5</v>
      </c>
      <c r="APJ11">
        <v>1.219117E-4</v>
      </c>
      <c r="APK11">
        <v>1.692136E-4</v>
      </c>
      <c r="APL11">
        <v>1.7303300000000001E-4</v>
      </c>
      <c r="APM11">
        <v>1.2794050000000001E-4</v>
      </c>
      <c r="APN11" s="11">
        <v>3.639597E-5</v>
      </c>
      <c r="APO11" s="11">
        <v>1.9135139999999999E-6</v>
      </c>
      <c r="APP11" s="11">
        <v>3.4704589999999999E-5</v>
      </c>
      <c r="APQ11" s="11">
        <v>4.7319900000000001E-5</v>
      </c>
      <c r="APR11" s="11">
        <v>6.4705729999999995E-5</v>
      </c>
      <c r="APS11">
        <v>1.8176330000000001E-4</v>
      </c>
      <c r="APT11">
        <v>3.7821570000000002E-4</v>
      </c>
      <c r="APU11">
        <v>5.5375379999999998E-4</v>
      </c>
      <c r="APV11">
        <v>6.7024480000000002E-4</v>
      </c>
      <c r="APW11">
        <v>7.5712730000000001E-4</v>
      </c>
      <c r="APX11">
        <v>8.481882E-4</v>
      </c>
      <c r="APY11">
        <v>9.4165389999999996E-4</v>
      </c>
      <c r="APZ11">
        <v>9.7995299999999999E-4</v>
      </c>
      <c r="AQA11">
        <v>9.5544879999999997E-4</v>
      </c>
      <c r="AQB11">
        <v>9.1572490000000001E-4</v>
      </c>
      <c r="AQC11">
        <v>8.2277160000000002E-4</v>
      </c>
      <c r="AQD11">
        <v>6.8202010000000001E-4</v>
      </c>
      <c r="AQE11">
        <v>5.9676840000000004E-4</v>
      </c>
      <c r="AQF11">
        <v>5.9921099999999999E-4</v>
      </c>
      <c r="AQG11">
        <v>6.1984490000000002E-4</v>
      </c>
      <c r="AQH11">
        <v>5.9026300000000005E-4</v>
      </c>
      <c r="AQI11">
        <v>5.3273749999999999E-4</v>
      </c>
      <c r="AQJ11">
        <v>4.771102E-4</v>
      </c>
      <c r="AQK11">
        <v>4.0735249999999999E-4</v>
      </c>
      <c r="AQL11">
        <v>3.4538409999999999E-4</v>
      </c>
      <c r="AQM11">
        <v>3.389426E-4</v>
      </c>
      <c r="AQN11">
        <v>3.4633649999999999E-4</v>
      </c>
      <c r="AQO11">
        <v>2.835809E-4</v>
      </c>
      <c r="AQP11">
        <v>1.7550350000000001E-4</v>
      </c>
      <c r="AQQ11" s="11">
        <v>9.7088489999999996E-5</v>
      </c>
      <c r="AQR11" s="11">
        <v>5.665444E-5</v>
      </c>
      <c r="AQS11" s="11">
        <v>2.554354E-5</v>
      </c>
      <c r="AQT11" s="11">
        <v>3.3749870000000002E-6</v>
      </c>
      <c r="AQU11" s="11">
        <v>1.5904860000000001E-6</v>
      </c>
      <c r="AQV11" s="11">
        <v>2.4818779999999999E-5</v>
      </c>
      <c r="AQW11" s="11">
        <v>7.8216409999999999E-5</v>
      </c>
      <c r="AQX11">
        <v>1.5627290000000001E-4</v>
      </c>
      <c r="AQY11">
        <v>2.331225E-4</v>
      </c>
      <c r="AQZ11">
        <v>2.93209E-4</v>
      </c>
      <c r="ARA11">
        <v>3.4304099999999998E-4</v>
      </c>
      <c r="ARB11">
        <v>3.7346290000000001E-4</v>
      </c>
      <c r="ARC11">
        <v>3.8445979999999997E-4</v>
      </c>
      <c r="ARD11">
        <v>3.9371870000000001E-4</v>
      </c>
      <c r="ARE11">
        <v>4.0149979999999999E-4</v>
      </c>
      <c r="ARF11">
        <v>3.9777209999999999E-4</v>
      </c>
      <c r="ARG11">
        <v>3.8487489999999998E-4</v>
      </c>
      <c r="ARH11">
        <v>3.7714660000000001E-4</v>
      </c>
      <c r="ARI11">
        <v>3.7689419999999997E-4</v>
      </c>
      <c r="ARJ11">
        <v>3.565331E-4</v>
      </c>
      <c r="ARK11">
        <v>2.929122E-4</v>
      </c>
      <c r="ARL11">
        <v>2.2304329999999999E-4</v>
      </c>
      <c r="ARM11">
        <v>1.876999E-4</v>
      </c>
      <c r="ARN11">
        <v>1.6860139999999999E-4</v>
      </c>
      <c r="ARO11">
        <v>1.4471770000000001E-4</v>
      </c>
      <c r="ARP11">
        <v>1.2431089999999999E-4</v>
      </c>
      <c r="ARQ11">
        <v>1.149864E-4</v>
      </c>
      <c r="ARR11">
        <v>1.050958E-4</v>
      </c>
      <c r="ARS11" s="11">
        <v>8.5443109999999996E-5</v>
      </c>
      <c r="ART11" s="11">
        <v>7.4523590000000005E-5</v>
      </c>
      <c r="ARU11" s="11">
        <v>8.12086E-5</v>
      </c>
      <c r="ARV11" s="11">
        <v>7.1175639999999999E-5</v>
      </c>
      <c r="ARW11" s="11">
        <v>2.8396549999999998E-5</v>
      </c>
      <c r="ARX11" s="11">
        <v>-6.0454899999999997E-7</v>
      </c>
      <c r="ARY11" s="11">
        <v>1.8030280000000001E-5</v>
      </c>
      <c r="ARZ11" s="11">
        <v>5.3827479999999998E-5</v>
      </c>
      <c r="ASA11" s="11">
        <v>7.1254380000000005E-5</v>
      </c>
      <c r="ASB11" s="11">
        <v>6.9051090000000006E-5</v>
      </c>
      <c r="ASC11" s="11">
        <v>5.268692E-5</v>
      </c>
      <c r="ASD11" s="11">
        <v>3.014141E-5</v>
      </c>
      <c r="ASE11" s="11">
        <v>2.0948129999999999E-5</v>
      </c>
      <c r="ASF11" s="11">
        <v>1.9640639999999999E-5</v>
      </c>
      <c r="ASG11" s="11">
        <v>4.05208E-6</v>
      </c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U11" s="7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T11" s="7"/>
      <c r="BKU11" s="4"/>
      <c r="BKV11" s="4"/>
      <c r="BKW11" s="4"/>
      <c r="BKX11" s="4"/>
      <c r="BKY11" s="4"/>
      <c r="BKZ11" s="4"/>
      <c r="BLA11" s="4"/>
      <c r="BLB11" s="4"/>
      <c r="BLC11" s="4"/>
      <c r="BLD11" s="4"/>
    </row>
    <row r="12" spans="1:1669" x14ac:dyDescent="0.3">
      <c r="A12" s="4"/>
      <c r="B12" s="11">
        <v>-9.0830670000000002E-5</v>
      </c>
      <c r="C12">
        <v>-2.0430510000000001E-4</v>
      </c>
      <c r="D12">
        <v>-3.1401470000000001E-4</v>
      </c>
      <c r="E12">
        <v>-3.9793800000000002E-4</v>
      </c>
      <c r="F12">
        <v>-4.6363790000000002E-4</v>
      </c>
      <c r="G12">
        <v>-5.2930299999999996E-4</v>
      </c>
      <c r="H12">
        <v>-5.8455040000000001E-4</v>
      </c>
      <c r="I12">
        <v>-6.1557699999999996E-4</v>
      </c>
      <c r="J12">
        <v>-6.1123289999999995E-4</v>
      </c>
      <c r="K12">
        <v>-5.7083069999999995E-4</v>
      </c>
      <c r="L12">
        <v>-5.3070319999999995E-4</v>
      </c>
      <c r="M12">
        <v>-5.1286280000000005E-4</v>
      </c>
      <c r="N12">
        <v>-4.9603709999999999E-4</v>
      </c>
      <c r="O12">
        <v>-4.8440629999999999E-4</v>
      </c>
      <c r="P12">
        <v>-4.8686900000000002E-4</v>
      </c>
      <c r="Q12">
        <v>-4.6594669999999998E-4</v>
      </c>
      <c r="R12">
        <v>-4.159144E-4</v>
      </c>
      <c r="S12">
        <v>-3.7842460000000002E-4</v>
      </c>
      <c r="T12">
        <v>-3.4581050000000001E-4</v>
      </c>
      <c r="U12">
        <v>-2.8544369999999999E-4</v>
      </c>
      <c r="V12">
        <v>-2.1187610000000001E-4</v>
      </c>
      <c r="W12">
        <v>-1.5073589999999999E-4</v>
      </c>
      <c r="X12">
        <v>-1.083395E-4</v>
      </c>
      <c r="Y12" s="11">
        <v>-7.6366059999999998E-5</v>
      </c>
      <c r="Z12" s="11">
        <v>-2.7555120000000001E-5</v>
      </c>
      <c r="AA12" s="11">
        <v>-2.9620600000000001E-6</v>
      </c>
      <c r="AB12" s="11">
        <v>-2.3488990000000001E-5</v>
      </c>
      <c r="AC12" s="11">
        <v>-3.9305389999999997E-5</v>
      </c>
      <c r="AD12" s="11">
        <v>-6.744458E-5</v>
      </c>
      <c r="AE12">
        <v>-1.073245E-4</v>
      </c>
      <c r="AF12">
        <v>-1.3366769999999999E-4</v>
      </c>
      <c r="AG12">
        <v>-1.5212860000000001E-4</v>
      </c>
      <c r="AH12">
        <v>-1.7184970000000001E-4</v>
      </c>
      <c r="AI12">
        <v>-1.701552E-4</v>
      </c>
      <c r="AJ12">
        <v>-1.5096080000000001E-4</v>
      </c>
      <c r="AK12">
        <v>-1.4171520000000001E-4</v>
      </c>
      <c r="AL12">
        <v>-1.3797660000000001E-4</v>
      </c>
      <c r="AM12">
        <v>-1.287157E-4</v>
      </c>
      <c r="AN12">
        <v>-1.271093E-4</v>
      </c>
      <c r="AO12">
        <v>-1.380667E-4</v>
      </c>
      <c r="AP12">
        <v>-1.5829679999999999E-4</v>
      </c>
      <c r="AQ12">
        <v>-1.816268E-4</v>
      </c>
      <c r="AR12">
        <v>-1.732479E-4</v>
      </c>
      <c r="AS12">
        <v>-1.339151E-4</v>
      </c>
      <c r="AT12">
        <v>-1.1465909999999999E-4</v>
      </c>
      <c r="AU12">
        <v>-1.1578580000000001E-4</v>
      </c>
      <c r="AV12">
        <v>-1.134675E-4</v>
      </c>
      <c r="AW12">
        <v>-1.131921E-4</v>
      </c>
      <c r="AX12">
        <v>-1.104081E-4</v>
      </c>
      <c r="AY12" s="11">
        <v>-9.0545569999999994E-5</v>
      </c>
      <c r="AZ12" s="11">
        <v>-5.9579600000000001E-5</v>
      </c>
      <c r="BA12" s="11">
        <v>-3.4771870000000003E-5</v>
      </c>
      <c r="BB12" s="11">
        <v>-1.16313E-5</v>
      </c>
      <c r="BC12" s="11">
        <v>7.3109129999999997E-7</v>
      </c>
      <c r="BD12" s="11">
        <v>1.0062069999999999E-5</v>
      </c>
      <c r="BE12" s="11">
        <v>1.6798300000000001E-5</v>
      </c>
      <c r="BF12" s="11">
        <v>-6.8817480000000002E-6</v>
      </c>
      <c r="BG12" s="11">
        <v>-4.9862530000000001E-5</v>
      </c>
      <c r="BH12" s="11">
        <v>-9.1985809999999997E-5</v>
      </c>
      <c r="BI12">
        <v>-1.163057E-4</v>
      </c>
      <c r="BJ12">
        <v>-1.1907150000000001E-4</v>
      </c>
      <c r="BK12">
        <v>-1.167976E-4</v>
      </c>
      <c r="BL12">
        <v>-1.3472380000000001E-4</v>
      </c>
      <c r="BM12">
        <v>-1.6818909999999999E-4</v>
      </c>
      <c r="BN12">
        <v>-1.8536719999999999E-4</v>
      </c>
      <c r="BO12">
        <v>-1.8509829999999999E-4</v>
      </c>
      <c r="BP12">
        <v>-1.967339E-4</v>
      </c>
      <c r="BQ12">
        <v>-2.1774629999999999E-4</v>
      </c>
      <c r="BR12">
        <v>-2.0725849999999999E-4</v>
      </c>
      <c r="BS12">
        <v>-1.6861029999999999E-4</v>
      </c>
      <c r="BT12">
        <v>-1.398871E-4</v>
      </c>
      <c r="BU12">
        <v>-1.3004530000000001E-4</v>
      </c>
      <c r="BV12">
        <v>-1.3692040000000001E-4</v>
      </c>
      <c r="BW12">
        <v>-1.4487939999999999E-4</v>
      </c>
      <c r="BX12">
        <v>-1.400506E-4</v>
      </c>
      <c r="BY12">
        <v>-1.258136E-4</v>
      </c>
      <c r="BZ12">
        <v>-1.149509E-4</v>
      </c>
      <c r="CA12">
        <v>-1.2445579999999999E-4</v>
      </c>
      <c r="CB12">
        <v>-1.188601E-4</v>
      </c>
      <c r="CC12" s="11">
        <v>-6.4256020000000004E-5</v>
      </c>
      <c r="CD12" s="11">
        <v>-8.8750420000000005E-6</v>
      </c>
      <c r="CE12" s="11">
        <v>-1.7593370000000001E-5</v>
      </c>
      <c r="CF12" s="11">
        <v>-4.7519809999999999E-5</v>
      </c>
      <c r="CG12" s="11">
        <v>-5.3530830000000001E-5</v>
      </c>
      <c r="CH12" s="11">
        <v>-5.8952359999999999E-5</v>
      </c>
      <c r="CI12" s="11">
        <v>-8.3981579999999994E-5</v>
      </c>
      <c r="CJ12">
        <v>-1.287761E-4</v>
      </c>
      <c r="CK12">
        <v>-1.783617E-4</v>
      </c>
      <c r="CL12">
        <v>-2.1695960000000001E-4</v>
      </c>
      <c r="CM12">
        <v>-2.3364290000000001E-4</v>
      </c>
      <c r="CN12">
        <v>-2.360888E-4</v>
      </c>
      <c r="CO12">
        <v>-2.3033989999999999E-4</v>
      </c>
      <c r="CP12">
        <v>-2.1514900000000001E-4</v>
      </c>
      <c r="CQ12">
        <v>-1.964775E-4</v>
      </c>
      <c r="CR12">
        <v>-1.740344E-4</v>
      </c>
      <c r="CS12">
        <v>-1.414694E-4</v>
      </c>
      <c r="CT12">
        <v>-1.091811E-4</v>
      </c>
      <c r="CU12" s="11">
        <v>-8.8846860000000002E-5</v>
      </c>
      <c r="CV12" s="11">
        <v>-5.6260590000000001E-5</v>
      </c>
      <c r="CW12" s="11">
        <v>-1.032023E-5</v>
      </c>
      <c r="CX12" s="11">
        <v>9.0454050000000002E-6</v>
      </c>
      <c r="CY12" s="11">
        <v>1.066349E-5</v>
      </c>
      <c r="CZ12" s="11">
        <v>3.4984129999999998E-5</v>
      </c>
      <c r="DA12" s="11">
        <v>7.6836259999999999E-5</v>
      </c>
      <c r="DB12">
        <v>1.0244299999999999E-4</v>
      </c>
      <c r="DC12">
        <v>1.05221E-4</v>
      </c>
      <c r="DD12" s="11">
        <v>8.6274209999999995E-5</v>
      </c>
      <c r="DE12" s="11">
        <v>4.3319799999999998E-5</v>
      </c>
      <c r="DF12" s="11">
        <v>9.3336080000000001E-6</v>
      </c>
      <c r="DG12" s="11">
        <v>-1.7530410000000001E-5</v>
      </c>
      <c r="DH12" s="11">
        <v>-5.8003790000000001E-5</v>
      </c>
      <c r="DI12" s="11">
        <v>-9.2833399999999998E-5</v>
      </c>
      <c r="DJ12">
        <v>-1.133335E-4</v>
      </c>
      <c r="DK12">
        <v>-1.446493E-4</v>
      </c>
      <c r="DL12">
        <v>-1.8095009999999999E-4</v>
      </c>
      <c r="DM12">
        <v>-1.73098E-4</v>
      </c>
      <c r="DN12">
        <v>-1.2707800000000001E-4</v>
      </c>
      <c r="DO12">
        <v>-1.127096E-4</v>
      </c>
      <c r="DP12">
        <v>-1.4110509999999999E-4</v>
      </c>
      <c r="DQ12">
        <v>-1.6694649999999999E-4</v>
      </c>
      <c r="DR12">
        <v>-1.8502669999999999E-4</v>
      </c>
      <c r="DS12">
        <v>-2.1274029999999999E-4</v>
      </c>
      <c r="DT12">
        <v>-2.3503740000000001E-4</v>
      </c>
      <c r="DU12">
        <v>-2.320593E-4</v>
      </c>
      <c r="DV12">
        <v>-2.160268E-4</v>
      </c>
      <c r="DW12">
        <v>-1.9568609999999999E-4</v>
      </c>
      <c r="DX12">
        <v>-1.7840130000000001E-4</v>
      </c>
      <c r="DY12">
        <v>-1.710642E-4</v>
      </c>
      <c r="DZ12">
        <v>-1.4823549999999999E-4</v>
      </c>
      <c r="EA12">
        <v>-1.134451E-4</v>
      </c>
      <c r="EB12">
        <v>-1.039245E-4</v>
      </c>
      <c r="EC12">
        <v>-1.119101E-4</v>
      </c>
      <c r="ED12" s="11">
        <v>-9.9407960000000005E-5</v>
      </c>
      <c r="EE12" s="11">
        <v>-6.9446539999999996E-5</v>
      </c>
      <c r="EF12" s="11">
        <v>-5.7219400000000003E-5</v>
      </c>
      <c r="EG12" s="11">
        <v>-5.3505319999999999E-5</v>
      </c>
      <c r="EH12" s="11">
        <v>-1.7553569999999999E-5</v>
      </c>
      <c r="EI12" s="11">
        <v>4.2515410000000004E-6</v>
      </c>
      <c r="EJ12" s="11">
        <v>8.0171460000000001E-7</v>
      </c>
      <c r="EK12" s="11">
        <v>-9.2899670000000006E-6</v>
      </c>
      <c r="EL12" s="11">
        <v>-2.423654E-5</v>
      </c>
      <c r="EM12" s="11">
        <v>-4.8294609999999997E-5</v>
      </c>
      <c r="EN12" s="11">
        <v>-7.4772090000000001E-5</v>
      </c>
      <c r="EO12" s="11">
        <v>-8.4298060000000002E-5</v>
      </c>
      <c r="EP12" s="11">
        <v>-8.4600870000000003E-5</v>
      </c>
      <c r="EQ12" s="11">
        <v>-9.4736690000000003E-5</v>
      </c>
      <c r="ER12">
        <v>-1.1396359999999999E-4</v>
      </c>
      <c r="ES12">
        <v>-1.373673E-4</v>
      </c>
      <c r="ET12">
        <v>-1.651375E-4</v>
      </c>
      <c r="EU12">
        <v>-1.8515550000000001E-4</v>
      </c>
      <c r="EV12">
        <v>-1.9091029999999999E-4</v>
      </c>
      <c r="EW12">
        <v>-2.0738190000000001E-4</v>
      </c>
      <c r="EX12">
        <v>-2.273012E-4</v>
      </c>
      <c r="EY12">
        <v>-2.0686660000000001E-4</v>
      </c>
      <c r="EZ12">
        <v>-1.733618E-4</v>
      </c>
      <c r="FA12">
        <v>-1.606864E-4</v>
      </c>
      <c r="FB12">
        <v>-1.3561110000000001E-4</v>
      </c>
      <c r="FC12">
        <v>-1.108628E-4</v>
      </c>
      <c r="FD12">
        <v>-1.1124749999999999E-4</v>
      </c>
      <c r="FE12">
        <v>-1.011114E-4</v>
      </c>
      <c r="FF12" s="11">
        <v>-7.9618690000000003E-5</v>
      </c>
      <c r="FG12" s="11">
        <v>-7.5771390000000004E-5</v>
      </c>
      <c r="FH12" s="11">
        <v>-7.5112029999999997E-5</v>
      </c>
      <c r="FI12" s="11">
        <v>-5.0362789999999998E-5</v>
      </c>
      <c r="FJ12" s="11">
        <v>-8.391259E-6</v>
      </c>
      <c r="FK12" s="11">
        <v>-1.8698460000000001E-5</v>
      </c>
      <c r="FL12" s="11">
        <v>-6.5466450000000004E-5</v>
      </c>
      <c r="FM12">
        <v>-1.182906E-4</v>
      </c>
      <c r="FN12">
        <v>-1.600568E-4</v>
      </c>
      <c r="FO12">
        <v>-1.804792E-4</v>
      </c>
      <c r="FP12">
        <v>-1.9542609999999999E-4</v>
      </c>
      <c r="FQ12">
        <v>-2.0264440000000001E-4</v>
      </c>
      <c r="FR12">
        <v>-2.039776E-4</v>
      </c>
      <c r="FS12">
        <v>-2.229841E-4</v>
      </c>
      <c r="FT12">
        <v>-2.4495670000000003E-4</v>
      </c>
      <c r="FU12">
        <v>-2.5253919999999999E-4</v>
      </c>
      <c r="FV12">
        <v>-2.700062E-4</v>
      </c>
      <c r="FW12">
        <v>-2.8139639999999997E-4</v>
      </c>
      <c r="FX12">
        <v>-2.6359179999999998E-4</v>
      </c>
      <c r="FY12">
        <v>-2.5636670000000003E-4</v>
      </c>
      <c r="FZ12">
        <v>-2.6119849999999998E-4</v>
      </c>
      <c r="GA12">
        <v>-2.4008490000000001E-4</v>
      </c>
      <c r="GB12">
        <v>-2.0963509999999999E-4</v>
      </c>
      <c r="GC12">
        <v>-2.0520949999999999E-4</v>
      </c>
      <c r="GD12">
        <v>-2.1007400000000001E-4</v>
      </c>
      <c r="GE12">
        <v>-1.936427E-4</v>
      </c>
      <c r="GF12">
        <v>-1.6799290000000001E-4</v>
      </c>
      <c r="GG12">
        <v>-1.5355950000000001E-4</v>
      </c>
      <c r="GH12">
        <v>-1.4577510000000001E-4</v>
      </c>
      <c r="GI12">
        <v>-1.3042180000000001E-4</v>
      </c>
      <c r="GJ12">
        <v>-1.03584E-4</v>
      </c>
      <c r="GK12" s="11">
        <v>-6.4851459999999998E-5</v>
      </c>
      <c r="GL12" s="11">
        <v>-1.3582160000000001E-5</v>
      </c>
      <c r="GM12" s="11">
        <v>3.1630699999999999E-6</v>
      </c>
      <c r="GN12" s="11">
        <v>-4.3193640000000004E-6</v>
      </c>
      <c r="GO12" s="11">
        <v>-1.670689E-5</v>
      </c>
      <c r="GP12" s="11">
        <v>-3.1678850000000002E-5</v>
      </c>
      <c r="GQ12" s="11">
        <v>-3.8846040000000003E-5</v>
      </c>
      <c r="GR12" s="11">
        <v>-1.6159270000000001E-5</v>
      </c>
      <c r="GS12" s="11">
        <v>1.8590669999999999E-5</v>
      </c>
      <c r="GT12" s="11">
        <v>3.0243689999999999E-5</v>
      </c>
      <c r="GU12" s="11">
        <v>3.2904770000000002E-5</v>
      </c>
      <c r="GV12" s="11">
        <v>3.341028E-5</v>
      </c>
      <c r="GW12" s="11">
        <v>1.758585E-5</v>
      </c>
      <c r="GX12" s="11">
        <v>-1.1459060000000001E-5</v>
      </c>
      <c r="GY12" s="11">
        <v>-2.9624089999999999E-5</v>
      </c>
      <c r="GZ12" s="11">
        <v>-2.068728E-5</v>
      </c>
      <c r="HA12" s="11">
        <v>-7.7951499999999994E-6</v>
      </c>
      <c r="HB12" s="11">
        <v>-1.354403E-5</v>
      </c>
      <c r="HC12" s="11">
        <v>-2.3722770000000001E-5</v>
      </c>
      <c r="HD12" s="11">
        <v>-2.075097E-5</v>
      </c>
      <c r="HE12" s="11">
        <v>-2.0296849999999999E-5</v>
      </c>
      <c r="HF12" s="11">
        <v>-3.4666960000000003E-5</v>
      </c>
      <c r="HG12" s="11">
        <v>-4.3499959999999997E-5</v>
      </c>
      <c r="HH12" s="11">
        <v>-4.2700249999999998E-5</v>
      </c>
      <c r="HI12" s="11">
        <v>-4.6994540000000002E-5</v>
      </c>
      <c r="HJ12" s="11">
        <v>-5.2432249999999999E-5</v>
      </c>
      <c r="HK12" s="11">
        <v>-4.7364960000000002E-5</v>
      </c>
      <c r="HL12" s="11">
        <v>-3.5703610000000002E-5</v>
      </c>
      <c r="HM12" s="11">
        <v>-2.4028140000000001E-5</v>
      </c>
      <c r="HN12" s="11">
        <v>-2.791396E-6</v>
      </c>
      <c r="HO12" s="11">
        <v>-2.0846260000000001E-5</v>
      </c>
      <c r="HP12" s="11">
        <v>-4.1732320000000002E-5</v>
      </c>
      <c r="HQ12" s="11">
        <v>-5.7815380000000001E-5</v>
      </c>
      <c r="HR12" s="11">
        <v>-7.7762109999999999E-5</v>
      </c>
      <c r="HS12">
        <v>-1.02314E-4</v>
      </c>
      <c r="HT12">
        <v>-1.339577E-4</v>
      </c>
      <c r="HU12">
        <v>-1.7336949999999999E-4</v>
      </c>
      <c r="HV12">
        <v>-2.2606810000000001E-4</v>
      </c>
      <c r="HW12">
        <v>-2.7630230000000002E-4</v>
      </c>
      <c r="HX12">
        <v>-2.8707640000000001E-4</v>
      </c>
      <c r="HY12">
        <v>-2.7336320000000001E-4</v>
      </c>
      <c r="HZ12">
        <v>-2.8356179999999999E-4</v>
      </c>
      <c r="IA12">
        <v>-3.1270469999999999E-4</v>
      </c>
      <c r="IB12">
        <v>-3.3573549999999999E-4</v>
      </c>
      <c r="IC12">
        <v>-3.5316059999999997E-4</v>
      </c>
      <c r="ID12">
        <v>-3.6292989999999999E-4</v>
      </c>
      <c r="IE12">
        <v>-3.612539E-4</v>
      </c>
      <c r="IF12">
        <v>-3.5361570000000002E-4</v>
      </c>
      <c r="IG12">
        <v>-3.344644E-4</v>
      </c>
      <c r="IH12">
        <v>-3.0274160000000002E-4</v>
      </c>
      <c r="II12">
        <v>-2.7797830000000001E-4</v>
      </c>
      <c r="IJ12">
        <v>-2.60215E-4</v>
      </c>
      <c r="IK12">
        <v>-2.343553E-4</v>
      </c>
      <c r="IL12">
        <v>-2.0180409999999999E-4</v>
      </c>
      <c r="IM12">
        <v>-1.6533220000000001E-4</v>
      </c>
      <c r="IN12">
        <v>-1.2361180000000001E-4</v>
      </c>
      <c r="IO12" s="11">
        <v>-6.8896090000000005E-5</v>
      </c>
      <c r="IP12" s="11">
        <v>-7.9988379999999993E-6</v>
      </c>
      <c r="IQ12" s="11">
        <v>5.9639459999999998E-6</v>
      </c>
      <c r="IR12" s="11">
        <v>1.8846270000000001E-5</v>
      </c>
      <c r="IS12" s="11">
        <v>5.0506410000000002E-5</v>
      </c>
      <c r="IT12" s="11">
        <v>8.8460119999999998E-5</v>
      </c>
      <c r="IU12">
        <v>1.1538809999999999E-4</v>
      </c>
      <c r="IV12">
        <v>1.329154E-4</v>
      </c>
      <c r="IW12">
        <v>1.4006669999999999E-4</v>
      </c>
      <c r="IX12">
        <v>1.226116E-4</v>
      </c>
      <c r="IY12">
        <v>1.148757E-4</v>
      </c>
      <c r="IZ12">
        <v>1.3566970000000001E-4</v>
      </c>
      <c r="JA12">
        <v>1.2479559999999999E-4</v>
      </c>
      <c r="JB12" s="11">
        <v>7.1732440000000001E-5</v>
      </c>
      <c r="JC12" s="11">
        <v>1.7236710000000001E-5</v>
      </c>
      <c r="JD12" s="11">
        <v>-3.2388780000000003E-5</v>
      </c>
      <c r="JE12" s="11">
        <v>-7.0266170000000006E-5</v>
      </c>
      <c r="JF12" s="11">
        <v>-9.4095729999999996E-5</v>
      </c>
      <c r="JG12">
        <v>-1.185005E-4</v>
      </c>
      <c r="JH12">
        <v>-1.398952E-4</v>
      </c>
      <c r="JI12">
        <v>-1.4208269999999999E-4</v>
      </c>
      <c r="JJ12">
        <v>-1.2402879999999999E-4</v>
      </c>
      <c r="JK12">
        <v>-1.0732209999999999E-4</v>
      </c>
      <c r="JL12">
        <v>-1.0792400000000001E-4</v>
      </c>
      <c r="JM12">
        <v>-1.11777E-4</v>
      </c>
      <c r="JN12">
        <v>-1.012577E-4</v>
      </c>
      <c r="JO12" s="11">
        <v>-8.3109160000000004E-5</v>
      </c>
      <c r="JP12" s="11">
        <v>-7.1233200000000001E-5</v>
      </c>
      <c r="JQ12" s="11">
        <v>-5.9416739999999999E-5</v>
      </c>
      <c r="JR12" s="11">
        <v>-1.146298E-5</v>
      </c>
      <c r="JS12" s="11">
        <v>1.525695E-5</v>
      </c>
      <c r="JT12" s="11">
        <v>1.4239270000000001E-5</v>
      </c>
      <c r="JU12" s="11">
        <v>-3.4337319999999999E-6</v>
      </c>
      <c r="JV12" s="11">
        <v>1.2093310000000001E-5</v>
      </c>
      <c r="JW12" s="11">
        <v>4.7569589999999999E-5</v>
      </c>
      <c r="JX12" s="11">
        <v>6.9758029999999994E-5</v>
      </c>
      <c r="JY12" s="11">
        <v>8.0830609999999999E-5</v>
      </c>
      <c r="JZ12" s="11">
        <v>6.6104079999999995E-5</v>
      </c>
      <c r="KA12" s="11">
        <v>2.047259E-5</v>
      </c>
      <c r="KB12" s="11">
        <v>-3.1638989999999999E-5</v>
      </c>
      <c r="KC12" s="11">
        <v>-8.8092700000000004E-5</v>
      </c>
      <c r="KD12">
        <v>-1.4987550000000001E-4</v>
      </c>
      <c r="KE12">
        <v>-2.1149330000000001E-4</v>
      </c>
      <c r="KF12">
        <v>-2.8966700000000002E-4</v>
      </c>
      <c r="KG12">
        <v>-3.6853899999999998E-4</v>
      </c>
      <c r="KH12">
        <v>-3.999257E-4</v>
      </c>
      <c r="KI12">
        <v>-3.8392549999999998E-4</v>
      </c>
      <c r="KJ12">
        <v>-3.5700279999999998E-4</v>
      </c>
      <c r="KK12">
        <v>-3.3346139999999999E-4</v>
      </c>
      <c r="KL12">
        <v>-3.0256690000000003E-4</v>
      </c>
      <c r="KM12">
        <v>-2.6519100000000002E-4</v>
      </c>
      <c r="KN12">
        <v>-2.378642E-4</v>
      </c>
      <c r="KO12">
        <v>-2.162958E-4</v>
      </c>
      <c r="KP12">
        <v>-1.8567790000000001E-4</v>
      </c>
      <c r="KQ12">
        <v>-1.482249E-4</v>
      </c>
      <c r="KR12">
        <v>-1.026692E-4</v>
      </c>
      <c r="KS12" s="11">
        <v>-5.7999350000000002E-5</v>
      </c>
      <c r="KT12" s="11">
        <v>-1.096274E-5</v>
      </c>
      <c r="KU12" s="11">
        <v>4.3248060000000001E-5</v>
      </c>
      <c r="KV12">
        <v>1.423645E-4</v>
      </c>
      <c r="KW12">
        <v>2.935333E-4</v>
      </c>
      <c r="KX12">
        <v>4.9019910000000001E-4</v>
      </c>
      <c r="KY12">
        <v>7.189605E-4</v>
      </c>
      <c r="KZ12">
        <v>9.7805880000000002E-4</v>
      </c>
      <c r="LA12">
        <v>1.2932569999999999E-3</v>
      </c>
      <c r="LB12">
        <v>1.6878430000000001E-3</v>
      </c>
      <c r="LC12">
        <v>2.1611260000000002E-3</v>
      </c>
      <c r="LD12">
        <v>2.7068970000000002E-3</v>
      </c>
      <c r="LE12">
        <v>3.3355300000000002E-3</v>
      </c>
      <c r="LF12">
        <v>4.0636659999999996E-3</v>
      </c>
      <c r="LG12">
        <v>4.8743600000000003E-3</v>
      </c>
      <c r="LH12">
        <v>5.7498860000000001E-3</v>
      </c>
      <c r="LI12">
        <v>6.7293889999999997E-3</v>
      </c>
      <c r="LJ12">
        <v>7.8429620000000002E-3</v>
      </c>
      <c r="LK12">
        <v>9.0672229999999993E-3</v>
      </c>
      <c r="LL12">
        <v>1.0389300000000001E-2</v>
      </c>
      <c r="LM12">
        <v>1.182922E-2</v>
      </c>
      <c r="LN12">
        <v>1.343422E-2</v>
      </c>
      <c r="LO12">
        <v>1.5349109999999999E-2</v>
      </c>
      <c r="LP12">
        <v>1.792668E-2</v>
      </c>
      <c r="LQ12">
        <v>2.1678289999999999E-2</v>
      </c>
      <c r="LR12">
        <v>2.696194E-2</v>
      </c>
      <c r="LS12">
        <v>3.3816310000000002E-2</v>
      </c>
      <c r="LT12">
        <v>4.2208620000000002E-2</v>
      </c>
      <c r="LU12">
        <v>5.2281000000000001E-2</v>
      </c>
      <c r="LV12">
        <v>6.4352610000000005E-2</v>
      </c>
      <c r="LW12">
        <v>7.8865000000000005E-2</v>
      </c>
      <c r="LX12">
        <v>9.6335459999999998E-2</v>
      </c>
      <c r="LY12">
        <v>0.11739860000000001</v>
      </c>
      <c r="LZ12">
        <v>0.14324219999999999</v>
      </c>
      <c r="MA12">
        <v>0.17623730000000001</v>
      </c>
      <c r="MB12">
        <v>0.21973429999999999</v>
      </c>
      <c r="MC12">
        <v>0.276727</v>
      </c>
      <c r="MD12">
        <v>0.34804689999999999</v>
      </c>
      <c r="ME12">
        <v>0.42777929999999997</v>
      </c>
      <c r="MF12">
        <v>0.49307269999999997</v>
      </c>
      <c r="MG12">
        <v>0.50811790000000001</v>
      </c>
      <c r="MH12">
        <v>0.46513860000000001</v>
      </c>
      <c r="MI12">
        <v>0.39780300000000002</v>
      </c>
      <c r="MJ12">
        <v>0.33668500000000001</v>
      </c>
      <c r="MK12">
        <v>0.29063060000000002</v>
      </c>
      <c r="ML12">
        <v>0.25774200000000003</v>
      </c>
      <c r="MM12">
        <v>0.23401069999999999</v>
      </c>
      <c r="MN12">
        <v>0.21593560000000001</v>
      </c>
      <c r="MO12">
        <v>0.200958</v>
      </c>
      <c r="MP12">
        <v>0.18741930000000001</v>
      </c>
      <c r="MQ12">
        <v>0.1743759</v>
      </c>
      <c r="MR12">
        <v>0.1613733</v>
      </c>
      <c r="MS12">
        <v>0.14828060000000001</v>
      </c>
      <c r="MT12">
        <v>0.13513220000000001</v>
      </c>
      <c r="MU12">
        <v>0.1220121</v>
      </c>
      <c r="MV12">
        <v>0.1090185</v>
      </c>
      <c r="MW12">
        <v>9.6243980000000007E-2</v>
      </c>
      <c r="MX12">
        <v>8.3867360000000002E-2</v>
      </c>
      <c r="MY12">
        <v>7.2349010000000005E-2</v>
      </c>
      <c r="MZ12">
        <v>6.2404859999999999E-2</v>
      </c>
      <c r="NA12">
        <v>5.4686520000000002E-2</v>
      </c>
      <c r="NB12">
        <v>4.9497989999999999E-2</v>
      </c>
      <c r="NC12">
        <v>4.6820470000000003E-2</v>
      </c>
      <c r="ND12">
        <v>4.66214E-2</v>
      </c>
      <c r="NE12">
        <v>4.9125460000000003E-2</v>
      </c>
      <c r="NF12">
        <v>5.491919E-2</v>
      </c>
      <c r="NG12">
        <v>6.5030439999999995E-2</v>
      </c>
      <c r="NH12">
        <v>8.1082570000000007E-2</v>
      </c>
      <c r="NI12">
        <v>0.1057094</v>
      </c>
      <c r="NJ12">
        <v>0.14331350000000001</v>
      </c>
      <c r="NK12">
        <v>0.20059949999999999</v>
      </c>
      <c r="NL12">
        <v>0.28403080000000003</v>
      </c>
      <c r="NM12">
        <v>0.38487399999999999</v>
      </c>
      <c r="NN12">
        <v>0.4538239</v>
      </c>
      <c r="NO12">
        <v>0.43403069999999999</v>
      </c>
      <c r="NP12">
        <v>0.34633789999999998</v>
      </c>
      <c r="NQ12">
        <v>0.25446980000000002</v>
      </c>
      <c r="NR12">
        <v>0.1858648</v>
      </c>
      <c r="NS12">
        <v>0.1391715</v>
      </c>
      <c r="NT12">
        <v>0.10748679999999999</v>
      </c>
      <c r="NU12">
        <v>8.5465869999999999E-2</v>
      </c>
      <c r="NV12">
        <v>6.9753579999999996E-2</v>
      </c>
      <c r="NW12">
        <v>5.822716E-2</v>
      </c>
      <c r="NX12">
        <v>4.9487929999999999E-2</v>
      </c>
      <c r="NY12">
        <v>4.2672170000000002E-2</v>
      </c>
      <c r="NZ12">
        <v>3.726173E-2</v>
      </c>
      <c r="OA12">
        <v>3.289226E-2</v>
      </c>
      <c r="OB12">
        <v>2.929269E-2</v>
      </c>
      <c r="OC12">
        <v>2.6259589999999999E-2</v>
      </c>
      <c r="OD12">
        <v>2.3667460000000001E-2</v>
      </c>
      <c r="OE12">
        <v>2.1441600000000002E-2</v>
      </c>
      <c r="OF12">
        <v>1.9504839999999999E-2</v>
      </c>
      <c r="OG12">
        <v>1.7791629999999999E-2</v>
      </c>
      <c r="OH12">
        <v>1.625884E-2</v>
      </c>
      <c r="OI12">
        <v>1.487955E-2</v>
      </c>
      <c r="OJ12">
        <v>1.3629820000000001E-2</v>
      </c>
      <c r="OK12">
        <v>1.24899E-2</v>
      </c>
      <c r="OL12">
        <v>1.145068E-2</v>
      </c>
      <c r="OM12">
        <v>1.0495300000000001E-2</v>
      </c>
      <c r="ON12">
        <v>9.5931920000000004E-3</v>
      </c>
      <c r="OO12">
        <v>8.7155340000000005E-3</v>
      </c>
      <c r="OP12">
        <v>7.8557660000000001E-3</v>
      </c>
      <c r="OQ12">
        <v>7.0264259999999997E-3</v>
      </c>
      <c r="OR12">
        <v>6.2350169999999998E-3</v>
      </c>
      <c r="OS12">
        <v>5.4888380000000002E-3</v>
      </c>
      <c r="OT12">
        <v>4.7990539999999996E-3</v>
      </c>
      <c r="OU12">
        <v>4.169819E-3</v>
      </c>
      <c r="OV12">
        <v>3.603335E-3</v>
      </c>
      <c r="OW12">
        <v>3.10531E-3</v>
      </c>
      <c r="OX12">
        <v>2.6817540000000002E-3</v>
      </c>
      <c r="OY12">
        <v>2.320491E-3</v>
      </c>
      <c r="OZ12">
        <v>2.0011030000000002E-3</v>
      </c>
      <c r="PA12">
        <v>1.7111229999999999E-3</v>
      </c>
      <c r="PB12">
        <v>1.438562E-3</v>
      </c>
      <c r="PC12">
        <v>1.189521E-3</v>
      </c>
      <c r="PD12">
        <v>9.722811E-4</v>
      </c>
      <c r="PE12">
        <v>7.7668400000000003E-4</v>
      </c>
      <c r="PF12">
        <v>5.9688730000000004E-4</v>
      </c>
      <c r="PG12">
        <v>4.3820190000000002E-4</v>
      </c>
      <c r="PH12">
        <v>3.077852E-4</v>
      </c>
      <c r="PI12">
        <v>2.0296189999999999E-4</v>
      </c>
      <c r="PJ12">
        <v>1.2635319999999999E-4</v>
      </c>
      <c r="PK12" s="11">
        <v>9.4333089999999999E-5</v>
      </c>
      <c r="PL12">
        <v>1.110067E-4</v>
      </c>
      <c r="PM12">
        <v>1.60476E-4</v>
      </c>
      <c r="PN12">
        <v>2.1657029999999999E-4</v>
      </c>
      <c r="PO12">
        <v>2.6057880000000003E-4</v>
      </c>
      <c r="PP12">
        <v>2.8193990000000002E-4</v>
      </c>
      <c r="PQ12">
        <v>2.7357800000000002E-4</v>
      </c>
      <c r="PR12">
        <v>2.393273E-4</v>
      </c>
      <c r="PS12">
        <v>1.901052E-4</v>
      </c>
      <c r="PT12">
        <v>1.407771E-4</v>
      </c>
      <c r="PU12" s="11">
        <v>9.0276139999999997E-5</v>
      </c>
      <c r="PV12" s="11">
        <v>3.3251080000000003E-5</v>
      </c>
      <c r="PW12" s="11">
        <v>-1.2812560000000001E-5</v>
      </c>
      <c r="PX12" s="11">
        <v>-4.1386169999999998E-5</v>
      </c>
      <c r="PY12" s="11">
        <v>-6.1232060000000003E-5</v>
      </c>
      <c r="PZ12" s="11">
        <v>-6.6750389999999996E-5</v>
      </c>
      <c r="QA12" s="11">
        <v>-5.7870559999999998E-5</v>
      </c>
      <c r="QB12" s="11">
        <v>-4.5843319999999997E-5</v>
      </c>
      <c r="QC12" s="11">
        <v>-2.8771569999999999E-5</v>
      </c>
      <c r="QD12" s="11">
        <v>-8.7276939999999999E-7</v>
      </c>
      <c r="QE12" s="11">
        <v>4.9297859999999998E-6</v>
      </c>
      <c r="QF12" s="11">
        <v>2.4835239999999998E-6</v>
      </c>
      <c r="QG12" s="11">
        <v>-8.5877049999999995E-6</v>
      </c>
      <c r="QH12" s="11">
        <v>-2.3956700000000001E-5</v>
      </c>
      <c r="QI12" s="11">
        <v>-3.8680970000000002E-5</v>
      </c>
      <c r="QJ12" s="11">
        <v>-4.6659049999999998E-5</v>
      </c>
      <c r="QK12" s="11">
        <v>-4.1600159999999999E-5</v>
      </c>
      <c r="QL12" s="11">
        <v>-1.813144E-5</v>
      </c>
      <c r="QM12" s="11">
        <v>7.473512E-6</v>
      </c>
      <c r="QN12" s="11">
        <v>3.0147780000000002E-5</v>
      </c>
      <c r="QO12" s="11">
        <v>6.1696980000000001E-5</v>
      </c>
      <c r="QP12">
        <v>1.138238E-4</v>
      </c>
      <c r="QQ12">
        <v>1.6970099999999999E-4</v>
      </c>
      <c r="QR12">
        <v>2.1999699999999999E-4</v>
      </c>
      <c r="QS12">
        <v>2.8170849999999999E-4</v>
      </c>
      <c r="QT12">
        <v>3.7441459999999998E-4</v>
      </c>
      <c r="QU12">
        <v>4.9375600000000003E-4</v>
      </c>
      <c r="QV12">
        <v>6.4041320000000001E-4</v>
      </c>
      <c r="QW12">
        <v>8.0632649999999996E-4</v>
      </c>
      <c r="QX12">
        <v>9.7302239999999996E-4</v>
      </c>
      <c r="QY12">
        <v>1.1332479999999999E-3</v>
      </c>
      <c r="QZ12">
        <v>1.305734E-3</v>
      </c>
      <c r="RA12">
        <v>1.4993160000000001E-3</v>
      </c>
      <c r="RB12">
        <v>1.6794609999999999E-3</v>
      </c>
      <c r="RC12">
        <v>1.806944E-3</v>
      </c>
      <c r="RD12">
        <v>1.873822E-3</v>
      </c>
      <c r="RE12">
        <v>1.8852809999999999E-3</v>
      </c>
      <c r="RF12">
        <v>1.8514180000000001E-3</v>
      </c>
      <c r="RG12">
        <v>1.799101E-3</v>
      </c>
      <c r="RH12">
        <v>1.7467520000000001E-3</v>
      </c>
      <c r="RI12">
        <v>1.6954520000000001E-3</v>
      </c>
      <c r="RJ12">
        <v>1.667258E-3</v>
      </c>
      <c r="RK12">
        <v>1.691281E-3</v>
      </c>
      <c r="RL12">
        <v>1.753189E-3</v>
      </c>
      <c r="RM12">
        <v>1.8197930000000001E-3</v>
      </c>
      <c r="RN12">
        <v>1.890416E-3</v>
      </c>
      <c r="RO12">
        <v>1.970641E-3</v>
      </c>
      <c r="RP12">
        <v>2.0186409999999998E-3</v>
      </c>
      <c r="RQ12">
        <v>1.992396E-3</v>
      </c>
      <c r="RR12">
        <v>1.900508E-3</v>
      </c>
      <c r="RS12">
        <v>1.7487220000000001E-3</v>
      </c>
      <c r="RT12">
        <v>1.5407730000000001E-3</v>
      </c>
      <c r="RU12">
        <v>1.3223989999999999E-3</v>
      </c>
      <c r="RV12">
        <v>1.138523E-3</v>
      </c>
      <c r="RW12">
        <v>9.8847910000000004E-4</v>
      </c>
      <c r="RX12">
        <v>8.4370889999999996E-4</v>
      </c>
      <c r="RY12">
        <v>6.8537120000000001E-4</v>
      </c>
      <c r="RZ12">
        <v>5.1877520000000003E-4</v>
      </c>
      <c r="SA12">
        <v>3.8119480000000001E-4</v>
      </c>
      <c r="SB12">
        <v>3.0720520000000002E-4</v>
      </c>
      <c r="SC12">
        <v>2.632286E-4</v>
      </c>
      <c r="SD12">
        <v>2.040493E-4</v>
      </c>
      <c r="SE12">
        <v>1.3959159999999999E-4</v>
      </c>
      <c r="SF12" s="11">
        <v>8.1469220000000004E-5</v>
      </c>
      <c r="SG12" s="11">
        <v>2.823525E-5</v>
      </c>
      <c r="SH12" s="11">
        <v>-2.6717970000000001E-7</v>
      </c>
      <c r="SI12" s="11">
        <v>-5.6134490000000002E-6</v>
      </c>
      <c r="SJ12" s="11">
        <v>1.7815E-6</v>
      </c>
      <c r="SK12" s="11">
        <v>-1.6937509999999999E-5</v>
      </c>
      <c r="SL12" s="11">
        <v>-6.6079380000000002E-5</v>
      </c>
      <c r="SM12">
        <v>-1.263971E-4</v>
      </c>
      <c r="SN12">
        <v>-1.6235389999999999E-4</v>
      </c>
      <c r="SO12">
        <v>-1.5505550000000001E-4</v>
      </c>
      <c r="SP12">
        <v>-1.4536010000000001E-4</v>
      </c>
      <c r="SQ12">
        <v>-1.6366309999999999E-4</v>
      </c>
      <c r="SR12">
        <v>-1.881091E-4</v>
      </c>
      <c r="SS12">
        <v>-1.9551869999999999E-4</v>
      </c>
      <c r="ST12">
        <v>-1.787142E-4</v>
      </c>
      <c r="SU12">
        <v>-1.5883560000000001E-4</v>
      </c>
      <c r="SV12">
        <v>-1.5364029999999999E-4</v>
      </c>
      <c r="SW12">
        <v>-1.3954519999999999E-4</v>
      </c>
      <c r="SX12">
        <v>-1.1342500000000001E-4</v>
      </c>
      <c r="SY12" s="11">
        <v>-7.4779700000000005E-5</v>
      </c>
      <c r="SZ12" s="11">
        <v>-3.803126E-5</v>
      </c>
      <c r="TA12" s="11">
        <v>-2.48791E-5</v>
      </c>
      <c r="TB12" s="11">
        <v>-2.0761930000000001E-5</v>
      </c>
      <c r="TC12" s="11">
        <v>-4.5156280000000004E-6</v>
      </c>
      <c r="TD12" s="11">
        <v>1.9283149999999998E-5</v>
      </c>
      <c r="TE12" s="11">
        <v>6.1433540000000003E-5</v>
      </c>
      <c r="TF12">
        <v>1.4075580000000001E-4</v>
      </c>
      <c r="TG12">
        <v>2.083326E-4</v>
      </c>
      <c r="TH12">
        <v>2.0059470000000001E-4</v>
      </c>
      <c r="TI12">
        <v>1.6959860000000001E-4</v>
      </c>
      <c r="TJ12">
        <v>1.6213490000000001E-4</v>
      </c>
      <c r="TK12" s="11">
        <v>8.6391469999999999E-5</v>
      </c>
      <c r="TL12" s="11">
        <v>1.281033E-5</v>
      </c>
      <c r="TM12" s="11">
        <v>-4.0328270000000003E-5</v>
      </c>
      <c r="TN12" s="11">
        <v>-6.8062139999999996E-5</v>
      </c>
      <c r="TO12" s="11">
        <v>-7.5627470000000005E-5</v>
      </c>
      <c r="TP12" s="11">
        <v>-8.4296880000000001E-5</v>
      </c>
      <c r="TQ12" s="11">
        <v>-8.1146230000000001E-5</v>
      </c>
      <c r="TR12" s="11">
        <v>-6.4396640000000002E-5</v>
      </c>
      <c r="TS12" s="11">
        <v>-6.8556739999999996E-5</v>
      </c>
      <c r="TT12" s="11">
        <v>-8.3238079999999997E-5</v>
      </c>
      <c r="TU12" s="11">
        <v>-8.5566879999999994E-5</v>
      </c>
      <c r="TV12" s="11">
        <v>-8.6523199999999999E-5</v>
      </c>
      <c r="TW12" s="11">
        <v>-9.6714480000000002E-5</v>
      </c>
      <c r="TX12">
        <v>-1.1106479999999999E-4</v>
      </c>
      <c r="TY12">
        <v>-1.111453E-4</v>
      </c>
      <c r="TZ12" s="11">
        <v>-8.8491109999999998E-5</v>
      </c>
      <c r="UA12" s="11">
        <v>-6.095382E-5</v>
      </c>
      <c r="UB12" s="11">
        <v>-3.9385060000000001E-5</v>
      </c>
      <c r="UC12" s="11">
        <v>-2.688159E-5</v>
      </c>
      <c r="UD12" s="11">
        <v>-2.2374769999999999E-5</v>
      </c>
      <c r="UE12" s="11">
        <v>-4.274481E-6</v>
      </c>
      <c r="UF12" s="11">
        <v>2.3421240000000001E-5</v>
      </c>
      <c r="UG12" s="11">
        <v>7.6892310000000003E-5</v>
      </c>
      <c r="UH12">
        <v>1.286193E-4</v>
      </c>
      <c r="UI12">
        <v>1.4810530000000001E-4</v>
      </c>
      <c r="UJ12">
        <v>1.3217169999999999E-4</v>
      </c>
      <c r="UK12">
        <v>1.0259930000000001E-4</v>
      </c>
      <c r="UL12">
        <v>1.04701E-4</v>
      </c>
      <c r="UM12">
        <v>1.130073E-4</v>
      </c>
      <c r="UN12">
        <v>1.143554E-4</v>
      </c>
      <c r="UO12" s="11">
        <v>7.9187909999999995E-5</v>
      </c>
      <c r="UP12" s="11">
        <v>5.4110290000000002E-5</v>
      </c>
      <c r="UQ12" s="11">
        <v>6.1803020000000006E-5</v>
      </c>
      <c r="UR12" s="11">
        <v>7.5995000000000007E-5</v>
      </c>
      <c r="US12" s="11">
        <v>7.5212060000000002E-5</v>
      </c>
      <c r="UT12" s="11">
        <v>7.5629849999999996E-5</v>
      </c>
      <c r="UU12" s="11">
        <v>7.6047630000000002E-5</v>
      </c>
      <c r="UV12" s="11">
        <v>7.6465419999999996E-5</v>
      </c>
      <c r="UW12" s="11">
        <v>7.6883200000000003E-5</v>
      </c>
      <c r="UX12" s="11">
        <v>7.7300989999999997E-5</v>
      </c>
      <c r="UY12" s="11">
        <v>7.7718770000000003E-5</v>
      </c>
      <c r="UZ12" s="11">
        <v>7.8136559999999997E-5</v>
      </c>
      <c r="VA12" s="11">
        <v>7.8554350000000005E-5</v>
      </c>
      <c r="VB12" s="11">
        <v>7.8972129999999998E-5</v>
      </c>
      <c r="VC12" s="11">
        <v>7.9389920000000005E-5</v>
      </c>
      <c r="VD12" s="11">
        <v>7.9807699999999998E-5</v>
      </c>
      <c r="VE12" s="11">
        <v>8.0225490000000006E-5</v>
      </c>
      <c r="VF12" s="11">
        <v>8.0643269999999999E-5</v>
      </c>
      <c r="VG12" s="11">
        <v>8.1061060000000006E-5</v>
      </c>
      <c r="VH12" s="11">
        <v>8.1478839999999999E-5</v>
      </c>
      <c r="VI12" s="11">
        <v>8.1896639999999994E-5</v>
      </c>
      <c r="VJ12" s="11">
        <v>8.2314420000000001E-5</v>
      </c>
      <c r="VK12" s="11">
        <v>8.2732209999999994E-5</v>
      </c>
      <c r="VL12" s="11">
        <v>8.3149990000000001E-5</v>
      </c>
      <c r="VM12" s="11">
        <v>8.3567779999999995E-5</v>
      </c>
      <c r="VN12" s="11">
        <v>8.3985560000000002E-5</v>
      </c>
      <c r="VO12" s="11">
        <v>8.4403349999999995E-5</v>
      </c>
      <c r="VP12" s="11">
        <v>8.4821130000000002E-5</v>
      </c>
      <c r="VQ12" s="11">
        <v>8.5238929999999997E-5</v>
      </c>
      <c r="VR12" s="11">
        <v>8.5656710000000003E-5</v>
      </c>
      <c r="VS12" s="11">
        <v>8.6074499999999997E-5</v>
      </c>
      <c r="VT12" s="11">
        <v>8.6492280000000004E-5</v>
      </c>
      <c r="VU12" s="11">
        <v>8.6910069999999998E-5</v>
      </c>
      <c r="VV12" s="11">
        <v>8.7327850000000004E-5</v>
      </c>
      <c r="VW12" s="11">
        <v>8.7745629999999998E-5</v>
      </c>
      <c r="VX12" s="11">
        <v>8.8163430000000006E-5</v>
      </c>
      <c r="VY12" s="11">
        <v>8.8581209999999999E-5</v>
      </c>
      <c r="VZ12" s="11">
        <v>8.8999000000000006E-5</v>
      </c>
      <c r="WA12" s="11">
        <v>8.9416779999999999E-5</v>
      </c>
      <c r="WB12" s="11">
        <v>8.9834569999999993E-5</v>
      </c>
      <c r="WC12" s="11">
        <v>9.025235E-5</v>
      </c>
      <c r="WD12" s="11">
        <v>9.0670139999999994E-5</v>
      </c>
      <c r="WE12" s="11">
        <v>9.108792E-5</v>
      </c>
      <c r="WF12" s="11">
        <v>9.1505719999999995E-5</v>
      </c>
      <c r="WG12" s="11">
        <v>9.1923500000000002E-5</v>
      </c>
      <c r="WH12" s="11">
        <v>9.2341289999999996E-5</v>
      </c>
      <c r="WI12" s="11">
        <v>9.2759070000000002E-5</v>
      </c>
      <c r="WJ12" s="11">
        <v>9.3176859999999996E-5</v>
      </c>
      <c r="WK12" s="11">
        <v>9.3594640000000003E-5</v>
      </c>
      <c r="WL12" s="11">
        <v>9.4012429999999997E-5</v>
      </c>
      <c r="WM12" s="11">
        <v>9.4430220000000004E-5</v>
      </c>
      <c r="WN12" s="11">
        <v>9.4847999999999997E-5</v>
      </c>
      <c r="WO12" s="11">
        <v>9.5265790000000005E-5</v>
      </c>
      <c r="WP12" s="11">
        <v>9.5683579999999998E-5</v>
      </c>
      <c r="WQ12" s="11">
        <v>9.6101360000000005E-5</v>
      </c>
      <c r="WR12" s="11">
        <v>9.6519149999999999E-5</v>
      </c>
      <c r="WS12" s="11">
        <v>9.6936930000000006E-5</v>
      </c>
      <c r="WT12" s="11">
        <v>9.7354709999999999E-5</v>
      </c>
      <c r="WU12" s="11">
        <v>9.7772500000000006E-5</v>
      </c>
      <c r="WV12" s="11">
        <v>9.819029E-5</v>
      </c>
      <c r="WW12" s="11">
        <v>9.8608079999999994E-5</v>
      </c>
      <c r="WX12" s="11">
        <v>9.9025860000000001E-5</v>
      </c>
      <c r="WY12" s="11">
        <v>9.9443649999999994E-5</v>
      </c>
      <c r="WZ12" s="11">
        <v>9.9861430000000001E-5</v>
      </c>
      <c r="XA12">
        <v>1.0027919999999999E-4</v>
      </c>
      <c r="XB12">
        <v>1.00697E-4</v>
      </c>
      <c r="XC12">
        <v>1.011148E-4</v>
      </c>
      <c r="XD12">
        <v>1.015326E-4</v>
      </c>
      <c r="XE12">
        <v>1.019504E-4</v>
      </c>
      <c r="XF12">
        <v>1.0236819999999999E-4</v>
      </c>
      <c r="XG12">
        <v>1.0278589999999999E-4</v>
      </c>
      <c r="XH12">
        <v>1.032037E-4</v>
      </c>
      <c r="XI12">
        <v>1.036215E-4</v>
      </c>
      <c r="XJ12">
        <v>1.0403930000000001E-4</v>
      </c>
      <c r="XK12">
        <v>1.044571E-4</v>
      </c>
      <c r="XL12">
        <v>1.0487489999999999E-4</v>
      </c>
      <c r="XM12">
        <v>1.052927E-4</v>
      </c>
      <c r="XN12">
        <v>1.057104E-4</v>
      </c>
      <c r="XO12">
        <v>1.061282E-4</v>
      </c>
      <c r="XP12">
        <v>1.0654600000000001E-4</v>
      </c>
      <c r="XQ12">
        <v>1.069638E-4</v>
      </c>
      <c r="XR12">
        <v>1.073816E-4</v>
      </c>
      <c r="XS12">
        <v>1.077994E-4</v>
      </c>
      <c r="XT12">
        <v>1.082172E-4</v>
      </c>
      <c r="XU12">
        <v>1.086349E-4</v>
      </c>
      <c r="XV12">
        <v>1.0905269999999999E-4</v>
      </c>
      <c r="XW12">
        <v>1.094705E-4</v>
      </c>
      <c r="XX12">
        <v>1.098883E-4</v>
      </c>
      <c r="XY12">
        <v>1.103061E-4</v>
      </c>
      <c r="XZ12">
        <v>1.107239E-4</v>
      </c>
      <c r="YA12">
        <v>1.1114169999999999E-4</v>
      </c>
      <c r="YB12">
        <v>1.1155939999999999E-4</v>
      </c>
      <c r="YC12">
        <v>1.119772E-4</v>
      </c>
      <c r="YD12">
        <v>1.12395E-4</v>
      </c>
      <c r="YE12">
        <v>1.1281280000000001E-4</v>
      </c>
      <c r="YF12">
        <v>1.132306E-4</v>
      </c>
      <c r="YG12">
        <v>1.1364839999999999E-4</v>
      </c>
      <c r="YH12">
        <v>1.140662E-4</v>
      </c>
      <c r="YI12">
        <v>1.144839E-4</v>
      </c>
      <c r="YJ12">
        <v>1.149017E-4</v>
      </c>
      <c r="YK12">
        <v>1.1531950000000001E-4</v>
      </c>
      <c r="YL12">
        <v>1.157373E-4</v>
      </c>
      <c r="YM12">
        <v>1.161551E-4</v>
      </c>
      <c r="YN12">
        <v>1.165729E-4</v>
      </c>
      <c r="YO12">
        <v>1.169907E-4</v>
      </c>
      <c r="YP12">
        <v>1.174084E-4</v>
      </c>
      <c r="YQ12">
        <v>1.1782619999999999E-4</v>
      </c>
      <c r="YR12">
        <v>1.18244E-4</v>
      </c>
      <c r="YS12">
        <v>1.186618E-4</v>
      </c>
      <c r="YT12">
        <v>1.190796E-4</v>
      </c>
      <c r="YU12">
        <v>1.194974E-4</v>
      </c>
      <c r="YV12">
        <v>1.1991519999999999E-4</v>
      </c>
      <c r="YW12">
        <v>1.20333E-4</v>
      </c>
      <c r="YX12">
        <v>1.207507E-4</v>
      </c>
      <c r="YY12">
        <v>1.211685E-4</v>
      </c>
      <c r="YZ12">
        <v>1.2158630000000001E-4</v>
      </c>
      <c r="ZA12">
        <v>1.220041E-4</v>
      </c>
      <c r="ZB12">
        <v>1.2242190000000001E-4</v>
      </c>
      <c r="ZC12">
        <v>1.2283969999999999E-4</v>
      </c>
      <c r="ZD12">
        <v>1.232575E-4</v>
      </c>
      <c r="ZE12">
        <v>1.236752E-4</v>
      </c>
      <c r="ZF12">
        <v>1.2409300000000001E-4</v>
      </c>
      <c r="ZG12">
        <v>1.2451079999999999E-4</v>
      </c>
      <c r="ZH12">
        <v>1.249286E-4</v>
      </c>
      <c r="ZI12">
        <v>1.253464E-4</v>
      </c>
      <c r="ZJ12">
        <v>1.2576420000000001E-4</v>
      </c>
      <c r="ZK12">
        <v>1.2618199999999999E-4</v>
      </c>
      <c r="ZL12">
        <v>1.265998E-4</v>
      </c>
      <c r="ZM12">
        <v>1.270175E-4</v>
      </c>
      <c r="ZN12">
        <v>1.2743530000000001E-4</v>
      </c>
      <c r="ZO12">
        <v>1.2785309999999999E-4</v>
      </c>
      <c r="ZP12">
        <v>1.282709E-4</v>
      </c>
      <c r="ZQ12">
        <v>1.2868870000000001E-4</v>
      </c>
      <c r="ZR12">
        <v>1.2910649999999999E-4</v>
      </c>
      <c r="ZS12">
        <v>1.295243E-4</v>
      </c>
      <c r="ZT12">
        <v>1.29942E-4</v>
      </c>
      <c r="ZU12">
        <v>1.3035980000000001E-4</v>
      </c>
      <c r="ZV12">
        <v>1.3077760000000001E-4</v>
      </c>
      <c r="ZW12">
        <v>1.3119539999999999E-4</v>
      </c>
      <c r="ZX12">
        <v>1.316132E-4</v>
      </c>
      <c r="ZY12">
        <v>1.3203100000000001E-4</v>
      </c>
      <c r="ZZ12">
        <v>1.3244870000000001E-4</v>
      </c>
      <c r="AAA12">
        <v>1.3286649999999999E-4</v>
      </c>
      <c r="AAB12">
        <v>1.332843E-4</v>
      </c>
      <c r="AAC12">
        <v>1.3370210000000001E-4</v>
      </c>
      <c r="AAD12">
        <v>1.3411989999999999E-4</v>
      </c>
      <c r="AAE12">
        <v>1.345377E-4</v>
      </c>
      <c r="AAF12">
        <v>1.3495550000000001E-4</v>
      </c>
      <c r="AAG12">
        <v>1.3537329999999999E-4</v>
      </c>
      <c r="AAH12">
        <v>1.3579099999999999E-4</v>
      </c>
      <c r="AAI12">
        <v>1.362088E-4</v>
      </c>
      <c r="AAJ12">
        <v>1.366266E-4</v>
      </c>
      <c r="AAK12">
        <v>1.3704440000000001E-4</v>
      </c>
      <c r="AAL12">
        <v>1.3746219999999999E-4</v>
      </c>
      <c r="AAM12">
        <v>1.3788E-4</v>
      </c>
      <c r="AAN12">
        <v>1.382977E-4</v>
      </c>
      <c r="AAO12">
        <v>1.3871550000000001E-4</v>
      </c>
      <c r="AAP12">
        <v>1.3913329999999999E-4</v>
      </c>
      <c r="AAQ12">
        <v>1.395511E-4</v>
      </c>
      <c r="AAR12">
        <v>1.3996890000000001E-4</v>
      </c>
      <c r="AAS12">
        <v>1.4038669999999999E-4</v>
      </c>
      <c r="AAT12">
        <v>1.408045E-4</v>
      </c>
      <c r="AAU12">
        <v>1.412223E-4</v>
      </c>
      <c r="AAV12">
        <v>1.4164000000000001E-4</v>
      </c>
      <c r="AAW12">
        <v>1.4205779999999999E-4</v>
      </c>
      <c r="AAX12">
        <v>1.424756E-4</v>
      </c>
      <c r="AAY12">
        <v>1.428934E-4</v>
      </c>
      <c r="AAZ12">
        <v>1.4331120000000001E-4</v>
      </c>
      <c r="ABA12">
        <v>1.4372899999999999E-4</v>
      </c>
      <c r="ABB12">
        <v>1.441468E-4</v>
      </c>
      <c r="ABC12">
        <v>1.445645E-4</v>
      </c>
      <c r="ABD12">
        <v>1.4498230000000001E-4</v>
      </c>
      <c r="ABE12">
        <v>1.4540009999999999E-4</v>
      </c>
      <c r="ABF12">
        <v>1.458179E-4</v>
      </c>
      <c r="ABG12">
        <v>1.4623570000000001E-4</v>
      </c>
      <c r="ABH12">
        <v>1.4665349999999999E-4</v>
      </c>
      <c r="ABI12">
        <v>1.470713E-4</v>
      </c>
      <c r="ABJ12">
        <v>1.474891E-4</v>
      </c>
      <c r="ABK12">
        <v>1.479068E-4</v>
      </c>
      <c r="ABL12">
        <v>1.4832460000000001E-4</v>
      </c>
      <c r="ABM12">
        <v>1.4874239999999999E-4</v>
      </c>
      <c r="ABN12">
        <v>1.491602E-4</v>
      </c>
      <c r="ABO12">
        <v>1.4957800000000001E-4</v>
      </c>
      <c r="ABP12">
        <v>1.4999579999999999E-4</v>
      </c>
      <c r="ABQ12">
        <v>1.5041349999999999E-4</v>
      </c>
      <c r="ABR12">
        <v>1.508313E-4</v>
      </c>
      <c r="ABS12">
        <v>1.5124910000000001E-4</v>
      </c>
      <c r="ABT12">
        <v>1.5166689999999999E-4</v>
      </c>
      <c r="ABU12">
        <v>1.520847E-4</v>
      </c>
      <c r="ABV12">
        <v>1.5250250000000001E-4</v>
      </c>
      <c r="ABW12">
        <v>1.5292029999999999E-4</v>
      </c>
      <c r="ABX12">
        <v>1.5333809999999999E-4</v>
      </c>
      <c r="ABY12">
        <v>1.537558E-4</v>
      </c>
      <c r="ABZ12">
        <v>1.541736E-4</v>
      </c>
      <c r="ACA12">
        <v>1.5459140000000001E-4</v>
      </c>
      <c r="ACB12">
        <v>1.5500919999999999E-4</v>
      </c>
      <c r="ACC12">
        <v>1.55427E-4</v>
      </c>
      <c r="ACD12">
        <v>1.5584480000000001E-4</v>
      </c>
      <c r="ACE12">
        <v>1.5626259999999999E-4</v>
      </c>
      <c r="ACF12">
        <v>1.5668029999999999E-4</v>
      </c>
      <c r="ACG12">
        <v>1.570981E-4</v>
      </c>
      <c r="ACH12">
        <v>1.5751590000000001E-4</v>
      </c>
      <c r="ACI12">
        <v>1.5793369999999999E-4</v>
      </c>
      <c r="ACJ12">
        <v>1.583515E-4</v>
      </c>
      <c r="ACK12">
        <v>1.587693E-4</v>
      </c>
      <c r="ACL12">
        <v>1.5918710000000001E-4</v>
      </c>
      <c r="ACM12">
        <v>1.5960479999999999E-4</v>
      </c>
      <c r="ACN12">
        <v>1.6002259999999999E-4</v>
      </c>
      <c r="ACO12">
        <v>1.604404E-4</v>
      </c>
      <c r="ACP12">
        <v>1.6085820000000001E-4</v>
      </c>
      <c r="ACQ12">
        <v>1.6127599999999999E-4</v>
      </c>
      <c r="ACR12">
        <v>1.616938E-4</v>
      </c>
      <c r="ACS12">
        <v>1.6211160000000001E-4</v>
      </c>
      <c r="ACT12">
        <v>1.6252939999999999E-4</v>
      </c>
      <c r="ACU12">
        <v>1.6294709999999999E-4</v>
      </c>
      <c r="ACV12">
        <v>1.633649E-4</v>
      </c>
      <c r="ACW12">
        <v>1.6378270000000001E-4</v>
      </c>
      <c r="ACX12">
        <v>1.6420049999999999E-4</v>
      </c>
      <c r="ACY12">
        <v>1.646183E-4</v>
      </c>
      <c r="ACZ12">
        <v>1.650361E-4</v>
      </c>
      <c r="ADA12">
        <v>1.6545390000000001E-4</v>
      </c>
      <c r="ADB12">
        <v>1.6587160000000001E-4</v>
      </c>
      <c r="ADC12">
        <v>1.6628939999999999E-4</v>
      </c>
      <c r="ADD12">
        <v>1.667072E-4</v>
      </c>
      <c r="ADE12">
        <v>1.6712500000000001E-4</v>
      </c>
      <c r="ADF12">
        <v>1.6754279999999999E-4</v>
      </c>
      <c r="ADG12">
        <v>1.679606E-4</v>
      </c>
      <c r="ADH12">
        <v>1.683783E-4</v>
      </c>
      <c r="ADI12">
        <v>1.6879610000000001E-4</v>
      </c>
      <c r="ADJ12">
        <v>1.6921389999999999E-4</v>
      </c>
      <c r="ADK12">
        <v>1.696317E-4</v>
      </c>
      <c r="ADL12">
        <v>1.7004950000000001E-4</v>
      </c>
      <c r="ADM12">
        <v>1.7046729999999999E-4</v>
      </c>
      <c r="ADN12">
        <v>1.7088509999999999E-4</v>
      </c>
      <c r="ADO12">
        <v>1.713028E-4</v>
      </c>
      <c r="ADP12">
        <v>1.717206E-4</v>
      </c>
      <c r="ADQ12">
        <v>1.7213840000000001E-4</v>
      </c>
      <c r="ADR12">
        <v>1.7255619999999999E-4</v>
      </c>
      <c r="ADS12">
        <v>1.72974E-4</v>
      </c>
      <c r="ADT12">
        <v>1.7339180000000001E-4</v>
      </c>
      <c r="ADU12">
        <v>1.7380959999999999E-4</v>
      </c>
      <c r="ADV12">
        <v>1.742274E-4</v>
      </c>
      <c r="ADW12">
        <v>1.746451E-4</v>
      </c>
      <c r="ADX12">
        <v>1.7506290000000001E-4</v>
      </c>
      <c r="ADY12">
        <v>1.7548069999999999E-4</v>
      </c>
      <c r="ADZ12">
        <v>1.758985E-4</v>
      </c>
      <c r="AEA12">
        <v>1.763163E-4</v>
      </c>
      <c r="AEB12">
        <v>1.7673410000000001E-4</v>
      </c>
      <c r="AEC12">
        <v>1.7715189999999999E-4</v>
      </c>
      <c r="AED12">
        <v>1.7756959999999999E-4</v>
      </c>
      <c r="AEE12">
        <v>1.779874E-4</v>
      </c>
      <c r="AEF12">
        <v>1.7840520000000001E-4</v>
      </c>
      <c r="AEG12">
        <v>1.7882299999999999E-4</v>
      </c>
      <c r="AEH12">
        <v>1.792408E-4</v>
      </c>
      <c r="AEI12">
        <v>1.7965860000000001E-4</v>
      </c>
      <c r="AEJ12">
        <v>1.8007639999999999E-4</v>
      </c>
      <c r="AEK12">
        <v>1.7407539999999999E-4</v>
      </c>
      <c r="AEL12">
        <v>2.417656E-4</v>
      </c>
      <c r="AEM12">
        <v>2.8935670000000002E-4</v>
      </c>
      <c r="AEN12">
        <v>2.8664279999999999E-4</v>
      </c>
      <c r="AEO12">
        <v>2.112312E-4</v>
      </c>
      <c r="AEP12" s="11">
        <v>5.123335E-5</v>
      </c>
      <c r="AEQ12" s="11">
        <v>-3.6221200000000001E-6</v>
      </c>
      <c r="AER12" s="11">
        <v>9.1070730000000004E-5</v>
      </c>
      <c r="AES12">
        <v>2.5159569999999999E-4</v>
      </c>
      <c r="AET12">
        <v>2.8128929999999999E-4</v>
      </c>
      <c r="AEU12">
        <v>2.1075569999999999E-4</v>
      </c>
      <c r="AEV12">
        <v>1.7000359999999999E-4</v>
      </c>
      <c r="AEW12">
        <v>1.7339920000000001E-4</v>
      </c>
      <c r="AEX12">
        <v>1.793559E-4</v>
      </c>
      <c r="AEY12">
        <v>1.6408739999999999E-4</v>
      </c>
      <c r="AEZ12">
        <v>1.466556E-4</v>
      </c>
      <c r="AFA12">
        <v>1.59937E-4</v>
      </c>
      <c r="AFB12">
        <v>1.4818270000000001E-4</v>
      </c>
      <c r="AFC12">
        <v>1.011098E-4</v>
      </c>
      <c r="AFD12" s="11">
        <v>7.5035580000000002E-5</v>
      </c>
      <c r="AFE12" s="11">
        <v>7.1727109999999994E-5</v>
      </c>
      <c r="AFF12" s="11">
        <v>8.0029410000000004E-5</v>
      </c>
      <c r="AFG12" s="11">
        <v>8.5949240000000003E-5</v>
      </c>
      <c r="AFH12">
        <v>1.135105E-4</v>
      </c>
      <c r="AFI12">
        <v>2.018763E-4</v>
      </c>
      <c r="AFJ12">
        <v>2.9615559999999997E-4</v>
      </c>
      <c r="AFK12">
        <v>3.1339360000000001E-4</v>
      </c>
      <c r="AFL12">
        <v>2.6007809999999999E-4</v>
      </c>
      <c r="AFM12">
        <v>2.2528000000000001E-4</v>
      </c>
      <c r="AFN12">
        <v>2.6989089999999999E-4</v>
      </c>
      <c r="AFO12">
        <v>3.483348E-4</v>
      </c>
      <c r="AFP12">
        <v>4.0504460000000001E-4</v>
      </c>
      <c r="AFQ12">
        <v>4.5613819999999999E-4</v>
      </c>
      <c r="AFR12">
        <v>5.2475429999999999E-4</v>
      </c>
      <c r="AFS12">
        <v>6.0352810000000002E-4</v>
      </c>
      <c r="AFT12">
        <v>6.7411860000000001E-4</v>
      </c>
      <c r="AFU12">
        <v>7.1483820000000004E-4</v>
      </c>
      <c r="AFV12">
        <v>7.0655139999999995E-4</v>
      </c>
      <c r="AFW12">
        <v>6.5044470000000004E-4</v>
      </c>
      <c r="AFX12">
        <v>5.5552490000000004E-4</v>
      </c>
      <c r="AFY12">
        <v>4.4424329999999998E-4</v>
      </c>
      <c r="AFZ12">
        <v>3.3962119999999998E-4</v>
      </c>
      <c r="AGA12">
        <v>2.241365E-4</v>
      </c>
      <c r="AGB12">
        <v>1.215037E-4</v>
      </c>
      <c r="AGC12" s="11">
        <v>9.5175589999999997E-5</v>
      </c>
      <c r="AGD12">
        <v>1.180886E-4</v>
      </c>
      <c r="AGE12">
        <v>1.063768E-4</v>
      </c>
      <c r="AGF12" s="11">
        <v>4.8332209999999998E-5</v>
      </c>
      <c r="AGG12" s="11">
        <v>-4.7981830000000002E-6</v>
      </c>
      <c r="AGH12" s="11">
        <v>-1.394235E-5</v>
      </c>
      <c r="AGI12" s="11">
        <v>1.6272619999999999E-5</v>
      </c>
      <c r="AGJ12" s="11">
        <v>4.6254039999999997E-5</v>
      </c>
      <c r="AGK12" s="11">
        <v>2.6645419999999999E-5</v>
      </c>
      <c r="AGL12" s="11">
        <v>-4.0230349999999997E-5</v>
      </c>
      <c r="AGM12" s="11">
        <v>-9.0122190000000002E-5</v>
      </c>
      <c r="AGN12">
        <v>-1.112162E-4</v>
      </c>
      <c r="AGO12">
        <v>-1.153869E-4</v>
      </c>
      <c r="AGP12" s="11">
        <v>-9.9500829999999996E-5</v>
      </c>
      <c r="AGQ12" s="11">
        <v>-9.4385009999999999E-5</v>
      </c>
      <c r="AGR12">
        <v>-1.3237310000000001E-4</v>
      </c>
      <c r="AGS12">
        <v>-1.8674070000000001E-4</v>
      </c>
      <c r="AGT12">
        <v>-2.1328159999999999E-4</v>
      </c>
      <c r="AGU12">
        <v>-2.126168E-4</v>
      </c>
      <c r="AGV12">
        <v>-2.2384299999999999E-4</v>
      </c>
      <c r="AGW12">
        <v>-2.295834E-4</v>
      </c>
      <c r="AGX12">
        <v>-2.0555500000000001E-4</v>
      </c>
      <c r="AGY12">
        <v>-1.7508119999999999E-4</v>
      </c>
      <c r="AGZ12">
        <v>-1.7756940000000001E-4</v>
      </c>
      <c r="AHA12">
        <v>-1.925866E-4</v>
      </c>
      <c r="AHB12">
        <v>-1.5997470000000001E-4</v>
      </c>
      <c r="AHC12" s="11">
        <v>-8.9781450000000004E-5</v>
      </c>
      <c r="AHD12" s="11">
        <v>-3.6300539999999999E-5</v>
      </c>
      <c r="AHE12" s="11">
        <v>-4.181441E-6</v>
      </c>
      <c r="AHF12" s="11">
        <v>2.5288819999999999E-5</v>
      </c>
      <c r="AHG12" s="11">
        <v>4.3695580000000001E-5</v>
      </c>
      <c r="AHH12" s="11">
        <v>2.8812390000000001E-5</v>
      </c>
      <c r="AHI12" s="11">
        <v>-1.4471240000000001E-5</v>
      </c>
      <c r="AHJ12" s="11">
        <v>-1.9760830000000001E-5</v>
      </c>
      <c r="AHK12" s="11">
        <v>1.5818980000000001E-5</v>
      </c>
      <c r="AHL12" s="11">
        <v>4.5187130000000002E-5</v>
      </c>
      <c r="AHM12" s="11">
        <v>5.8258299999999998E-5</v>
      </c>
      <c r="AHN12" s="11">
        <v>5.6811519999999998E-5</v>
      </c>
      <c r="AHO12" s="11">
        <v>5.0881119999999998E-5</v>
      </c>
      <c r="AHP12" s="11">
        <v>2.8829359999999999E-5</v>
      </c>
      <c r="AHQ12" s="11">
        <v>-8.6720359999999994E-6</v>
      </c>
      <c r="AHR12" s="11">
        <v>-3.4553639999999997E-5</v>
      </c>
      <c r="AHS12" s="11">
        <v>-3.277863E-5</v>
      </c>
      <c r="AHT12" s="11">
        <v>-1.8023930000000001E-5</v>
      </c>
      <c r="AHU12" s="11">
        <v>-2.2472830000000001E-5</v>
      </c>
      <c r="AHV12" s="11">
        <v>-5.1222389999999999E-5</v>
      </c>
      <c r="AHW12" s="11">
        <v>-7.8718909999999997E-5</v>
      </c>
      <c r="AHX12" s="11">
        <v>-9.785184E-5</v>
      </c>
      <c r="AHY12">
        <v>-1.1839539999999999E-4</v>
      </c>
      <c r="AHZ12">
        <v>-1.3307379999999999E-4</v>
      </c>
      <c r="AIA12">
        <v>-1.3460109999999999E-4</v>
      </c>
      <c r="AIB12">
        <v>-1.3841689999999999E-4</v>
      </c>
      <c r="AIC12">
        <v>-1.530596E-4</v>
      </c>
      <c r="AID12">
        <v>-1.6449260000000001E-4</v>
      </c>
      <c r="AIE12">
        <v>-1.528507E-4</v>
      </c>
      <c r="AIF12">
        <v>-1.1016780000000001E-4</v>
      </c>
      <c r="AIG12" s="11">
        <v>-5.6845909999999998E-5</v>
      </c>
      <c r="AIH12" s="11">
        <v>-2.69339E-5</v>
      </c>
      <c r="AII12" s="11">
        <v>-2.6154350000000001E-5</v>
      </c>
      <c r="AIJ12" s="11">
        <v>-2.9486040000000001E-5</v>
      </c>
      <c r="AIK12" s="11">
        <v>-2.002734E-5</v>
      </c>
      <c r="AIL12" s="11">
        <v>-2.9559529999999999E-6</v>
      </c>
      <c r="AIM12" s="11">
        <v>-1.520688E-5</v>
      </c>
      <c r="AIN12" s="11">
        <v>-4.694821E-5</v>
      </c>
      <c r="AIO12" s="11">
        <v>-5.3456699999999999E-5</v>
      </c>
      <c r="AIP12" s="11">
        <v>-3.2317119999999997E-5</v>
      </c>
      <c r="AIQ12" s="11">
        <v>-2.2275229999999998E-6</v>
      </c>
      <c r="AIR12" s="11">
        <v>2.9482740000000001E-5</v>
      </c>
      <c r="AIS12" s="11">
        <v>6.4911600000000004E-5</v>
      </c>
      <c r="AIT12">
        <v>1.088211E-4</v>
      </c>
      <c r="AIU12">
        <v>1.5377690000000001E-4</v>
      </c>
      <c r="AIV12">
        <v>1.795845E-4</v>
      </c>
      <c r="AIW12">
        <v>1.8380889999999999E-4</v>
      </c>
      <c r="AIX12">
        <v>1.697197E-4</v>
      </c>
      <c r="AIY12">
        <v>1.449953E-4</v>
      </c>
      <c r="AIZ12">
        <v>1.3300209999999999E-4</v>
      </c>
      <c r="AJA12">
        <v>1.3207400000000001E-4</v>
      </c>
      <c r="AJB12">
        <v>1.162796E-4</v>
      </c>
      <c r="AJC12" s="11">
        <v>8.5264869999999995E-5</v>
      </c>
      <c r="AJD12" s="11">
        <v>5.7700700000000001E-5</v>
      </c>
      <c r="AJE12" s="11">
        <v>3.6231820000000002E-5</v>
      </c>
      <c r="AJF12" s="11">
        <v>1.42649E-5</v>
      </c>
      <c r="AJG12" s="11">
        <v>-4.6732940000000001E-6</v>
      </c>
      <c r="AJH12" s="11">
        <v>-1.1532679999999999E-5</v>
      </c>
      <c r="AJI12" s="11">
        <v>-1.058395E-6</v>
      </c>
      <c r="AJJ12" s="11">
        <v>2.449957E-5</v>
      </c>
      <c r="AJK12" s="11">
        <v>5.1586579999999997E-5</v>
      </c>
      <c r="AJL12" s="11">
        <v>6.8322159999999998E-5</v>
      </c>
      <c r="AJM12" s="11">
        <v>6.9283910000000003E-5</v>
      </c>
      <c r="AJN12" s="11">
        <v>6.2079959999999999E-5</v>
      </c>
      <c r="AJO12" s="11">
        <v>3.6725250000000002E-5</v>
      </c>
      <c r="AJP12" s="11">
        <v>4.8804150000000001E-6</v>
      </c>
      <c r="AJQ12" s="11">
        <v>-1.712157E-5</v>
      </c>
      <c r="AJR12" s="11">
        <v>-3.674856E-5</v>
      </c>
      <c r="AJS12" s="11">
        <v>-6.9222379999999995E-5</v>
      </c>
      <c r="AJT12">
        <v>-1.1094330000000001E-4</v>
      </c>
      <c r="AJU12">
        <v>-1.4685880000000001E-4</v>
      </c>
      <c r="AJV12">
        <v>-1.829132E-4</v>
      </c>
      <c r="AJW12">
        <v>-2.1214000000000001E-4</v>
      </c>
      <c r="AJX12">
        <v>-2.3920549999999999E-4</v>
      </c>
      <c r="AJY12">
        <v>-2.6536030000000001E-4</v>
      </c>
      <c r="AJZ12">
        <v>-2.7926580000000001E-4</v>
      </c>
      <c r="AKA12">
        <v>-2.8044129999999997E-4</v>
      </c>
      <c r="AKB12">
        <v>-2.7845419999999999E-4</v>
      </c>
      <c r="AKC12">
        <v>-2.796381E-4</v>
      </c>
      <c r="AKD12">
        <v>-2.8347760000000001E-4</v>
      </c>
      <c r="AKE12">
        <v>-2.8661060000000001E-4</v>
      </c>
      <c r="AKF12">
        <v>-2.7947699999999998E-4</v>
      </c>
      <c r="AKG12">
        <v>-2.5346370000000002E-4</v>
      </c>
      <c r="AKH12">
        <v>-2.1868230000000001E-4</v>
      </c>
      <c r="AKI12">
        <v>-1.822952E-4</v>
      </c>
      <c r="AKJ12">
        <v>-1.3920180000000001E-4</v>
      </c>
      <c r="AKK12" s="11">
        <v>-8.0012920000000002E-5</v>
      </c>
      <c r="AKL12" s="11">
        <v>1.2937209999999999E-5</v>
      </c>
      <c r="AKM12">
        <v>1.583407E-4</v>
      </c>
      <c r="AKN12">
        <v>3.7038000000000001E-4</v>
      </c>
      <c r="AKO12">
        <v>6.4975510000000005E-4</v>
      </c>
      <c r="AKP12">
        <v>9.3404950000000001E-4</v>
      </c>
      <c r="AKQ12">
        <v>1.090751E-3</v>
      </c>
      <c r="AKR12">
        <v>1.036536E-3</v>
      </c>
      <c r="AKS12">
        <v>8.272323E-4</v>
      </c>
      <c r="AKT12">
        <v>5.8696050000000004E-4</v>
      </c>
      <c r="AKU12">
        <v>3.9835670000000001E-4</v>
      </c>
      <c r="AKV12">
        <v>2.8379909999999998E-4</v>
      </c>
      <c r="AKW12">
        <v>2.3615809999999999E-4</v>
      </c>
      <c r="AKX12">
        <v>2.342643E-4</v>
      </c>
      <c r="AKY12">
        <v>2.3359450000000001E-4</v>
      </c>
      <c r="AKZ12">
        <v>1.9686080000000001E-4</v>
      </c>
      <c r="ALA12">
        <v>1.292563E-4</v>
      </c>
      <c r="ALB12" s="11">
        <v>5.4300550000000003E-5</v>
      </c>
      <c r="ALC12" s="11">
        <v>-3.0180179999999998E-6</v>
      </c>
      <c r="ALD12" s="11">
        <v>-4.1312780000000001E-5</v>
      </c>
      <c r="ALE12" s="11">
        <v>-7.2968029999999999E-5</v>
      </c>
      <c r="ALF12">
        <v>-1.0095E-4</v>
      </c>
      <c r="ALG12">
        <v>-1.347795E-4</v>
      </c>
      <c r="ALH12">
        <v>-1.6088769999999999E-4</v>
      </c>
      <c r="ALI12">
        <v>-1.580978E-4</v>
      </c>
      <c r="ALJ12">
        <v>-1.3587359999999999E-4</v>
      </c>
      <c r="ALK12">
        <v>-1.2751679999999999E-4</v>
      </c>
      <c r="ALL12">
        <v>-1.2907789999999999E-4</v>
      </c>
      <c r="ALM12">
        <v>-1.2381490000000001E-4</v>
      </c>
      <c r="ALN12">
        <v>-1.186156E-4</v>
      </c>
      <c r="ALO12">
        <v>-1.095693E-4</v>
      </c>
      <c r="ALP12" s="11">
        <v>-7.9826550000000002E-5</v>
      </c>
      <c r="ALQ12" s="11">
        <v>-4.039643E-5</v>
      </c>
      <c r="ALR12" s="11">
        <v>-6.5593839999999998E-6</v>
      </c>
      <c r="ALS12" s="11">
        <v>-7.5799839999999998E-6</v>
      </c>
      <c r="ALT12" s="11">
        <v>-3.480089E-5</v>
      </c>
      <c r="ALU12" s="11">
        <v>-6.395761E-5</v>
      </c>
      <c r="ALV12" s="11">
        <v>-9.5127139999999995E-5</v>
      </c>
      <c r="ALW12">
        <v>-1.432762E-4</v>
      </c>
      <c r="ALX12">
        <v>-2.0428070000000001E-4</v>
      </c>
      <c r="ALY12">
        <v>-2.4972530000000001E-4</v>
      </c>
      <c r="ALZ12">
        <v>-2.8722509999999998E-4</v>
      </c>
      <c r="AMA12">
        <v>-3.1813920000000001E-4</v>
      </c>
      <c r="AMB12">
        <v>-3.4385109999999998E-4</v>
      </c>
      <c r="AMC12">
        <v>-3.6240159999999998E-4</v>
      </c>
      <c r="AMD12">
        <v>-3.8444679999999999E-4</v>
      </c>
      <c r="AME12">
        <v>-4.1514230000000001E-4</v>
      </c>
      <c r="AMF12">
        <v>-4.3688679999999999E-4</v>
      </c>
      <c r="AMG12">
        <v>-4.508658E-4</v>
      </c>
      <c r="AMH12">
        <v>-4.5362380000000001E-4</v>
      </c>
      <c r="AMI12">
        <v>-4.5291089999999998E-4</v>
      </c>
      <c r="AMJ12">
        <v>-4.6640549999999999E-4</v>
      </c>
      <c r="AMK12">
        <v>-4.7807410000000002E-4</v>
      </c>
      <c r="AML12">
        <v>-4.8214470000000002E-4</v>
      </c>
      <c r="AMM12">
        <v>-4.8669579999999999E-4</v>
      </c>
      <c r="AMN12">
        <v>-4.8882859999999995E-4</v>
      </c>
      <c r="AMO12">
        <v>-4.6686630000000002E-4</v>
      </c>
      <c r="AMP12">
        <v>-4.184557E-4</v>
      </c>
      <c r="AMQ12">
        <v>-3.5476110000000002E-4</v>
      </c>
      <c r="AMR12">
        <v>-2.6455359999999999E-4</v>
      </c>
      <c r="AMS12">
        <v>-1.3305780000000001E-4</v>
      </c>
      <c r="AMT12" s="11">
        <v>2.074565E-5</v>
      </c>
      <c r="AMU12">
        <v>1.2488199999999999E-4</v>
      </c>
      <c r="AMV12">
        <v>1.756056E-4</v>
      </c>
      <c r="AMW12">
        <v>1.6494559999999999E-4</v>
      </c>
      <c r="AMX12" s="11">
        <v>9.7397469999999995E-5</v>
      </c>
      <c r="AMY12" s="11">
        <v>-5.2322949999999999E-7</v>
      </c>
      <c r="AMZ12" s="11">
        <v>-9.4602820000000003E-5</v>
      </c>
      <c r="ANA12">
        <v>-1.7465699999999999E-4</v>
      </c>
      <c r="ANB12">
        <v>-2.2423549999999999E-4</v>
      </c>
      <c r="ANC12">
        <v>-2.647177E-4</v>
      </c>
      <c r="AND12">
        <v>-2.7797459999999999E-4</v>
      </c>
      <c r="ANE12">
        <v>-2.6195880000000002E-4</v>
      </c>
      <c r="ANF12">
        <v>-2.178506E-4</v>
      </c>
      <c r="ANG12">
        <v>-1.3064190000000001E-4</v>
      </c>
      <c r="ANH12" s="11">
        <v>-8.5399400000000004E-6</v>
      </c>
      <c r="ANI12">
        <v>1.452022E-4</v>
      </c>
      <c r="ANJ12">
        <v>3.4812040000000002E-4</v>
      </c>
      <c r="ANK12">
        <v>6.2487250000000001E-4</v>
      </c>
      <c r="ANL12">
        <v>9.7041759999999999E-4</v>
      </c>
      <c r="ANM12">
        <v>1.361162E-3</v>
      </c>
      <c r="ANN12">
        <v>1.800236E-3</v>
      </c>
      <c r="ANO12">
        <v>2.263766E-3</v>
      </c>
      <c r="ANP12">
        <v>2.719908E-3</v>
      </c>
      <c r="ANQ12">
        <v>3.1537430000000001E-3</v>
      </c>
      <c r="ANR12">
        <v>3.629438E-3</v>
      </c>
      <c r="ANS12">
        <v>4.3065860000000003E-3</v>
      </c>
      <c r="ANT12">
        <v>5.4298109999999997E-3</v>
      </c>
      <c r="ANU12">
        <v>7.5165199999999996E-3</v>
      </c>
      <c r="ANV12">
        <v>1.2278229999999999E-2</v>
      </c>
      <c r="ANW12">
        <v>2.6619339999999998E-2</v>
      </c>
      <c r="ANX12">
        <v>6.1273279999999999E-2</v>
      </c>
      <c r="ANY12">
        <v>0.1058664</v>
      </c>
      <c r="ANZ12">
        <v>0.1224037</v>
      </c>
      <c r="AOA12">
        <v>0.1063149</v>
      </c>
      <c r="AOB12">
        <v>9.1596999999999998E-2</v>
      </c>
      <c r="AOC12">
        <v>9.7012009999999996E-2</v>
      </c>
      <c r="AOD12">
        <v>0.11666459999999999</v>
      </c>
      <c r="AOE12">
        <v>0.12048730000000001</v>
      </c>
      <c r="AOF12">
        <v>9.1784290000000004E-2</v>
      </c>
      <c r="AOG12">
        <v>5.7898959999999999E-2</v>
      </c>
      <c r="AOH12">
        <v>3.9010690000000001E-2</v>
      </c>
      <c r="AOI12">
        <v>2.9634879999999999E-2</v>
      </c>
      <c r="AOJ12">
        <v>2.328649E-2</v>
      </c>
      <c r="AOK12">
        <v>1.9031570000000001E-2</v>
      </c>
      <c r="AOL12">
        <v>1.648179E-2</v>
      </c>
      <c r="AOM12">
        <v>1.492363E-2</v>
      </c>
      <c r="AON12">
        <v>1.3830739999999999E-2</v>
      </c>
      <c r="AOO12">
        <v>1.289014E-2</v>
      </c>
      <c r="AOP12">
        <v>1.195191E-2</v>
      </c>
      <c r="AOQ12">
        <v>1.097775E-2</v>
      </c>
      <c r="AOR12">
        <v>9.9296079999999995E-3</v>
      </c>
      <c r="AOS12">
        <v>8.7293130000000007E-3</v>
      </c>
      <c r="AOT12">
        <v>7.3657799999999997E-3</v>
      </c>
      <c r="AOU12">
        <v>5.9472509999999998E-3</v>
      </c>
      <c r="AOV12">
        <v>4.6248799999999996E-3</v>
      </c>
      <c r="AOW12">
        <v>3.4967679999999999E-3</v>
      </c>
      <c r="AOX12">
        <v>2.5841919999999999E-3</v>
      </c>
      <c r="AOY12">
        <v>1.880032E-3</v>
      </c>
      <c r="AOZ12">
        <v>1.33946E-3</v>
      </c>
      <c r="APA12">
        <v>9.2636070000000001E-4</v>
      </c>
      <c r="APB12">
        <v>6.1274099999999998E-4</v>
      </c>
      <c r="APC12">
        <v>3.7472699999999999E-4</v>
      </c>
      <c r="APD12">
        <v>1.929635E-4</v>
      </c>
      <c r="APE12" s="11">
        <v>7.0505380000000003E-5</v>
      </c>
      <c r="APF12" s="11">
        <v>-8.903334E-7</v>
      </c>
      <c r="APG12" s="11">
        <v>-5.2625689999999999E-5</v>
      </c>
      <c r="APH12" s="11">
        <v>-8.5446759999999994E-5</v>
      </c>
      <c r="API12" s="11">
        <v>-8.5431810000000005E-5</v>
      </c>
      <c r="APJ12" s="11">
        <v>-8.2721660000000002E-5</v>
      </c>
      <c r="APK12">
        <v>-1.2837079999999999E-4</v>
      </c>
      <c r="APL12">
        <v>-2.2028060000000001E-4</v>
      </c>
      <c r="APM12">
        <v>-3.093223E-4</v>
      </c>
      <c r="APN12">
        <v>-3.8004230000000003E-4</v>
      </c>
      <c r="APO12">
        <v>-4.2972540000000002E-4</v>
      </c>
      <c r="APP12">
        <v>-4.330936E-4</v>
      </c>
      <c r="APQ12">
        <v>-3.5200569999999998E-4</v>
      </c>
      <c r="APR12">
        <v>-1.67932E-4</v>
      </c>
      <c r="APS12">
        <v>1.5778330000000001E-4</v>
      </c>
      <c r="APT12">
        <v>6.5039280000000002E-4</v>
      </c>
      <c r="APU12">
        <v>1.236565E-3</v>
      </c>
      <c r="APV12">
        <v>1.852972E-3</v>
      </c>
      <c r="APW12">
        <v>2.5943279999999999E-3</v>
      </c>
      <c r="APX12">
        <v>3.499781E-3</v>
      </c>
      <c r="APY12">
        <v>4.3135769999999999E-3</v>
      </c>
      <c r="APZ12">
        <v>4.7066800000000004E-3</v>
      </c>
      <c r="AQA12">
        <v>4.6380379999999997E-3</v>
      </c>
      <c r="AQB12">
        <v>4.3076329999999999E-3</v>
      </c>
      <c r="AQC12">
        <v>3.8361390000000001E-3</v>
      </c>
      <c r="AQD12">
        <v>3.3084339999999999E-3</v>
      </c>
      <c r="AQE12">
        <v>2.9160169999999999E-3</v>
      </c>
      <c r="AQF12">
        <v>2.782582E-3</v>
      </c>
      <c r="AQG12">
        <v>2.8097349999999998E-3</v>
      </c>
      <c r="AQH12">
        <v>2.7907449999999999E-3</v>
      </c>
      <c r="AQI12">
        <v>2.604398E-3</v>
      </c>
      <c r="AQJ12">
        <v>2.279821E-3</v>
      </c>
      <c r="AQK12">
        <v>1.9247929999999999E-3</v>
      </c>
      <c r="AQL12">
        <v>1.5851420000000001E-3</v>
      </c>
      <c r="AQM12">
        <v>1.2469169999999999E-3</v>
      </c>
      <c r="AQN12">
        <v>9.1709490000000001E-4</v>
      </c>
      <c r="AQO12">
        <v>6.1361580000000003E-4</v>
      </c>
      <c r="AQP12">
        <v>3.4535719999999998E-4</v>
      </c>
      <c r="AQQ12">
        <v>1.4342590000000001E-4</v>
      </c>
      <c r="AQR12" s="11">
        <v>3.2610600000000002E-5</v>
      </c>
      <c r="AQS12" s="11">
        <v>-1.80925E-5</v>
      </c>
      <c r="AQT12" s="11">
        <v>-8.1895490000000008E-6</v>
      </c>
      <c r="AQU12" s="11">
        <v>7.7040300000000002E-5</v>
      </c>
      <c r="AQV12">
        <v>2.1160349999999999E-4</v>
      </c>
      <c r="AQW12">
        <v>3.8662590000000001E-4</v>
      </c>
      <c r="AQX12">
        <v>6.1227929999999996E-4</v>
      </c>
      <c r="AQY12">
        <v>8.6662839999999996E-4</v>
      </c>
      <c r="AQZ12">
        <v>1.1271880000000001E-3</v>
      </c>
      <c r="ARA12">
        <v>1.3950779999999999E-3</v>
      </c>
      <c r="ARB12">
        <v>1.6441579999999999E-3</v>
      </c>
      <c r="ARC12">
        <v>1.823297E-3</v>
      </c>
      <c r="ARD12">
        <v>1.9046079999999999E-3</v>
      </c>
      <c r="ARE12">
        <v>1.9271749999999999E-3</v>
      </c>
      <c r="ARF12">
        <v>1.9495960000000001E-3</v>
      </c>
      <c r="ARG12">
        <v>1.9612950000000001E-3</v>
      </c>
      <c r="ARH12">
        <v>1.899401E-3</v>
      </c>
      <c r="ARI12">
        <v>1.739906E-3</v>
      </c>
      <c r="ARJ12">
        <v>1.5088650000000001E-3</v>
      </c>
      <c r="ARK12">
        <v>1.2327309999999999E-3</v>
      </c>
      <c r="ARL12">
        <v>9.5577900000000003E-4</v>
      </c>
      <c r="ARM12">
        <v>7.3081779999999998E-4</v>
      </c>
      <c r="ARN12">
        <v>5.6313010000000004E-4</v>
      </c>
      <c r="ARO12">
        <v>4.3292720000000001E-4</v>
      </c>
      <c r="ARP12">
        <v>3.3520989999999998E-4</v>
      </c>
      <c r="ARQ12">
        <v>2.7267570000000002E-4</v>
      </c>
      <c r="ARR12">
        <v>2.5402379999999998E-4</v>
      </c>
      <c r="ARS12">
        <v>2.649005E-4</v>
      </c>
      <c r="ART12">
        <v>2.6422220000000001E-4</v>
      </c>
      <c r="ARU12">
        <v>2.377514E-4</v>
      </c>
      <c r="ARV12">
        <v>1.947668E-4</v>
      </c>
      <c r="ARW12">
        <v>1.3758060000000001E-4</v>
      </c>
      <c r="ARX12" s="11">
        <v>6.8407399999999998E-5</v>
      </c>
      <c r="ARY12" s="11">
        <v>3.7367690000000002E-6</v>
      </c>
      <c r="ARZ12" s="11">
        <v>-3.4029380000000002E-5</v>
      </c>
      <c r="ASA12" s="11">
        <v>-3.9944400000000003E-5</v>
      </c>
      <c r="ASB12" s="11">
        <v>-3.4128899999999998E-5</v>
      </c>
      <c r="ASC12" s="11">
        <v>-2.6463640000000001E-5</v>
      </c>
      <c r="ASD12" s="11">
        <v>-2.5509169999999998E-6</v>
      </c>
      <c r="ASE12" s="11">
        <v>-7.7946509999999994E-6</v>
      </c>
      <c r="ASF12" s="11">
        <v>1.2245249999999999E-5</v>
      </c>
      <c r="ASG12" s="11">
        <v>5.4010330000000002E-5</v>
      </c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U12" s="7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T12" s="7"/>
      <c r="BKU12" s="4"/>
      <c r="BKV12" s="4"/>
      <c r="BKW12" s="4"/>
      <c r="BKX12" s="4"/>
      <c r="BKY12" s="4"/>
      <c r="BKZ12" s="4"/>
      <c r="BLA12" s="4"/>
      <c r="BLB12" s="4"/>
      <c r="BLC12" s="4"/>
      <c r="BLD12" s="4"/>
    </row>
    <row r="13" spans="1:1669" x14ac:dyDescent="0.3">
      <c r="A13" s="4"/>
      <c r="B13">
        <v>1.672074E-4</v>
      </c>
      <c r="C13">
        <v>1.02042E-4</v>
      </c>
      <c r="D13" s="11">
        <v>-2.5815700000000001E-5</v>
      </c>
      <c r="E13">
        <v>-1.5469689999999999E-4</v>
      </c>
      <c r="F13">
        <v>-2.2740459999999999E-4</v>
      </c>
      <c r="G13">
        <v>-2.9665259999999999E-4</v>
      </c>
      <c r="H13">
        <v>-3.3744610000000001E-4</v>
      </c>
      <c r="I13">
        <v>-3.0367429999999997E-4</v>
      </c>
      <c r="J13">
        <v>-2.6165370000000001E-4</v>
      </c>
      <c r="K13">
        <v>-2.5363160000000003E-4</v>
      </c>
      <c r="L13">
        <v>-2.64722E-4</v>
      </c>
      <c r="M13">
        <v>-2.9200340000000002E-4</v>
      </c>
      <c r="N13">
        <v>-3.2010099999999999E-4</v>
      </c>
      <c r="O13">
        <v>-3.1417309999999998E-4</v>
      </c>
      <c r="P13">
        <v>-2.9790939999999998E-4</v>
      </c>
      <c r="Q13">
        <v>-3.3207100000000003E-4</v>
      </c>
      <c r="R13">
        <v>-3.7969069999999999E-4</v>
      </c>
      <c r="S13">
        <v>-3.3526269999999998E-4</v>
      </c>
      <c r="T13">
        <v>-1.985233E-4</v>
      </c>
      <c r="U13">
        <v>-1.060174E-4</v>
      </c>
      <c r="V13">
        <v>-1.155876E-4</v>
      </c>
      <c r="W13">
        <v>-1.2681460000000001E-4</v>
      </c>
      <c r="X13" s="11">
        <v>-9.1657910000000003E-5</v>
      </c>
      <c r="Y13" s="11">
        <v>-4.7482670000000003E-5</v>
      </c>
      <c r="Z13" s="11">
        <v>-9.1965920000000008E-6</v>
      </c>
      <c r="AA13" s="11">
        <v>-1.7881640000000001E-5</v>
      </c>
      <c r="AB13" s="11">
        <v>-7.173282E-5</v>
      </c>
      <c r="AC13" s="11">
        <v>-9.4152319999999998E-5</v>
      </c>
      <c r="AD13" s="11">
        <v>-6.8650570000000001E-5</v>
      </c>
      <c r="AE13" s="11">
        <v>-2.6048779999999999E-5</v>
      </c>
      <c r="AF13" s="11">
        <v>-1.211575E-5</v>
      </c>
      <c r="AG13" s="11">
        <v>-3.5234670000000001E-5</v>
      </c>
      <c r="AH13" s="11">
        <v>-7.3597960000000006E-5</v>
      </c>
      <c r="AI13">
        <v>-1.217147E-4</v>
      </c>
      <c r="AJ13">
        <v>-1.7161490000000001E-4</v>
      </c>
      <c r="AK13">
        <v>-1.9201670000000001E-4</v>
      </c>
      <c r="AL13">
        <v>-1.848141E-4</v>
      </c>
      <c r="AM13">
        <v>-1.750442E-4</v>
      </c>
      <c r="AN13">
        <v>-1.670389E-4</v>
      </c>
      <c r="AO13">
        <v>-1.69464E-4</v>
      </c>
      <c r="AP13">
        <v>-1.8335380000000001E-4</v>
      </c>
      <c r="AQ13">
        <v>-1.7186410000000001E-4</v>
      </c>
      <c r="AR13">
        <v>-1.165357E-4</v>
      </c>
      <c r="AS13" s="11">
        <v>-7.1387830000000003E-5</v>
      </c>
      <c r="AT13" s="11">
        <v>-8.3693329999999996E-5</v>
      </c>
      <c r="AU13">
        <v>-1.143953E-4</v>
      </c>
      <c r="AV13">
        <v>-1.107907E-4</v>
      </c>
      <c r="AW13" s="11">
        <v>-8.8160660000000002E-5</v>
      </c>
      <c r="AX13" s="11">
        <v>-7.7398330000000003E-5</v>
      </c>
      <c r="AY13" s="11">
        <v>-4.7374730000000001E-5</v>
      </c>
      <c r="AZ13" s="11">
        <v>8.4644729999999995E-6</v>
      </c>
      <c r="BA13" s="11">
        <v>2.2233910000000001E-5</v>
      </c>
      <c r="BB13" s="11">
        <v>3.2456369999999999E-6</v>
      </c>
      <c r="BC13" s="11">
        <v>-4.284148E-7</v>
      </c>
      <c r="BD13" s="11">
        <v>9.6789389999999998E-6</v>
      </c>
      <c r="BE13" s="11">
        <v>2.7799120000000001E-5</v>
      </c>
      <c r="BF13" s="11">
        <v>4.1190489999999997E-5</v>
      </c>
      <c r="BG13" s="11">
        <v>2.1683760000000001E-5</v>
      </c>
      <c r="BH13" s="11">
        <v>-3.242051E-5</v>
      </c>
      <c r="BI13" s="11">
        <v>-5.7883980000000002E-5</v>
      </c>
      <c r="BJ13" s="11">
        <v>-5.9427669999999998E-5</v>
      </c>
      <c r="BK13">
        <v>-1.113152E-4</v>
      </c>
      <c r="BL13">
        <v>-1.843103E-4</v>
      </c>
      <c r="BM13">
        <v>-1.904392E-4</v>
      </c>
      <c r="BN13">
        <v>-1.2489519999999999E-4</v>
      </c>
      <c r="BO13" s="11">
        <v>-5.7325550000000002E-5</v>
      </c>
      <c r="BP13" s="11">
        <v>-3.840913E-5</v>
      </c>
      <c r="BQ13" s="11">
        <v>-5.6605160000000002E-5</v>
      </c>
      <c r="BR13" s="11">
        <v>-7.4882679999999999E-5</v>
      </c>
      <c r="BS13" s="11">
        <v>-8.4749100000000005E-5</v>
      </c>
      <c r="BT13" s="11">
        <v>-9.3687759999999998E-5</v>
      </c>
      <c r="BU13" s="11">
        <v>-9.8754310000000005E-5</v>
      </c>
      <c r="BV13">
        <v>-1.0781049999999999E-4</v>
      </c>
      <c r="BW13">
        <v>-1.025981E-4</v>
      </c>
      <c r="BX13" s="11">
        <v>-5.5409989999999999E-5</v>
      </c>
      <c r="BY13" s="11">
        <v>-1.924166E-5</v>
      </c>
      <c r="BZ13" s="11">
        <v>-5.6389869999999998E-5</v>
      </c>
      <c r="CA13">
        <v>-1.1950680000000001E-4</v>
      </c>
      <c r="CB13">
        <v>-1.203834E-4</v>
      </c>
      <c r="CC13" s="11">
        <v>-6.2572569999999996E-5</v>
      </c>
      <c r="CD13" s="11">
        <v>-1.0375259999999999E-5</v>
      </c>
      <c r="CE13" s="11">
        <v>-1.064741E-5</v>
      </c>
      <c r="CF13" s="11">
        <v>-3.9904680000000003E-5</v>
      </c>
      <c r="CG13" s="11">
        <v>-7.2621910000000004E-5</v>
      </c>
      <c r="CH13">
        <v>-1.1109539999999999E-4</v>
      </c>
      <c r="CI13">
        <v>-1.4731299999999999E-4</v>
      </c>
      <c r="CJ13">
        <v>-1.780343E-4</v>
      </c>
      <c r="CK13">
        <v>-1.9172899999999999E-4</v>
      </c>
      <c r="CL13">
        <v>-1.8389360000000001E-4</v>
      </c>
      <c r="CM13">
        <v>-1.7012240000000001E-4</v>
      </c>
      <c r="CN13">
        <v>-1.6084899999999999E-4</v>
      </c>
      <c r="CO13">
        <v>-1.6169059999999999E-4</v>
      </c>
      <c r="CP13">
        <v>-1.797499E-4</v>
      </c>
      <c r="CQ13">
        <v>-1.905904E-4</v>
      </c>
      <c r="CR13">
        <v>-1.506128E-4</v>
      </c>
      <c r="CS13" s="11">
        <v>-7.1604499999999995E-5</v>
      </c>
      <c r="CT13" s="11">
        <v>-1.5712770000000001E-5</v>
      </c>
      <c r="CU13" s="11">
        <v>1.0144790000000001E-5</v>
      </c>
      <c r="CV13" s="11">
        <v>7.4153669999999999E-5</v>
      </c>
      <c r="CW13">
        <v>1.9404669999999999E-4</v>
      </c>
      <c r="CX13">
        <v>2.9637020000000002E-4</v>
      </c>
      <c r="CY13">
        <v>3.4098100000000002E-4</v>
      </c>
      <c r="CZ13">
        <v>3.6554289999999999E-4</v>
      </c>
      <c r="DA13">
        <v>3.8340729999999999E-4</v>
      </c>
      <c r="DB13">
        <v>3.5324489999999999E-4</v>
      </c>
      <c r="DC13">
        <v>2.7615719999999998E-4</v>
      </c>
      <c r="DD13">
        <v>2.072694E-4</v>
      </c>
      <c r="DE13">
        <v>1.6427830000000001E-4</v>
      </c>
      <c r="DF13">
        <v>1.181153E-4</v>
      </c>
      <c r="DG13" s="11">
        <v>5.4164389999999999E-5</v>
      </c>
      <c r="DH13" s="11">
        <v>-7.0873220000000001E-6</v>
      </c>
      <c r="DI13" s="11">
        <v>-5.2053099999999998E-5</v>
      </c>
      <c r="DJ13" s="11">
        <v>-7.4221750000000005E-5</v>
      </c>
      <c r="DK13" s="11">
        <v>-6.345237E-5</v>
      </c>
      <c r="DL13" s="11">
        <v>-6.1492590000000001E-5</v>
      </c>
      <c r="DM13">
        <v>-1.07187E-4</v>
      </c>
      <c r="DN13">
        <v>-1.5850700000000001E-4</v>
      </c>
      <c r="DO13">
        <v>-1.8655129999999999E-4</v>
      </c>
      <c r="DP13">
        <v>-2.2228659999999999E-4</v>
      </c>
      <c r="DQ13">
        <v>-2.6592510000000001E-4</v>
      </c>
      <c r="DR13">
        <v>-2.9142680000000001E-4</v>
      </c>
      <c r="DS13">
        <v>-3.030315E-4</v>
      </c>
      <c r="DT13">
        <v>-2.9157629999999998E-4</v>
      </c>
      <c r="DU13">
        <v>-2.499089E-4</v>
      </c>
      <c r="DV13">
        <v>-2.157839E-4</v>
      </c>
      <c r="DW13">
        <v>-1.9311600000000001E-4</v>
      </c>
      <c r="DX13">
        <v>-1.518709E-4</v>
      </c>
      <c r="DY13">
        <v>-1.058955E-4</v>
      </c>
      <c r="DZ13" s="11">
        <v>-8.7309509999999995E-5</v>
      </c>
      <c r="EA13">
        <v>-1.003451E-4</v>
      </c>
      <c r="EB13">
        <v>-1.1031699999999999E-4</v>
      </c>
      <c r="EC13" s="11">
        <v>-8.7301290000000003E-5</v>
      </c>
      <c r="ED13" s="11">
        <v>-5.5981350000000002E-5</v>
      </c>
      <c r="EE13" s="11">
        <v>-3.629049E-5</v>
      </c>
      <c r="EF13" s="11">
        <v>-1.748956E-5</v>
      </c>
      <c r="EG13" s="11">
        <v>-2.724548E-6</v>
      </c>
      <c r="EH13" s="11">
        <v>2.3557019999999998E-6</v>
      </c>
      <c r="EI13" s="11">
        <v>-1.287585E-5</v>
      </c>
      <c r="EJ13" s="11">
        <v>-5.800271E-6</v>
      </c>
      <c r="EK13" s="11">
        <v>1.7076690000000001E-5</v>
      </c>
      <c r="EL13" s="11">
        <v>1.7230940000000001E-5</v>
      </c>
      <c r="EM13" s="11">
        <v>1.382832E-6</v>
      </c>
      <c r="EN13" s="11">
        <v>-1.9956519999999999E-5</v>
      </c>
      <c r="EO13" s="11">
        <v>-3.9575890000000001E-5</v>
      </c>
      <c r="EP13" s="11">
        <v>-6.0309010000000002E-5</v>
      </c>
      <c r="EQ13" s="11">
        <v>-7.9205290000000005E-5</v>
      </c>
      <c r="ER13" s="11">
        <v>-5.9967689999999998E-5</v>
      </c>
      <c r="ES13" s="11">
        <v>-5.793082E-7</v>
      </c>
      <c r="ET13" s="11">
        <v>3.5203549999999999E-5</v>
      </c>
      <c r="EU13" s="11">
        <v>2.8083380000000001E-5</v>
      </c>
      <c r="EV13" s="11">
        <v>8.8810199999999999E-6</v>
      </c>
      <c r="EW13" s="11">
        <v>-2.1846369999999999E-5</v>
      </c>
      <c r="EX13" s="11">
        <v>-5.29162E-5</v>
      </c>
      <c r="EY13" s="11">
        <v>-5.8234759999999997E-5</v>
      </c>
      <c r="EZ13" s="11">
        <v>-5.5937190000000003E-5</v>
      </c>
      <c r="FA13" s="11">
        <v>-8.1209739999999999E-5</v>
      </c>
      <c r="FB13" s="11">
        <v>-9.9959870000000003E-5</v>
      </c>
      <c r="FC13" s="11">
        <v>-7.6722539999999999E-5</v>
      </c>
      <c r="FD13" s="11">
        <v>-6.5804280000000001E-5</v>
      </c>
      <c r="FE13" s="11">
        <v>-7.3190740000000007E-5</v>
      </c>
      <c r="FF13" s="11">
        <v>-5.7858000000000001E-5</v>
      </c>
      <c r="FG13" s="11">
        <v>-5.4199390000000001E-5</v>
      </c>
      <c r="FH13" s="11">
        <v>-6.8532050000000004E-5</v>
      </c>
      <c r="FI13" s="11">
        <v>-4.8337760000000001E-5</v>
      </c>
      <c r="FJ13" s="11">
        <v>-6.7248770000000002E-6</v>
      </c>
      <c r="FK13" s="11">
        <v>-2.1474720000000001E-5</v>
      </c>
      <c r="FL13" s="11">
        <v>-6.059376E-5</v>
      </c>
      <c r="FM13" s="11">
        <v>-9.8260660000000003E-5</v>
      </c>
      <c r="FN13">
        <v>-1.473837E-4</v>
      </c>
      <c r="FO13">
        <v>-1.7864270000000001E-4</v>
      </c>
      <c r="FP13">
        <v>-1.7976440000000001E-4</v>
      </c>
      <c r="FQ13">
        <v>-1.5104110000000001E-4</v>
      </c>
      <c r="FR13">
        <v>-1.077079E-4</v>
      </c>
      <c r="FS13">
        <v>-1.2045939999999999E-4</v>
      </c>
      <c r="FT13">
        <v>-1.7658349999999999E-4</v>
      </c>
      <c r="FU13">
        <v>-1.8989709999999999E-4</v>
      </c>
      <c r="FV13">
        <v>-1.748207E-4</v>
      </c>
      <c r="FW13">
        <v>-1.739182E-4</v>
      </c>
      <c r="FX13">
        <v>-1.902164E-4</v>
      </c>
      <c r="FY13">
        <v>-2.330802E-4</v>
      </c>
      <c r="FZ13">
        <v>-2.5803890000000002E-4</v>
      </c>
      <c r="GA13">
        <v>-1.9783680000000001E-4</v>
      </c>
      <c r="GB13">
        <v>-1.051074E-4</v>
      </c>
      <c r="GC13" s="11">
        <v>-7.7273319999999999E-5</v>
      </c>
      <c r="GD13">
        <v>-1.0527689999999999E-4</v>
      </c>
      <c r="GE13">
        <v>-1.271213E-4</v>
      </c>
      <c r="GF13">
        <v>-1.22896E-4</v>
      </c>
      <c r="GG13">
        <v>-1.0529509999999999E-4</v>
      </c>
      <c r="GH13" s="11">
        <v>-8.5295269999999994E-5</v>
      </c>
      <c r="GI13" s="11">
        <v>-8.3654350000000007E-5</v>
      </c>
      <c r="GJ13" s="11">
        <v>-9.933389E-5</v>
      </c>
      <c r="GK13" s="11">
        <v>-7.4805820000000003E-5</v>
      </c>
      <c r="GL13" s="11">
        <v>-1.7370019999999999E-5</v>
      </c>
      <c r="GM13" s="11">
        <v>4.9680449999999997E-7</v>
      </c>
      <c r="GN13" s="11">
        <v>2.114957E-6</v>
      </c>
      <c r="GO13" s="11">
        <v>2.8171670000000001E-5</v>
      </c>
      <c r="GP13" s="11">
        <v>7.1620409999999997E-5</v>
      </c>
      <c r="GQ13">
        <v>1.2826999999999999E-4</v>
      </c>
      <c r="GR13">
        <v>1.6923940000000001E-4</v>
      </c>
      <c r="GS13">
        <v>1.5932340000000001E-4</v>
      </c>
      <c r="GT13">
        <v>1.4076909999999999E-4</v>
      </c>
      <c r="GU13">
        <v>1.5376499999999999E-4</v>
      </c>
      <c r="GV13">
        <v>1.7720130000000001E-4</v>
      </c>
      <c r="GW13">
        <v>1.974E-4</v>
      </c>
      <c r="GX13">
        <v>2.1276180000000001E-4</v>
      </c>
      <c r="GY13">
        <v>2.1494710000000001E-4</v>
      </c>
      <c r="GZ13">
        <v>2.0907639999999999E-4</v>
      </c>
      <c r="HA13">
        <v>2.004404E-4</v>
      </c>
      <c r="HB13">
        <v>1.8230650000000001E-4</v>
      </c>
      <c r="HC13">
        <v>1.701719E-4</v>
      </c>
      <c r="HD13">
        <v>1.6694489999999999E-4</v>
      </c>
      <c r="HE13">
        <v>1.3208870000000001E-4</v>
      </c>
      <c r="HF13" s="11">
        <v>8.2824570000000004E-5</v>
      </c>
      <c r="HG13" s="11">
        <v>6.6720169999999997E-5</v>
      </c>
      <c r="HH13" s="11">
        <v>5.4856889999999999E-5</v>
      </c>
      <c r="HI13" s="11">
        <v>2.072579E-5</v>
      </c>
      <c r="HJ13" s="11">
        <v>-1.357006E-5</v>
      </c>
      <c r="HK13" s="11">
        <v>-3.5810679999999998E-5</v>
      </c>
      <c r="HL13" s="11">
        <v>-4.6089169999999997E-5</v>
      </c>
      <c r="HM13" s="11">
        <v>-3.517276E-5</v>
      </c>
      <c r="HN13" s="11">
        <v>-4.1764539999999997E-6</v>
      </c>
      <c r="HO13" s="11">
        <v>-2.495886E-5</v>
      </c>
      <c r="HP13" s="11">
        <v>-5.6692669999999998E-5</v>
      </c>
      <c r="HQ13" s="11">
        <v>-4.27583E-5</v>
      </c>
      <c r="HR13" s="11">
        <v>-2.211523E-5</v>
      </c>
      <c r="HS13" s="11">
        <v>-4.2934369999999998E-5</v>
      </c>
      <c r="HT13" s="11">
        <v>-9.1618679999999996E-5</v>
      </c>
      <c r="HU13">
        <v>-1.3860470000000001E-4</v>
      </c>
      <c r="HV13">
        <v>-1.7102020000000001E-4</v>
      </c>
      <c r="HW13">
        <v>-1.9477620000000001E-4</v>
      </c>
      <c r="HX13">
        <v>-2.206776E-4</v>
      </c>
      <c r="HY13">
        <v>-2.3841929999999999E-4</v>
      </c>
      <c r="HZ13">
        <v>-2.5045630000000002E-4</v>
      </c>
      <c r="IA13">
        <v>-2.773432E-4</v>
      </c>
      <c r="IB13">
        <v>-3.000465E-4</v>
      </c>
      <c r="IC13">
        <v>-2.8465540000000001E-4</v>
      </c>
      <c r="ID13">
        <v>-2.5363849999999999E-4</v>
      </c>
      <c r="IE13">
        <v>-2.5400709999999998E-4</v>
      </c>
      <c r="IF13">
        <v>-2.6392510000000001E-4</v>
      </c>
      <c r="IG13">
        <v>-2.3478379999999999E-4</v>
      </c>
      <c r="IH13">
        <v>-1.926877E-4</v>
      </c>
      <c r="II13">
        <v>-1.8160830000000001E-4</v>
      </c>
      <c r="IJ13">
        <v>-1.818047E-4</v>
      </c>
      <c r="IK13">
        <v>-1.501133E-4</v>
      </c>
      <c r="IL13" s="11">
        <v>-8.8993350000000004E-5</v>
      </c>
      <c r="IM13" s="11">
        <v>-4.1520580000000002E-5</v>
      </c>
      <c r="IN13" s="11">
        <v>-1.322271E-5</v>
      </c>
      <c r="IO13" s="11">
        <v>2.4389890000000001E-5</v>
      </c>
      <c r="IP13" s="11">
        <v>7.6731829999999998E-5</v>
      </c>
      <c r="IQ13" s="11">
        <v>8.3163380000000003E-5</v>
      </c>
      <c r="IR13" s="11">
        <v>6.1265659999999996E-5</v>
      </c>
      <c r="IS13" s="11">
        <v>1.6922380000000001E-5</v>
      </c>
      <c r="IT13" s="11">
        <v>-3.3826979999999998E-5</v>
      </c>
      <c r="IU13" s="11">
        <v>-5.5935579999999999E-5</v>
      </c>
      <c r="IV13" s="11">
        <v>-3.8593449999999999E-5</v>
      </c>
      <c r="IW13" s="11">
        <v>-6.121225E-6</v>
      </c>
      <c r="IX13" s="11">
        <v>-9.8133639999999994E-7</v>
      </c>
      <c r="IY13" s="11">
        <v>-3.3124589999999997E-5</v>
      </c>
      <c r="IZ13" s="11">
        <v>-5.0355619999999997E-5</v>
      </c>
      <c r="JA13" s="11">
        <v>-2.664592E-5</v>
      </c>
      <c r="JB13" s="11">
        <v>-1.4719219999999999E-5</v>
      </c>
      <c r="JC13" s="11">
        <v>-5.4056949999999997E-5</v>
      </c>
      <c r="JD13">
        <v>-1.127257E-4</v>
      </c>
      <c r="JE13">
        <v>-1.4788010000000001E-4</v>
      </c>
      <c r="JF13">
        <v>-1.596976E-4</v>
      </c>
      <c r="JG13">
        <v>-1.7511750000000001E-4</v>
      </c>
      <c r="JH13">
        <v>-2.016303E-4</v>
      </c>
      <c r="JI13">
        <v>-2.120701E-4</v>
      </c>
      <c r="JJ13">
        <v>-1.87694E-4</v>
      </c>
      <c r="JK13">
        <v>-1.5246969999999999E-4</v>
      </c>
      <c r="JL13">
        <v>-1.2999689999999999E-4</v>
      </c>
      <c r="JM13">
        <v>-1.153905E-4</v>
      </c>
      <c r="JN13">
        <v>-1.063591E-4</v>
      </c>
      <c r="JO13">
        <v>-1.0011490000000001E-4</v>
      </c>
      <c r="JP13" s="11">
        <v>-7.9757180000000001E-5</v>
      </c>
      <c r="JQ13" s="11">
        <v>-3.9399020000000001E-5</v>
      </c>
      <c r="JR13" s="11">
        <v>-2.8651279999999998E-6</v>
      </c>
      <c r="JS13" s="11">
        <v>-2.5002779999999999E-5</v>
      </c>
      <c r="JT13" s="11">
        <v>-7.9808009999999993E-6</v>
      </c>
      <c r="JU13" s="11">
        <v>2.6907330000000001E-5</v>
      </c>
      <c r="JV13" s="11">
        <v>-7.0494300000000002E-6</v>
      </c>
      <c r="JW13" s="11">
        <v>-6.1612200000000006E-5</v>
      </c>
      <c r="JX13" s="11">
        <v>-7.822358E-5</v>
      </c>
      <c r="JY13" s="11">
        <v>-9.230183E-5</v>
      </c>
      <c r="JZ13">
        <v>-1.113692E-4</v>
      </c>
      <c r="KA13">
        <v>-1.1326229999999999E-4</v>
      </c>
      <c r="KB13">
        <v>-1.2978339999999999E-4</v>
      </c>
      <c r="KC13">
        <v>-1.7715330000000001E-4</v>
      </c>
      <c r="KD13">
        <v>-2.101831E-4</v>
      </c>
      <c r="KE13">
        <v>-2.0103610000000001E-4</v>
      </c>
      <c r="KF13">
        <v>-1.632944E-4</v>
      </c>
      <c r="KG13">
        <v>-1.145571E-4</v>
      </c>
      <c r="KH13" s="11">
        <v>-8.7540190000000005E-5</v>
      </c>
      <c r="KI13" s="11">
        <v>-6.0187209999999999E-5</v>
      </c>
      <c r="KJ13" s="11">
        <v>-1.8406039999999999E-5</v>
      </c>
      <c r="KK13" s="11">
        <v>4.7569719999999996E-6</v>
      </c>
      <c r="KL13" s="11">
        <v>-3.0704639999999999E-6</v>
      </c>
      <c r="KM13" s="11">
        <v>-8.6634329999999994E-6</v>
      </c>
      <c r="KN13" s="11">
        <v>1.384831E-5</v>
      </c>
      <c r="KO13" s="11">
        <v>7.3661529999999995E-5</v>
      </c>
      <c r="KP13">
        <v>1.642503E-4</v>
      </c>
      <c r="KQ13">
        <v>2.764221E-4</v>
      </c>
      <c r="KR13">
        <v>4.2532909999999999E-4</v>
      </c>
      <c r="KS13">
        <v>6.216212E-4</v>
      </c>
      <c r="KT13">
        <v>8.5690080000000001E-4</v>
      </c>
      <c r="KU13">
        <v>1.125221E-3</v>
      </c>
      <c r="KV13">
        <v>1.4369879999999999E-3</v>
      </c>
      <c r="KW13">
        <v>1.8182649999999999E-3</v>
      </c>
      <c r="KX13">
        <v>2.2877599999999998E-3</v>
      </c>
      <c r="KY13">
        <v>2.8627079999999998E-3</v>
      </c>
      <c r="KZ13">
        <v>3.5773049999999998E-3</v>
      </c>
      <c r="LA13">
        <v>4.4614470000000003E-3</v>
      </c>
      <c r="LB13">
        <v>5.542595E-3</v>
      </c>
      <c r="LC13">
        <v>6.8710760000000003E-3</v>
      </c>
      <c r="LD13">
        <v>8.4983960000000001E-3</v>
      </c>
      <c r="LE13">
        <v>1.0421130000000001E-2</v>
      </c>
      <c r="LF13">
        <v>1.25857E-2</v>
      </c>
      <c r="LG13">
        <v>1.4920569999999999E-2</v>
      </c>
      <c r="LH13">
        <v>1.730626E-2</v>
      </c>
      <c r="LI13">
        <v>1.9570529999999999E-2</v>
      </c>
      <c r="LJ13">
        <v>2.1570949999999998E-2</v>
      </c>
      <c r="LK13">
        <v>2.3256450000000001E-2</v>
      </c>
      <c r="LL13">
        <v>2.4629939999999999E-2</v>
      </c>
      <c r="LM13">
        <v>2.5708129999999999E-2</v>
      </c>
      <c r="LN13">
        <v>2.6656619999999999E-2</v>
      </c>
      <c r="LO13">
        <v>2.7970990000000001E-2</v>
      </c>
      <c r="LP13">
        <v>3.0366250000000001E-2</v>
      </c>
      <c r="LQ13">
        <v>3.447472E-2</v>
      </c>
      <c r="LR13">
        <v>4.0608279999999997E-2</v>
      </c>
      <c r="LS13">
        <v>4.8758410000000002E-2</v>
      </c>
      <c r="LT13">
        <v>5.8873740000000001E-2</v>
      </c>
      <c r="LU13">
        <v>7.1019899999999997E-2</v>
      </c>
      <c r="LV13">
        <v>8.5317050000000005E-2</v>
      </c>
      <c r="LW13">
        <v>0.1019766</v>
      </c>
      <c r="LX13">
        <v>0.12132610000000001</v>
      </c>
      <c r="LY13">
        <v>0.1437592</v>
      </c>
      <c r="LZ13">
        <v>0.16986999999999999</v>
      </c>
      <c r="MA13">
        <v>0.20058899999999999</v>
      </c>
      <c r="MB13">
        <v>0.23696339999999999</v>
      </c>
      <c r="MC13">
        <v>0.27931689999999998</v>
      </c>
      <c r="MD13">
        <v>0.32575900000000002</v>
      </c>
      <c r="ME13">
        <v>0.3699288</v>
      </c>
      <c r="MF13">
        <v>0.39900799999999997</v>
      </c>
      <c r="MG13">
        <v>0.39911140000000001</v>
      </c>
      <c r="MH13">
        <v>0.36923499999999998</v>
      </c>
      <c r="MI13">
        <v>0.32414349999999997</v>
      </c>
      <c r="MJ13">
        <v>0.28001379999999998</v>
      </c>
      <c r="MK13">
        <v>0.2443439</v>
      </c>
      <c r="ML13">
        <v>0.2174912</v>
      </c>
      <c r="MM13">
        <v>0.19716690000000001</v>
      </c>
      <c r="MN13">
        <v>0.1809828</v>
      </c>
      <c r="MO13">
        <v>0.167181</v>
      </c>
      <c r="MP13">
        <v>0.1546411</v>
      </c>
      <c r="MQ13">
        <v>0.14270720000000001</v>
      </c>
      <c r="MR13">
        <v>0.13102659999999999</v>
      </c>
      <c r="MS13">
        <v>0.1195089</v>
      </c>
      <c r="MT13">
        <v>0.10829080000000001</v>
      </c>
      <c r="MU13">
        <v>9.7649659999999999E-2</v>
      </c>
      <c r="MV13">
        <v>8.7892449999999997E-2</v>
      </c>
      <c r="MW13">
        <v>7.922013E-2</v>
      </c>
      <c r="MX13">
        <v>7.1662310000000007E-2</v>
      </c>
      <c r="MY13">
        <v>6.527645E-2</v>
      </c>
      <c r="MZ13">
        <v>6.0349649999999998E-2</v>
      </c>
      <c r="NA13">
        <v>5.7112740000000002E-2</v>
      </c>
      <c r="NB13">
        <v>5.5396889999999997E-2</v>
      </c>
      <c r="NC13">
        <v>5.4932670000000003E-2</v>
      </c>
      <c r="ND13">
        <v>5.5965889999999997E-2</v>
      </c>
      <c r="NE13">
        <v>5.9398630000000001E-2</v>
      </c>
      <c r="NF13">
        <v>6.6407949999999993E-2</v>
      </c>
      <c r="NG13">
        <v>7.8183489999999994E-2</v>
      </c>
      <c r="NH13">
        <v>9.6161079999999996E-2</v>
      </c>
      <c r="NI13">
        <v>0.1224869</v>
      </c>
      <c r="NJ13">
        <v>0.16037100000000001</v>
      </c>
      <c r="NK13">
        <v>0.21331939999999999</v>
      </c>
      <c r="NL13">
        <v>0.27857870000000001</v>
      </c>
      <c r="NM13">
        <v>0.33316980000000002</v>
      </c>
      <c r="NN13">
        <v>0.34024670000000001</v>
      </c>
      <c r="NO13">
        <v>0.29349380000000003</v>
      </c>
      <c r="NP13">
        <v>0.22606390000000001</v>
      </c>
      <c r="NQ13">
        <v>0.16670260000000001</v>
      </c>
      <c r="NR13">
        <v>0.1231095</v>
      </c>
      <c r="NS13">
        <v>9.3080919999999998E-2</v>
      </c>
      <c r="NT13">
        <v>7.2626609999999994E-2</v>
      </c>
      <c r="NU13">
        <v>5.8447619999999999E-2</v>
      </c>
      <c r="NV13">
        <v>4.8312569999999999E-2</v>
      </c>
      <c r="NW13">
        <v>4.08057E-2</v>
      </c>
      <c r="NX13">
        <v>3.507627E-2</v>
      </c>
      <c r="NY13">
        <v>3.059135E-2</v>
      </c>
      <c r="NZ13">
        <v>2.6964809999999999E-2</v>
      </c>
      <c r="OA13">
        <v>2.3945299999999999E-2</v>
      </c>
      <c r="OB13">
        <v>2.1402500000000001E-2</v>
      </c>
      <c r="OC13">
        <v>1.924584E-2</v>
      </c>
      <c r="OD13">
        <v>1.7392930000000001E-2</v>
      </c>
      <c r="OE13">
        <v>1.5791010000000001E-2</v>
      </c>
      <c r="OF13">
        <v>1.439841E-2</v>
      </c>
      <c r="OG13">
        <v>1.3160059999999999E-2</v>
      </c>
      <c r="OH13">
        <v>1.202251E-2</v>
      </c>
      <c r="OI13">
        <v>1.0964740000000001E-2</v>
      </c>
      <c r="OJ13">
        <v>1.0001660000000001E-2</v>
      </c>
      <c r="OK13">
        <v>9.1407220000000004E-3</v>
      </c>
      <c r="OL13">
        <v>8.3642760000000003E-3</v>
      </c>
      <c r="OM13">
        <v>7.6481190000000001E-3</v>
      </c>
      <c r="ON13">
        <v>6.9772599999999999E-3</v>
      </c>
      <c r="OO13">
        <v>6.3330089999999997E-3</v>
      </c>
      <c r="OP13">
        <v>5.7000769999999996E-3</v>
      </c>
      <c r="OQ13">
        <v>5.095034E-3</v>
      </c>
      <c r="OR13">
        <v>4.5304339999999999E-3</v>
      </c>
      <c r="OS13">
        <v>4.0089100000000001E-3</v>
      </c>
      <c r="OT13">
        <v>3.5310089999999999E-3</v>
      </c>
      <c r="OU13">
        <v>3.0733069999999999E-3</v>
      </c>
      <c r="OV13">
        <v>2.6316109999999998E-3</v>
      </c>
      <c r="OW13">
        <v>2.243784E-3</v>
      </c>
      <c r="OX13">
        <v>1.9247649999999999E-3</v>
      </c>
      <c r="OY13">
        <v>1.651273E-3</v>
      </c>
      <c r="OZ13">
        <v>1.4052629999999999E-3</v>
      </c>
      <c r="PA13">
        <v>1.1870590000000001E-3</v>
      </c>
      <c r="PB13">
        <v>9.9688870000000005E-4</v>
      </c>
      <c r="PC13">
        <v>8.0908119999999997E-4</v>
      </c>
      <c r="PD13">
        <v>6.2090729999999996E-4</v>
      </c>
      <c r="PE13">
        <v>4.6044400000000001E-4</v>
      </c>
      <c r="PF13">
        <v>3.1939190000000001E-4</v>
      </c>
      <c r="PG13">
        <v>1.9809029999999999E-4</v>
      </c>
      <c r="PH13">
        <v>1.20616E-4</v>
      </c>
      <c r="PI13" s="11">
        <v>7.2435199999999994E-5</v>
      </c>
      <c r="PJ13" s="11">
        <v>3.7042509999999997E-5</v>
      </c>
      <c r="PK13" s="11">
        <v>2.1510570000000002E-5</v>
      </c>
      <c r="PL13" s="11">
        <v>3.0479730000000001E-5</v>
      </c>
      <c r="PM13" s="11">
        <v>7.2164890000000004E-5</v>
      </c>
      <c r="PN13">
        <v>1.4191630000000001E-4</v>
      </c>
      <c r="PO13">
        <v>2.0506100000000001E-4</v>
      </c>
      <c r="PP13">
        <v>2.355829E-4</v>
      </c>
      <c r="PQ13">
        <v>2.4805660000000001E-4</v>
      </c>
      <c r="PR13">
        <v>2.5425069999999999E-4</v>
      </c>
      <c r="PS13">
        <v>2.425037E-4</v>
      </c>
      <c r="PT13">
        <v>2.2620410000000001E-4</v>
      </c>
      <c r="PU13">
        <v>2.2424519999999999E-4</v>
      </c>
      <c r="PV13">
        <v>2.236009E-4</v>
      </c>
      <c r="PW13">
        <v>1.978285E-4</v>
      </c>
      <c r="PX13">
        <v>1.4001970000000001E-4</v>
      </c>
      <c r="PY13" s="11">
        <v>7.9273779999999998E-5</v>
      </c>
      <c r="PZ13" s="11">
        <v>3.8034509999999997E-5</v>
      </c>
      <c r="QA13" s="11">
        <v>1.1221959999999999E-5</v>
      </c>
      <c r="QB13" s="11">
        <v>-4.8360050000000003E-6</v>
      </c>
      <c r="QC13" s="11">
        <v>-6.2595339999999996E-6</v>
      </c>
      <c r="QD13" s="11">
        <v>9.2746749999999996E-7</v>
      </c>
      <c r="QE13" s="11">
        <v>-2.3461720000000001E-5</v>
      </c>
      <c r="QF13" s="11">
        <v>-4.7727740000000003E-5</v>
      </c>
      <c r="QG13" s="11">
        <v>-5.217421E-5</v>
      </c>
      <c r="QH13" s="11">
        <v>-4.0351610000000002E-5</v>
      </c>
      <c r="QI13" s="11">
        <v>-3.1093329999999998E-5</v>
      </c>
      <c r="QJ13" s="11">
        <v>-1.98309E-5</v>
      </c>
      <c r="QK13" s="11">
        <v>2.5916520000000001E-6</v>
      </c>
      <c r="QL13" s="11">
        <v>2.9731889999999998E-5</v>
      </c>
      <c r="QM13" s="11">
        <v>7.5695290000000006E-5</v>
      </c>
      <c r="QN13">
        <v>1.318247E-4</v>
      </c>
      <c r="QO13">
        <v>2.056514E-4</v>
      </c>
      <c r="QP13">
        <v>2.8353960000000001E-4</v>
      </c>
      <c r="QQ13">
        <v>3.5854460000000002E-4</v>
      </c>
      <c r="QR13">
        <v>4.3127429999999999E-4</v>
      </c>
      <c r="QS13">
        <v>4.9365740000000002E-4</v>
      </c>
      <c r="QT13">
        <v>5.6566099999999996E-4</v>
      </c>
      <c r="QU13">
        <v>6.5806369999999999E-4</v>
      </c>
      <c r="QV13">
        <v>7.5035290000000001E-4</v>
      </c>
      <c r="QW13">
        <v>8.4508870000000005E-4</v>
      </c>
      <c r="QX13">
        <v>9.4235770000000003E-4</v>
      </c>
      <c r="QY13">
        <v>1.0222090000000001E-3</v>
      </c>
      <c r="QZ13">
        <v>1.0930320000000001E-3</v>
      </c>
      <c r="RA13">
        <v>1.17511E-3</v>
      </c>
      <c r="RB13">
        <v>1.258367E-3</v>
      </c>
      <c r="RC13">
        <v>1.3193429999999999E-3</v>
      </c>
      <c r="RD13">
        <v>1.350618E-3</v>
      </c>
      <c r="RE13">
        <v>1.358246E-3</v>
      </c>
      <c r="RF13">
        <v>1.357224E-3</v>
      </c>
      <c r="RG13">
        <v>1.350427E-3</v>
      </c>
      <c r="RH13">
        <v>1.323868E-3</v>
      </c>
      <c r="RI13">
        <v>1.299129E-3</v>
      </c>
      <c r="RJ13">
        <v>1.3017409999999999E-3</v>
      </c>
      <c r="RK13">
        <v>1.312368E-3</v>
      </c>
      <c r="RL13">
        <v>1.3204689999999999E-3</v>
      </c>
      <c r="RM13">
        <v>1.331797E-3</v>
      </c>
      <c r="RN13">
        <v>1.354598E-3</v>
      </c>
      <c r="RO13">
        <v>1.3923589999999999E-3</v>
      </c>
      <c r="RP13">
        <v>1.409034E-3</v>
      </c>
      <c r="RQ13">
        <v>1.3618320000000001E-3</v>
      </c>
      <c r="RR13">
        <v>1.2583970000000001E-3</v>
      </c>
      <c r="RS13">
        <v>1.140889E-3</v>
      </c>
      <c r="RT13">
        <v>1.0302740000000001E-3</v>
      </c>
      <c r="RU13">
        <v>9.218443E-4</v>
      </c>
      <c r="RV13">
        <v>8.2369940000000003E-4</v>
      </c>
      <c r="RW13">
        <v>7.3310270000000004E-4</v>
      </c>
      <c r="RX13">
        <v>6.1965659999999999E-4</v>
      </c>
      <c r="RY13">
        <v>4.8531399999999998E-4</v>
      </c>
      <c r="RZ13">
        <v>3.690427E-4</v>
      </c>
      <c r="SA13">
        <v>2.952513E-4</v>
      </c>
      <c r="SB13">
        <v>2.5053640000000002E-4</v>
      </c>
      <c r="SC13">
        <v>2.0204730000000001E-4</v>
      </c>
      <c r="SD13">
        <v>1.2778630000000001E-4</v>
      </c>
      <c r="SE13" s="11">
        <v>4.8128119999999999E-5</v>
      </c>
      <c r="SF13" s="11">
        <v>1.7150509999999999E-5</v>
      </c>
      <c r="SG13" s="11">
        <v>2.0623080000000001E-5</v>
      </c>
      <c r="SH13" s="11">
        <v>1.5746999999999999E-6</v>
      </c>
      <c r="SI13" s="11">
        <v>-3.7054870000000001E-5</v>
      </c>
      <c r="SJ13" s="11">
        <v>-6.9851000000000006E-5</v>
      </c>
      <c r="SK13">
        <v>-1.062594E-4</v>
      </c>
      <c r="SL13">
        <v>-1.3988029999999999E-4</v>
      </c>
      <c r="SM13">
        <v>-1.6986550000000001E-4</v>
      </c>
      <c r="SN13">
        <v>-1.953778E-4</v>
      </c>
      <c r="SO13">
        <v>-1.999968E-4</v>
      </c>
      <c r="SP13">
        <v>-1.7296750000000001E-4</v>
      </c>
      <c r="SQ13">
        <v>-1.465801E-4</v>
      </c>
      <c r="SR13">
        <v>-1.483771E-4</v>
      </c>
      <c r="SS13">
        <v>-1.387676E-4</v>
      </c>
      <c r="ST13">
        <v>-1.0075829999999999E-4</v>
      </c>
      <c r="SU13" s="11">
        <v>-7.7035450000000001E-5</v>
      </c>
      <c r="SV13" s="11">
        <v>-9.0302099999999997E-5</v>
      </c>
      <c r="SW13">
        <v>-1.148916E-4</v>
      </c>
      <c r="SX13">
        <v>-1.093808E-4</v>
      </c>
      <c r="SY13" s="11">
        <v>-9.1111380000000002E-5</v>
      </c>
      <c r="SZ13" s="11">
        <v>-7.5302679999999998E-5</v>
      </c>
      <c r="TA13" s="11">
        <v>-6.0258940000000003E-5</v>
      </c>
      <c r="TB13" s="11">
        <v>-3.3987769999999998E-5</v>
      </c>
      <c r="TC13" s="11">
        <v>1.7720129999999999E-5</v>
      </c>
      <c r="TD13" s="11">
        <v>2.9726940000000001E-5</v>
      </c>
      <c r="TE13" s="11">
        <v>1.109747E-6</v>
      </c>
      <c r="TF13" s="11">
        <v>3.1165509999999999E-5</v>
      </c>
      <c r="TG13" s="11">
        <v>9.9392050000000003E-5</v>
      </c>
      <c r="TH13">
        <v>1.176907E-4</v>
      </c>
      <c r="TI13">
        <v>1.0124029999999999E-4</v>
      </c>
      <c r="TJ13" s="11">
        <v>9.1532160000000002E-5</v>
      </c>
      <c r="TK13" s="11">
        <v>2.8909920000000001E-5</v>
      </c>
      <c r="TL13" s="11">
        <v>-2.8806789999999999E-5</v>
      </c>
      <c r="TM13" s="11">
        <v>-7.241862E-5</v>
      </c>
      <c r="TN13" s="11">
        <v>-7.2437719999999994E-5</v>
      </c>
      <c r="TO13" s="11">
        <v>-1.775778E-5</v>
      </c>
      <c r="TP13" s="11">
        <v>2.4348549999999999E-5</v>
      </c>
      <c r="TQ13" s="11">
        <v>4.2292049999999998E-5</v>
      </c>
      <c r="TR13" s="11">
        <v>6.9382940000000006E-5</v>
      </c>
      <c r="TS13" s="11">
        <v>4.9099440000000002E-5</v>
      </c>
      <c r="TT13" s="11">
        <v>-2.8638460000000001E-5</v>
      </c>
      <c r="TU13" s="11">
        <v>-9.4827259999999996E-5</v>
      </c>
      <c r="TV13">
        <v>-1.3185700000000001E-4</v>
      </c>
      <c r="TW13">
        <v>-1.495867E-4</v>
      </c>
      <c r="TX13">
        <v>-1.4048810000000001E-4</v>
      </c>
      <c r="TY13" s="11">
        <v>-9.3170190000000004E-5</v>
      </c>
      <c r="TZ13" s="11">
        <v>-3.011632E-5</v>
      </c>
      <c r="UA13" s="11">
        <v>-1.178842E-5</v>
      </c>
      <c r="UB13" s="11">
        <v>-4.7787049999999998E-5</v>
      </c>
      <c r="UC13" s="11">
        <v>-8.1522340000000007E-5</v>
      </c>
      <c r="UD13" s="11">
        <v>-5.2002030000000003E-5</v>
      </c>
      <c r="UE13" s="11">
        <v>2.888628E-5</v>
      </c>
      <c r="UF13" s="11">
        <v>5.6657309999999998E-5</v>
      </c>
      <c r="UG13" s="11">
        <v>1.347332E-5</v>
      </c>
      <c r="UH13" s="11">
        <v>-1.245333E-5</v>
      </c>
      <c r="UI13" s="11">
        <v>-5.4823150000000002E-6</v>
      </c>
      <c r="UJ13" s="11">
        <v>-4.6250729999999998E-7</v>
      </c>
      <c r="UK13" s="11">
        <v>1.180588E-5</v>
      </c>
      <c r="UL13" s="11">
        <v>4.705177E-5</v>
      </c>
      <c r="UM13" s="11">
        <v>8.3376720000000006E-5</v>
      </c>
      <c r="UN13">
        <v>1.062848E-4</v>
      </c>
      <c r="UO13">
        <v>1.123972E-4</v>
      </c>
      <c r="UP13" s="11">
        <v>8.8580209999999997E-5</v>
      </c>
      <c r="UQ13" s="11">
        <v>5.0192470000000002E-5</v>
      </c>
      <c r="UR13" s="11">
        <v>3.5256229999999998E-5</v>
      </c>
      <c r="US13" s="11">
        <v>3.7345570000000002E-5</v>
      </c>
      <c r="UT13" s="11">
        <v>3.785458E-5</v>
      </c>
      <c r="UU13" s="11">
        <v>3.83636E-5</v>
      </c>
      <c r="UV13" s="11">
        <v>3.8872619999999999E-5</v>
      </c>
      <c r="UW13" s="11">
        <v>3.9381639999999999E-5</v>
      </c>
      <c r="UX13" s="11">
        <v>3.9890659999999998E-5</v>
      </c>
      <c r="UY13" s="11">
        <v>4.0399669999999997E-5</v>
      </c>
      <c r="UZ13" s="11">
        <v>4.0908690000000003E-5</v>
      </c>
      <c r="VA13" s="11">
        <v>4.1417710000000002E-5</v>
      </c>
      <c r="VB13" s="11">
        <v>4.1926730000000002E-5</v>
      </c>
      <c r="VC13" s="11">
        <v>4.2435750000000001E-5</v>
      </c>
      <c r="VD13" s="11">
        <v>4.294476E-5</v>
      </c>
      <c r="VE13" s="11">
        <v>4.3453779999999999E-5</v>
      </c>
      <c r="VF13" s="11">
        <v>4.3962799999999999E-5</v>
      </c>
      <c r="VG13" s="11">
        <v>4.4471819999999998E-5</v>
      </c>
      <c r="VH13" s="11">
        <v>4.4980839999999997E-5</v>
      </c>
      <c r="VI13" s="11">
        <v>4.5489850000000003E-5</v>
      </c>
      <c r="VJ13" s="11">
        <v>4.5998880000000003E-5</v>
      </c>
      <c r="VK13" s="11">
        <v>4.6507900000000002E-5</v>
      </c>
      <c r="VL13" s="11">
        <v>4.7016910000000001E-5</v>
      </c>
      <c r="VM13" s="11">
        <v>4.7525930000000001E-5</v>
      </c>
      <c r="VN13" s="11">
        <v>4.8034939999999999E-5</v>
      </c>
      <c r="VO13" s="11">
        <v>4.8543969999999999E-5</v>
      </c>
      <c r="VP13" s="11">
        <v>4.9052989999999999E-5</v>
      </c>
      <c r="VQ13" s="11">
        <v>4.9561999999999997E-5</v>
      </c>
      <c r="VR13" s="11">
        <v>5.0071019999999997E-5</v>
      </c>
      <c r="VS13" s="11">
        <v>5.0580040000000003E-5</v>
      </c>
      <c r="VT13" s="11">
        <v>5.1089060000000002E-5</v>
      </c>
      <c r="VU13" s="11">
        <v>5.1598070000000001E-5</v>
      </c>
      <c r="VV13" s="11">
        <v>5.2107090000000001E-5</v>
      </c>
      <c r="VW13" s="11">
        <v>5.261611E-5</v>
      </c>
      <c r="VX13" s="11">
        <v>5.3125129999999999E-5</v>
      </c>
      <c r="VY13" s="11">
        <v>5.3634149999999999E-5</v>
      </c>
      <c r="VZ13" s="11">
        <v>5.4143169999999998E-5</v>
      </c>
      <c r="WA13" s="11">
        <v>5.4652179999999997E-5</v>
      </c>
      <c r="WB13" s="11">
        <v>5.5161200000000003E-5</v>
      </c>
      <c r="WC13" s="11">
        <v>5.5670220000000002E-5</v>
      </c>
      <c r="WD13" s="11">
        <v>5.6179240000000002E-5</v>
      </c>
      <c r="WE13" s="11">
        <v>5.6688260000000001E-5</v>
      </c>
      <c r="WF13" s="11">
        <v>5.719727E-5</v>
      </c>
      <c r="WG13" s="11">
        <v>5.7706289999999999E-5</v>
      </c>
      <c r="WH13" s="11">
        <v>5.8215309999999999E-5</v>
      </c>
      <c r="WI13" s="11">
        <v>5.8724329999999998E-5</v>
      </c>
      <c r="WJ13" s="11">
        <v>5.9233349999999998E-5</v>
      </c>
      <c r="WK13" s="11">
        <v>5.9742360000000003E-5</v>
      </c>
      <c r="WL13" s="11">
        <v>6.0251390000000003E-5</v>
      </c>
      <c r="WM13" s="11">
        <v>6.0760400000000002E-5</v>
      </c>
      <c r="WN13" s="11">
        <v>6.1269420000000001E-5</v>
      </c>
      <c r="WO13" s="11">
        <v>6.1778439999999994E-5</v>
      </c>
      <c r="WP13" s="11">
        <v>6.2287449999999999E-5</v>
      </c>
      <c r="WQ13" s="11">
        <v>6.2796480000000006E-5</v>
      </c>
      <c r="WR13" s="11">
        <v>6.3305499999999999E-5</v>
      </c>
      <c r="WS13" s="11">
        <v>6.3814510000000004E-5</v>
      </c>
      <c r="WT13" s="11">
        <v>6.4323529999999997E-5</v>
      </c>
      <c r="WU13" s="11">
        <v>6.4832550000000003E-5</v>
      </c>
      <c r="WV13" s="11">
        <v>6.5341559999999995E-5</v>
      </c>
      <c r="WW13" s="11">
        <v>6.5850580000000001E-5</v>
      </c>
      <c r="WX13" s="11">
        <v>6.6359599999999994E-5</v>
      </c>
      <c r="WY13" s="11">
        <v>6.686862E-5</v>
      </c>
      <c r="WZ13" s="11">
        <v>6.7377640000000006E-5</v>
      </c>
      <c r="XA13" s="11">
        <v>6.7886659999999999E-5</v>
      </c>
      <c r="XB13" s="11">
        <v>6.8395680000000005E-5</v>
      </c>
      <c r="XC13" s="11">
        <v>6.8904689999999997E-5</v>
      </c>
      <c r="XD13" s="11">
        <v>6.9413710000000003E-5</v>
      </c>
      <c r="XE13" s="11">
        <v>6.9922729999999996E-5</v>
      </c>
      <c r="XF13" s="11">
        <v>7.0431750000000002E-5</v>
      </c>
      <c r="XG13" s="11">
        <v>7.0940769999999995E-5</v>
      </c>
      <c r="XH13" s="11">
        <v>7.144978E-5</v>
      </c>
      <c r="XI13" s="11">
        <v>7.1958800000000006E-5</v>
      </c>
      <c r="XJ13" s="11">
        <v>7.2467819999999999E-5</v>
      </c>
      <c r="XK13" s="11">
        <v>7.2976840000000005E-5</v>
      </c>
      <c r="XL13" s="11">
        <v>7.3485849999999997E-5</v>
      </c>
      <c r="XM13" s="11">
        <v>7.3994870000000003E-5</v>
      </c>
      <c r="XN13" s="11">
        <v>7.4503889999999996E-5</v>
      </c>
      <c r="XO13" s="11">
        <v>7.5012910000000002E-5</v>
      </c>
      <c r="XP13" s="11">
        <v>7.5521929999999995E-5</v>
      </c>
      <c r="XQ13" s="11">
        <v>7.6030950000000001E-5</v>
      </c>
      <c r="XR13" s="11">
        <v>7.6539960000000006E-5</v>
      </c>
      <c r="XS13" s="11">
        <v>7.704899E-5</v>
      </c>
      <c r="XT13" s="11">
        <v>7.7558000000000005E-5</v>
      </c>
      <c r="XU13" s="11">
        <v>7.8067019999999998E-5</v>
      </c>
      <c r="XV13" s="11">
        <v>7.8576040000000004E-5</v>
      </c>
      <c r="XW13" s="11">
        <v>7.9085059999999997E-5</v>
      </c>
      <c r="XX13" s="11">
        <v>7.9594070000000002E-5</v>
      </c>
      <c r="XY13" s="11">
        <v>8.0103099999999995E-5</v>
      </c>
      <c r="XZ13" s="11">
        <v>8.0612110000000001E-5</v>
      </c>
      <c r="YA13" s="11">
        <v>8.1121129999999994E-5</v>
      </c>
      <c r="YB13" s="11">
        <v>8.163015E-5</v>
      </c>
      <c r="YC13" s="11">
        <v>8.2139170000000006E-5</v>
      </c>
      <c r="YD13" s="11">
        <v>8.2648179999999998E-5</v>
      </c>
      <c r="YE13" s="11">
        <v>8.3157200000000004E-5</v>
      </c>
      <c r="YF13" s="11">
        <v>8.3666219999999997E-5</v>
      </c>
      <c r="YG13" s="11">
        <v>8.4175230000000002E-5</v>
      </c>
      <c r="YH13" s="11">
        <v>8.4684249999999995E-5</v>
      </c>
      <c r="YI13" s="11">
        <v>8.5193280000000002E-5</v>
      </c>
      <c r="YJ13" s="11">
        <v>8.5702289999999994E-5</v>
      </c>
      <c r="YK13" s="11">
        <v>8.621131E-5</v>
      </c>
      <c r="YL13" s="11">
        <v>8.6720330000000006E-5</v>
      </c>
      <c r="YM13" s="11">
        <v>8.7229349999999999E-5</v>
      </c>
      <c r="YN13" s="11">
        <v>8.7738360000000004E-5</v>
      </c>
      <c r="YO13" s="11">
        <v>8.8247389999999997E-5</v>
      </c>
      <c r="YP13" s="11">
        <v>8.8756400000000003E-5</v>
      </c>
      <c r="YQ13" s="11">
        <v>8.9265419999999995E-5</v>
      </c>
      <c r="YR13" s="11">
        <v>8.9774430000000001E-5</v>
      </c>
      <c r="YS13" s="11">
        <v>9.0283459999999994E-5</v>
      </c>
      <c r="YT13" s="11">
        <v>9.079248E-5</v>
      </c>
      <c r="YU13" s="11">
        <v>9.1301490000000006E-5</v>
      </c>
      <c r="YV13" s="11">
        <v>9.1810509999999999E-5</v>
      </c>
      <c r="YW13" s="11">
        <v>9.2319530000000005E-5</v>
      </c>
      <c r="YX13" s="11">
        <v>9.2828539999999997E-5</v>
      </c>
      <c r="YY13" s="11">
        <v>9.3337560000000003E-5</v>
      </c>
      <c r="YZ13" s="11">
        <v>9.3846579999999996E-5</v>
      </c>
      <c r="ZA13" s="11">
        <v>9.4355600000000002E-5</v>
      </c>
      <c r="ZB13" s="11">
        <v>9.4864619999999994E-5</v>
      </c>
      <c r="ZC13" s="11">
        <v>9.5373640000000001E-5</v>
      </c>
      <c r="ZD13" s="11">
        <v>9.5882660000000007E-5</v>
      </c>
      <c r="ZE13" s="11">
        <v>9.6391679999999999E-5</v>
      </c>
      <c r="ZF13" s="11">
        <v>9.6900690000000005E-5</v>
      </c>
      <c r="ZG13" s="11">
        <v>9.7409709999999997E-5</v>
      </c>
      <c r="ZH13" s="11">
        <v>9.7918730000000004E-5</v>
      </c>
      <c r="ZI13" s="11">
        <v>9.8427749999999996E-5</v>
      </c>
      <c r="ZJ13" s="11">
        <v>9.8936760000000002E-5</v>
      </c>
      <c r="ZK13" s="11">
        <v>9.9445789999999995E-5</v>
      </c>
      <c r="ZL13" s="11">
        <v>9.9954800000000001E-5</v>
      </c>
      <c r="ZM13">
        <v>1.0046380000000001E-4</v>
      </c>
      <c r="ZN13">
        <v>1.009728E-4</v>
      </c>
      <c r="ZO13">
        <v>1.0148189999999999E-4</v>
      </c>
      <c r="ZP13">
        <v>1.019909E-4</v>
      </c>
      <c r="ZQ13">
        <v>1.024999E-4</v>
      </c>
      <c r="ZR13">
        <v>1.030089E-4</v>
      </c>
      <c r="ZS13">
        <v>1.035179E-4</v>
      </c>
      <c r="ZT13">
        <v>1.0402690000000001E-4</v>
      </c>
      <c r="ZU13">
        <v>1.04536E-4</v>
      </c>
      <c r="ZV13">
        <v>1.0504499999999999E-4</v>
      </c>
      <c r="ZW13">
        <v>1.05554E-4</v>
      </c>
      <c r="ZX13">
        <v>1.06063E-4</v>
      </c>
      <c r="ZY13">
        <v>1.06572E-4</v>
      </c>
      <c r="ZZ13">
        <v>1.0708109999999999E-4</v>
      </c>
      <c r="AAA13">
        <v>1.075901E-4</v>
      </c>
      <c r="AAB13">
        <v>1.080991E-4</v>
      </c>
      <c r="AAC13">
        <v>1.0860809999999999E-4</v>
      </c>
      <c r="AAD13">
        <v>1.091171E-4</v>
      </c>
      <c r="AAE13">
        <v>1.096261E-4</v>
      </c>
      <c r="AAF13">
        <v>1.101352E-4</v>
      </c>
      <c r="AAG13">
        <v>1.1064419999999999E-4</v>
      </c>
      <c r="AAH13">
        <v>1.111532E-4</v>
      </c>
      <c r="AAI13">
        <v>1.116622E-4</v>
      </c>
      <c r="AAJ13">
        <v>1.1217119999999999E-4</v>
      </c>
      <c r="AAK13">
        <v>1.1268030000000001E-4</v>
      </c>
      <c r="AAL13">
        <v>1.131893E-4</v>
      </c>
      <c r="AAM13">
        <v>1.136983E-4</v>
      </c>
      <c r="AAN13">
        <v>1.1420729999999999E-4</v>
      </c>
      <c r="AAO13">
        <v>1.147163E-4</v>
      </c>
      <c r="AAP13">
        <v>1.152253E-4</v>
      </c>
      <c r="AAQ13">
        <v>1.157344E-4</v>
      </c>
      <c r="AAR13">
        <v>1.1624340000000001E-4</v>
      </c>
      <c r="AAS13">
        <v>1.167524E-4</v>
      </c>
      <c r="AAT13">
        <v>1.172614E-4</v>
      </c>
      <c r="AAU13">
        <v>1.1777040000000001E-4</v>
      </c>
      <c r="AAV13">
        <v>1.182795E-4</v>
      </c>
      <c r="AAW13">
        <v>1.187885E-4</v>
      </c>
      <c r="AAX13">
        <v>1.192975E-4</v>
      </c>
      <c r="AAY13">
        <v>1.1980650000000001E-4</v>
      </c>
      <c r="AAZ13">
        <v>1.203155E-4</v>
      </c>
      <c r="ABA13">
        <v>1.208245E-4</v>
      </c>
      <c r="ABB13">
        <v>1.213336E-4</v>
      </c>
      <c r="ABC13">
        <v>1.218426E-4</v>
      </c>
      <c r="ABD13">
        <v>1.223516E-4</v>
      </c>
      <c r="ABE13">
        <v>1.2286059999999999E-4</v>
      </c>
      <c r="ABF13">
        <v>1.2336960000000001E-4</v>
      </c>
      <c r="ABG13">
        <v>1.238787E-4</v>
      </c>
      <c r="ABH13">
        <v>1.2438769999999999E-4</v>
      </c>
      <c r="ABI13">
        <v>1.2489670000000001E-4</v>
      </c>
      <c r="ABJ13">
        <v>1.254057E-4</v>
      </c>
      <c r="ABK13">
        <v>1.259147E-4</v>
      </c>
      <c r="ABL13">
        <v>1.2642379999999999E-4</v>
      </c>
      <c r="ABM13">
        <v>1.2693280000000001E-4</v>
      </c>
      <c r="ABN13">
        <v>1.274418E-4</v>
      </c>
      <c r="ABO13">
        <v>1.2795079999999999E-4</v>
      </c>
      <c r="ABP13">
        <v>1.2845980000000001E-4</v>
      </c>
      <c r="ABQ13">
        <v>1.289688E-4</v>
      </c>
      <c r="ABR13">
        <v>1.294779E-4</v>
      </c>
      <c r="ABS13">
        <v>1.2998689999999999E-4</v>
      </c>
      <c r="ABT13">
        <v>1.3049590000000001E-4</v>
      </c>
      <c r="ABU13">
        <v>1.310049E-4</v>
      </c>
      <c r="ABV13">
        <v>1.3151389999999999E-4</v>
      </c>
      <c r="ABW13">
        <v>1.3202290000000001E-4</v>
      </c>
      <c r="ABX13">
        <v>1.3253200000000001E-4</v>
      </c>
      <c r="ABY13">
        <v>1.33041E-4</v>
      </c>
      <c r="ABZ13">
        <v>1.3354999999999999E-4</v>
      </c>
      <c r="ACA13">
        <v>1.3405900000000001E-4</v>
      </c>
      <c r="ACB13">
        <v>1.34568E-4</v>
      </c>
      <c r="ACC13">
        <v>1.3507699999999999E-4</v>
      </c>
      <c r="ACD13">
        <v>1.3558609999999999E-4</v>
      </c>
      <c r="ACE13">
        <v>1.3609510000000001E-4</v>
      </c>
      <c r="ACF13">
        <v>1.366041E-4</v>
      </c>
      <c r="ACG13">
        <v>1.3711309999999999E-4</v>
      </c>
      <c r="ACH13">
        <v>1.3762210000000001E-4</v>
      </c>
      <c r="ACI13">
        <v>1.3813120000000001E-4</v>
      </c>
      <c r="ACJ13">
        <v>1.386402E-4</v>
      </c>
      <c r="ACK13">
        <v>1.3914919999999999E-4</v>
      </c>
      <c r="ACL13">
        <v>1.3965820000000001E-4</v>
      </c>
      <c r="ACM13">
        <v>1.401672E-4</v>
      </c>
      <c r="ACN13">
        <v>1.406763E-4</v>
      </c>
      <c r="ACO13">
        <v>1.4118529999999999E-4</v>
      </c>
      <c r="ACP13">
        <v>1.4169430000000001E-4</v>
      </c>
      <c r="ACQ13">
        <v>1.422033E-4</v>
      </c>
      <c r="ACR13">
        <v>1.4271229999999999E-4</v>
      </c>
      <c r="ACS13">
        <v>1.4322130000000001E-4</v>
      </c>
      <c r="ACT13">
        <v>1.4373040000000001E-4</v>
      </c>
      <c r="ACU13">
        <v>1.442394E-4</v>
      </c>
      <c r="ACV13">
        <v>1.4474839999999999E-4</v>
      </c>
      <c r="ACW13">
        <v>1.4525740000000001E-4</v>
      </c>
      <c r="ACX13">
        <v>1.457664E-4</v>
      </c>
      <c r="ACY13">
        <v>1.462755E-4</v>
      </c>
      <c r="ACZ13">
        <v>1.4678449999999999E-4</v>
      </c>
      <c r="ADA13">
        <v>1.4729350000000001E-4</v>
      </c>
      <c r="ADB13">
        <v>1.478025E-4</v>
      </c>
      <c r="ADC13">
        <v>1.4831149999999999E-4</v>
      </c>
      <c r="ADD13">
        <v>1.4882050000000001E-4</v>
      </c>
      <c r="ADE13">
        <v>1.4932960000000001E-4</v>
      </c>
      <c r="ADF13">
        <v>1.498386E-4</v>
      </c>
      <c r="ADG13">
        <v>1.5034759999999999E-4</v>
      </c>
      <c r="ADH13">
        <v>1.5085660000000001E-4</v>
      </c>
      <c r="ADI13">
        <v>1.513656E-4</v>
      </c>
      <c r="ADJ13">
        <v>1.518747E-4</v>
      </c>
      <c r="ADK13">
        <v>1.5238369999999999E-4</v>
      </c>
      <c r="ADL13">
        <v>1.5289270000000001E-4</v>
      </c>
      <c r="ADM13">
        <v>1.534017E-4</v>
      </c>
      <c r="ADN13">
        <v>1.5391069999999999E-4</v>
      </c>
      <c r="ADO13">
        <v>1.5441970000000001E-4</v>
      </c>
      <c r="ADP13">
        <v>1.5492880000000001E-4</v>
      </c>
      <c r="ADQ13">
        <v>1.554378E-4</v>
      </c>
      <c r="ADR13">
        <v>1.5594679999999999E-4</v>
      </c>
      <c r="ADS13">
        <v>1.5645580000000001E-4</v>
      </c>
      <c r="ADT13">
        <v>1.569648E-4</v>
      </c>
      <c r="ADU13">
        <v>1.574739E-4</v>
      </c>
      <c r="ADV13">
        <v>1.5798289999999999E-4</v>
      </c>
      <c r="ADW13">
        <v>1.5849190000000001E-4</v>
      </c>
      <c r="ADX13">
        <v>1.590009E-4</v>
      </c>
      <c r="ADY13">
        <v>1.5950989999999999E-4</v>
      </c>
      <c r="ADZ13">
        <v>1.6001890000000001E-4</v>
      </c>
      <c r="AEA13">
        <v>1.6052800000000001E-4</v>
      </c>
      <c r="AEB13">
        <v>1.61037E-4</v>
      </c>
      <c r="AEC13">
        <v>1.6154599999999999E-4</v>
      </c>
      <c r="AED13">
        <v>1.6205500000000001E-4</v>
      </c>
      <c r="AEE13">
        <v>1.62564E-4</v>
      </c>
      <c r="AEF13">
        <v>1.630731E-4</v>
      </c>
      <c r="AEG13">
        <v>1.6358209999999999E-4</v>
      </c>
      <c r="AEH13">
        <v>1.6409110000000001E-4</v>
      </c>
      <c r="AEI13">
        <v>1.646001E-4</v>
      </c>
      <c r="AEJ13">
        <v>1.6510909999999999E-4</v>
      </c>
      <c r="AEK13">
        <v>1.552763E-4</v>
      </c>
      <c r="AEL13">
        <v>2.59681E-4</v>
      </c>
      <c r="AEM13">
        <v>3.8800720000000001E-4</v>
      </c>
      <c r="AEN13">
        <v>3.8788700000000001E-4</v>
      </c>
      <c r="AEO13">
        <v>2.3368069999999999E-4</v>
      </c>
      <c r="AEP13" s="11">
        <v>4.5365509999999999E-5</v>
      </c>
      <c r="AEQ13" s="11">
        <v>-3.9971829999999998E-5</v>
      </c>
      <c r="AER13" s="11">
        <v>-7.0239370000000002E-6</v>
      </c>
      <c r="AES13">
        <v>1.107478E-4</v>
      </c>
      <c r="AET13">
        <v>2.230213E-4</v>
      </c>
      <c r="AEU13">
        <v>2.815389E-4</v>
      </c>
      <c r="AEV13">
        <v>2.327862E-4</v>
      </c>
      <c r="AEW13" s="11">
        <v>8.4777629999999995E-5</v>
      </c>
      <c r="AEX13" s="11">
        <v>2.0777239999999998E-6</v>
      </c>
      <c r="AEY13" s="11">
        <v>5.2616859999999998E-5</v>
      </c>
      <c r="AEZ13" s="11">
        <v>8.6750170000000006E-5</v>
      </c>
      <c r="AFA13" s="11">
        <v>7.9649009999999997E-5</v>
      </c>
      <c r="AFB13">
        <v>1.0373109999999999E-4</v>
      </c>
      <c r="AFC13">
        <v>1.2470069999999999E-4</v>
      </c>
      <c r="AFD13">
        <v>1.2957490000000001E-4</v>
      </c>
      <c r="AFE13">
        <v>1.022214E-4</v>
      </c>
      <c r="AFF13" s="11">
        <v>3.07306E-5</v>
      </c>
      <c r="AFG13" s="11">
        <v>2.8978800000000001E-6</v>
      </c>
      <c r="AFH13" s="11">
        <v>3.7574480000000003E-5</v>
      </c>
      <c r="AFI13" s="11">
        <v>6.3107899999999999E-5</v>
      </c>
      <c r="AFJ13" s="11">
        <v>7.0956740000000001E-5</v>
      </c>
      <c r="AFK13" s="11">
        <v>8.6884150000000001E-5</v>
      </c>
      <c r="AFL13" s="11">
        <v>9.8820789999999993E-5</v>
      </c>
      <c r="AFM13" s="11">
        <v>9.4479899999999996E-5</v>
      </c>
      <c r="AFN13">
        <v>1.2382690000000001E-4</v>
      </c>
      <c r="AFO13">
        <v>2.467859E-4</v>
      </c>
      <c r="AFP13">
        <v>3.9909579999999997E-4</v>
      </c>
      <c r="AFQ13">
        <v>4.4969889999999998E-4</v>
      </c>
      <c r="AFR13">
        <v>3.9593339999999998E-4</v>
      </c>
      <c r="AFS13">
        <v>3.4185630000000002E-4</v>
      </c>
      <c r="AFT13">
        <v>3.4268489999999998E-4</v>
      </c>
      <c r="AFU13">
        <v>3.7278689999999999E-4</v>
      </c>
      <c r="AFV13">
        <v>3.7374849999999998E-4</v>
      </c>
      <c r="AFW13">
        <v>3.3119310000000001E-4</v>
      </c>
      <c r="AFX13">
        <v>2.6776859999999998E-4</v>
      </c>
      <c r="AFY13">
        <v>2.096508E-4</v>
      </c>
      <c r="AFZ13">
        <v>1.872647E-4</v>
      </c>
      <c r="AGA13">
        <v>1.953035E-4</v>
      </c>
      <c r="AGB13">
        <v>2.1847549999999999E-4</v>
      </c>
      <c r="AGC13">
        <v>2.3103490000000001E-4</v>
      </c>
      <c r="AGD13">
        <v>1.9820560000000001E-4</v>
      </c>
      <c r="AGE13">
        <v>1.3860740000000001E-4</v>
      </c>
      <c r="AGF13" s="11">
        <v>9.6619780000000005E-5</v>
      </c>
      <c r="AGG13" s="11">
        <v>8.8025420000000001E-5</v>
      </c>
      <c r="AGH13" s="11">
        <v>8.3978620000000004E-5</v>
      </c>
      <c r="AGI13" s="11">
        <v>4.5923400000000001E-5</v>
      </c>
      <c r="AGJ13" s="11">
        <v>4.7478410000000002E-6</v>
      </c>
      <c r="AGK13" s="11">
        <v>9.8133669999999997E-6</v>
      </c>
      <c r="AGL13" s="11">
        <v>5.855038E-5</v>
      </c>
      <c r="AGM13">
        <v>1.029595E-4</v>
      </c>
      <c r="AGN13">
        <v>1.059453E-4</v>
      </c>
      <c r="AGO13" s="11">
        <v>7.2903719999999999E-5</v>
      </c>
      <c r="AGP13" s="11">
        <v>2.714555E-5</v>
      </c>
      <c r="AGQ13" s="11">
        <v>-9.6393010000000004E-6</v>
      </c>
      <c r="AGR13" s="11">
        <v>-2.6478859999999999E-5</v>
      </c>
      <c r="AGS13" s="11">
        <v>-3.4063080000000001E-5</v>
      </c>
      <c r="AGT13" s="11">
        <v>-7.1448250000000002E-5</v>
      </c>
      <c r="AGU13">
        <v>-1.5297069999999999E-4</v>
      </c>
      <c r="AGV13">
        <v>-1.987716E-4</v>
      </c>
      <c r="AGW13">
        <v>-1.5347249999999999E-4</v>
      </c>
      <c r="AGX13" s="11">
        <v>-7.5131150000000007E-5</v>
      </c>
      <c r="AGY13" s="11">
        <v>-5.1122380000000002E-5</v>
      </c>
      <c r="AGZ13" s="11">
        <v>-5.8969150000000001E-5</v>
      </c>
      <c r="AHA13" s="11">
        <v>-5.6098969999999997E-5</v>
      </c>
      <c r="AHB13" s="11">
        <v>-6.5603770000000002E-5</v>
      </c>
      <c r="AHC13" s="11">
        <v>-8.5550130000000001E-5</v>
      </c>
      <c r="AHD13" s="11">
        <v>-7.7809329999999996E-5</v>
      </c>
      <c r="AHE13" s="11">
        <v>-4.0812999999999997E-5</v>
      </c>
      <c r="AHF13" s="11">
        <v>1.7888660000000001E-5</v>
      </c>
      <c r="AHG13" s="11">
        <v>7.524342E-5</v>
      </c>
      <c r="AHH13" s="11">
        <v>6.4313940000000004E-5</v>
      </c>
      <c r="AHI13" s="11">
        <v>-1.724914E-5</v>
      </c>
      <c r="AHJ13" s="11">
        <v>-3.5593270000000002E-5</v>
      </c>
      <c r="AHK13" s="11">
        <v>3.2530619999999998E-5</v>
      </c>
      <c r="AHL13" s="11">
        <v>6.5342379999999998E-5</v>
      </c>
      <c r="AHM13" s="11">
        <v>4.149991E-5</v>
      </c>
      <c r="AHN13" s="11">
        <v>2.23898E-5</v>
      </c>
      <c r="AHO13" s="11">
        <v>2.8108429999999999E-5</v>
      </c>
      <c r="AHP13" s="11">
        <v>2.382239E-5</v>
      </c>
      <c r="AHQ13" s="11">
        <v>-1.181488E-5</v>
      </c>
      <c r="AHR13" s="11">
        <v>-3.662816E-5</v>
      </c>
      <c r="AHS13" s="11">
        <v>-2.1244140000000002E-5</v>
      </c>
      <c r="AHT13" s="11">
        <v>-4.3609090000000002E-5</v>
      </c>
      <c r="AHU13">
        <v>-1.3588169999999999E-4</v>
      </c>
      <c r="AHV13">
        <v>-1.6864580000000001E-4</v>
      </c>
      <c r="AHW13" s="11">
        <v>-9.547806E-5</v>
      </c>
      <c r="AHX13" s="11">
        <v>-3.8148619999999997E-5</v>
      </c>
      <c r="AHY13" s="11">
        <v>-4.1821979999999999E-5</v>
      </c>
      <c r="AHZ13" s="11">
        <v>-5.4337520000000001E-5</v>
      </c>
      <c r="AIA13" s="11">
        <v>-6.046571E-5</v>
      </c>
      <c r="AIB13" s="11">
        <v>-8.1716539999999999E-5</v>
      </c>
      <c r="AIC13">
        <v>-1.2330039999999999E-4</v>
      </c>
      <c r="AID13">
        <v>-1.9926920000000001E-4</v>
      </c>
      <c r="AIE13">
        <v>-2.9427560000000003E-4</v>
      </c>
      <c r="AIF13">
        <v>-3.04223E-4</v>
      </c>
      <c r="AIG13">
        <v>-2.1463020000000001E-4</v>
      </c>
      <c r="AIH13">
        <v>-1.18801E-4</v>
      </c>
      <c r="AII13" s="11">
        <v>-7.1571450000000001E-5</v>
      </c>
      <c r="AIJ13" s="11">
        <v>-7.3870150000000006E-5</v>
      </c>
      <c r="AIK13" s="11">
        <v>-6.897777E-5</v>
      </c>
      <c r="AIL13" s="11">
        <v>-2.0828830000000002E-5</v>
      </c>
      <c r="AIM13" s="11">
        <v>-3.2118220000000001E-6</v>
      </c>
      <c r="AIN13" s="11">
        <v>-2.8861509999999999E-5</v>
      </c>
      <c r="AIO13" s="11">
        <v>-5.7761889999999999E-5</v>
      </c>
      <c r="AIP13" s="11">
        <v>-5.1418670000000001E-5</v>
      </c>
      <c r="AIQ13" s="11">
        <v>3.4157330000000001E-5</v>
      </c>
      <c r="AIR13">
        <v>1.3999290000000001E-4</v>
      </c>
      <c r="AIS13">
        <v>2.065638E-4</v>
      </c>
      <c r="AIT13">
        <v>2.568286E-4</v>
      </c>
      <c r="AIU13">
        <v>2.9044230000000002E-4</v>
      </c>
      <c r="AIV13">
        <v>3.0895670000000001E-4</v>
      </c>
      <c r="AIW13">
        <v>2.6463959999999999E-4</v>
      </c>
      <c r="AIX13" s="11">
        <v>7.5856549999999998E-5</v>
      </c>
      <c r="AIY13" s="11">
        <v>-7.2285370000000002E-5</v>
      </c>
      <c r="AIZ13" s="11">
        <v>3.0796439999999998E-5</v>
      </c>
      <c r="AJA13">
        <v>2.338896E-4</v>
      </c>
      <c r="AJB13">
        <v>3.9209889999999999E-4</v>
      </c>
      <c r="AJC13">
        <v>5.0155640000000004E-4</v>
      </c>
      <c r="AJD13">
        <v>5.6632049999999999E-4</v>
      </c>
      <c r="AJE13">
        <v>5.3714819999999995E-4</v>
      </c>
      <c r="AJF13">
        <v>3.366679E-4</v>
      </c>
      <c r="AJG13" s="11">
        <v>9.4088929999999995E-5</v>
      </c>
      <c r="AJH13" s="11">
        <v>6.2401600000000002E-5</v>
      </c>
      <c r="AJI13">
        <v>2.0680859999999999E-4</v>
      </c>
      <c r="AJJ13">
        <v>3.2896660000000002E-4</v>
      </c>
      <c r="AJK13">
        <v>3.6174699999999999E-4</v>
      </c>
      <c r="AJL13">
        <v>3.147383E-4</v>
      </c>
      <c r="AJM13">
        <v>2.438649E-4</v>
      </c>
      <c r="AJN13">
        <v>1.6223E-4</v>
      </c>
      <c r="AJO13" s="11">
        <v>4.5084070000000002E-5</v>
      </c>
      <c r="AJP13" s="11">
        <v>-2.5394979999999999E-5</v>
      </c>
      <c r="AJQ13" s="11">
        <v>-2.590093E-6</v>
      </c>
      <c r="AJR13" s="11">
        <v>9.362579E-5</v>
      </c>
      <c r="AJS13">
        <v>2.8265899999999999E-4</v>
      </c>
      <c r="AJT13">
        <v>4.3105360000000002E-4</v>
      </c>
      <c r="AJU13">
        <v>4.2707180000000001E-4</v>
      </c>
      <c r="AJV13">
        <v>2.900658E-4</v>
      </c>
      <c r="AJW13" s="11">
        <v>8.6487650000000005E-5</v>
      </c>
      <c r="AJX13" s="11">
        <v>6.4203660000000001E-5</v>
      </c>
      <c r="AJY13">
        <v>2.9216339999999999E-4</v>
      </c>
      <c r="AJZ13">
        <v>4.9297529999999998E-4</v>
      </c>
      <c r="AKA13">
        <v>5.0685689999999995E-4</v>
      </c>
      <c r="AKB13">
        <v>4.4168780000000002E-4</v>
      </c>
      <c r="AKC13">
        <v>4.5477670000000002E-4</v>
      </c>
      <c r="AKD13">
        <v>4.9404229999999998E-4</v>
      </c>
      <c r="AKE13">
        <v>5.2461040000000003E-4</v>
      </c>
      <c r="AKF13">
        <v>6.5661699999999996E-4</v>
      </c>
      <c r="AKG13">
        <v>8.153492E-4</v>
      </c>
      <c r="AKH13">
        <v>8.6850220000000001E-4</v>
      </c>
      <c r="AKI13">
        <v>9.2236719999999996E-4</v>
      </c>
      <c r="AKJ13">
        <v>1.0721229999999999E-3</v>
      </c>
      <c r="AKK13">
        <v>1.179285E-3</v>
      </c>
      <c r="AKL13">
        <v>1.0827429999999999E-3</v>
      </c>
      <c r="AKM13">
        <v>1.0216909999999999E-3</v>
      </c>
      <c r="AKN13">
        <v>1.449316E-3</v>
      </c>
      <c r="AKO13">
        <v>2.177834E-3</v>
      </c>
      <c r="AKP13">
        <v>2.7278039999999999E-3</v>
      </c>
      <c r="AKQ13">
        <v>2.9748740000000002E-3</v>
      </c>
      <c r="AKR13">
        <v>2.8816499999999999E-3</v>
      </c>
      <c r="AKS13">
        <v>2.496697E-3</v>
      </c>
      <c r="AKT13">
        <v>2.0098120000000001E-3</v>
      </c>
      <c r="AKU13">
        <v>1.5468630000000001E-3</v>
      </c>
      <c r="AKV13">
        <v>1.278768E-3</v>
      </c>
      <c r="AKW13">
        <v>1.326353E-3</v>
      </c>
      <c r="AKX13">
        <v>1.45049E-3</v>
      </c>
      <c r="AKY13">
        <v>1.4484249999999999E-3</v>
      </c>
      <c r="AKZ13">
        <v>1.3606930000000001E-3</v>
      </c>
      <c r="ALA13">
        <v>1.20028E-3</v>
      </c>
      <c r="ALB13">
        <v>9.9683759999999997E-4</v>
      </c>
      <c r="ALC13">
        <v>8.7567980000000003E-4</v>
      </c>
      <c r="ALD13">
        <v>7.7014840000000004E-4</v>
      </c>
      <c r="ALE13">
        <v>5.6666319999999998E-4</v>
      </c>
      <c r="ALF13">
        <v>4.5444229999999999E-4</v>
      </c>
      <c r="ALG13">
        <v>5.4396399999999997E-4</v>
      </c>
      <c r="ALH13">
        <v>6.3470870000000002E-4</v>
      </c>
      <c r="ALI13">
        <v>6.5104430000000003E-4</v>
      </c>
      <c r="ALJ13">
        <v>6.6488210000000003E-4</v>
      </c>
      <c r="ALK13">
        <v>6.8337189999999998E-4</v>
      </c>
      <c r="ALL13">
        <v>6.9575400000000003E-4</v>
      </c>
      <c r="ALM13">
        <v>7.1496940000000001E-4</v>
      </c>
      <c r="ALN13">
        <v>7.5438019999999998E-4</v>
      </c>
      <c r="ALO13">
        <v>8.1033410000000004E-4</v>
      </c>
      <c r="ALP13">
        <v>8.5428230000000004E-4</v>
      </c>
      <c r="ALQ13">
        <v>8.6982159999999999E-4</v>
      </c>
      <c r="ALR13">
        <v>8.7788700000000005E-4</v>
      </c>
      <c r="ALS13">
        <v>9.0084680000000002E-4</v>
      </c>
      <c r="ALT13">
        <v>9.1744630000000003E-4</v>
      </c>
      <c r="ALU13">
        <v>8.9927340000000005E-4</v>
      </c>
      <c r="ALV13">
        <v>8.6131610000000003E-4</v>
      </c>
      <c r="ALW13">
        <v>8.3584410000000001E-4</v>
      </c>
      <c r="ALX13">
        <v>7.769605E-4</v>
      </c>
      <c r="ALY13">
        <v>6.3136959999999999E-4</v>
      </c>
      <c r="ALZ13">
        <v>5.427098E-4</v>
      </c>
      <c r="AMA13">
        <v>6.144166E-4</v>
      </c>
      <c r="AMB13">
        <v>6.4526290000000005E-4</v>
      </c>
      <c r="AMC13">
        <v>5.9191249999999995E-4</v>
      </c>
      <c r="AMD13">
        <v>6.0716069999999995E-4</v>
      </c>
      <c r="AME13">
        <v>6.476381E-4</v>
      </c>
      <c r="AMF13">
        <v>5.8752890000000001E-4</v>
      </c>
      <c r="AMG13">
        <v>3.2301969999999999E-4</v>
      </c>
      <c r="AMH13" s="11">
        <v>1.1061570000000001E-5</v>
      </c>
      <c r="AMI13" s="11">
        <v>2.7220590000000001E-5</v>
      </c>
      <c r="AMJ13">
        <v>2.3728709999999999E-4</v>
      </c>
      <c r="AMK13">
        <v>3.908405E-4</v>
      </c>
      <c r="AML13">
        <v>4.6484130000000001E-4</v>
      </c>
      <c r="AMM13">
        <v>4.9508250000000005E-4</v>
      </c>
      <c r="AMN13">
        <v>4.624462E-4</v>
      </c>
      <c r="AMO13">
        <v>3.6051170000000001E-4</v>
      </c>
      <c r="AMP13">
        <v>1.756153E-4</v>
      </c>
      <c r="AMQ13" s="11">
        <v>-6.4440410000000001E-5</v>
      </c>
      <c r="AMR13">
        <v>-1.6395259999999999E-4</v>
      </c>
      <c r="AMS13" s="11">
        <v>-1.077113E-5</v>
      </c>
      <c r="AMT13">
        <v>1.5691880000000001E-4</v>
      </c>
      <c r="AMU13">
        <v>1.9747140000000001E-4</v>
      </c>
      <c r="AMV13">
        <v>2.138796E-4</v>
      </c>
      <c r="AMW13">
        <v>2.1216559999999999E-4</v>
      </c>
      <c r="AMX13">
        <v>1.575042E-4</v>
      </c>
      <c r="AMY13" s="11">
        <v>8.0043120000000001E-5</v>
      </c>
      <c r="AMZ13" s="11">
        <v>-8.7363639999999998E-6</v>
      </c>
      <c r="ANA13" s="11">
        <v>-5.8165529999999999E-5</v>
      </c>
      <c r="ANB13" s="11">
        <v>-1.9245E-5</v>
      </c>
      <c r="ANC13" s="11">
        <v>8.986857E-5</v>
      </c>
      <c r="AND13">
        <v>1.796724E-4</v>
      </c>
      <c r="ANE13">
        <v>2.3833940000000001E-4</v>
      </c>
      <c r="ANF13">
        <v>2.2546069999999999E-4</v>
      </c>
      <c r="ANG13">
        <v>1.041268E-4</v>
      </c>
      <c r="ANH13" s="11">
        <v>-6.9293659999999994E-5</v>
      </c>
      <c r="ANI13" s="11">
        <v>-1.8104199999999999E-5</v>
      </c>
      <c r="ANJ13">
        <v>3.1688499999999999E-4</v>
      </c>
      <c r="ANK13">
        <v>6.1243500000000004E-4</v>
      </c>
      <c r="ANL13">
        <v>7.4367819999999996E-4</v>
      </c>
      <c r="ANM13">
        <v>8.479491E-4</v>
      </c>
      <c r="ANN13">
        <v>1.0832000000000001E-3</v>
      </c>
      <c r="ANO13">
        <v>1.413404E-3</v>
      </c>
      <c r="ANP13">
        <v>1.7378230000000001E-3</v>
      </c>
      <c r="ANQ13">
        <v>2.1354070000000002E-3</v>
      </c>
      <c r="ANR13">
        <v>2.7667159999999998E-3</v>
      </c>
      <c r="ANS13">
        <v>3.6999469999999999E-3</v>
      </c>
      <c r="ANT13">
        <v>5.0332179999999999E-3</v>
      </c>
      <c r="ANU13">
        <v>7.1379069999999998E-3</v>
      </c>
      <c r="ANV13">
        <v>1.124314E-2</v>
      </c>
      <c r="ANW13">
        <v>2.188058E-2</v>
      </c>
      <c r="ANX13">
        <v>4.7282150000000002E-2</v>
      </c>
      <c r="ANY13">
        <v>8.5912820000000001E-2</v>
      </c>
      <c r="ANZ13">
        <v>0.1143267</v>
      </c>
      <c r="AOA13">
        <v>0.1175523</v>
      </c>
      <c r="AOB13">
        <v>0.10909149999999999</v>
      </c>
      <c r="AOC13">
        <v>0.10069599999999999</v>
      </c>
      <c r="AOD13">
        <v>9.1879769999999999E-2</v>
      </c>
      <c r="AOE13">
        <v>7.9561140000000002E-2</v>
      </c>
      <c r="AOF13">
        <v>6.5278219999999998E-2</v>
      </c>
      <c r="AOG13">
        <v>5.37802E-2</v>
      </c>
      <c r="AOH13">
        <v>4.6092660000000001E-2</v>
      </c>
      <c r="AOI13">
        <v>3.9539060000000001E-2</v>
      </c>
      <c r="AOJ13">
        <v>3.3091599999999999E-2</v>
      </c>
      <c r="AOK13">
        <v>2.7747609999999999E-2</v>
      </c>
      <c r="AOL13">
        <v>2.4135520000000001E-2</v>
      </c>
      <c r="AOM13">
        <v>2.185024E-2</v>
      </c>
      <c r="AON13">
        <v>2.0216149999999999E-2</v>
      </c>
      <c r="AOO13">
        <v>1.8765839999999999E-2</v>
      </c>
      <c r="AOP13">
        <v>1.7266199999999999E-2</v>
      </c>
      <c r="AOQ13">
        <v>1.5633009999999999E-2</v>
      </c>
      <c r="AOR13">
        <v>1.3947670000000001E-2</v>
      </c>
      <c r="AOS13">
        <v>1.2195910000000001E-2</v>
      </c>
      <c r="AOT13">
        <v>1.0236830000000001E-2</v>
      </c>
      <c r="AOU13">
        <v>8.1873009999999993E-3</v>
      </c>
      <c r="AOV13">
        <v>6.3647549999999997E-3</v>
      </c>
      <c r="AOW13">
        <v>4.9154589999999996E-3</v>
      </c>
      <c r="AOX13">
        <v>3.8019880000000001E-3</v>
      </c>
      <c r="AOY13">
        <v>2.9140289999999998E-3</v>
      </c>
      <c r="AOZ13">
        <v>2.1949830000000002E-3</v>
      </c>
      <c r="APA13">
        <v>1.7135900000000001E-3</v>
      </c>
      <c r="APB13">
        <v>1.4073239999999999E-3</v>
      </c>
      <c r="APC13">
        <v>1.144976E-3</v>
      </c>
      <c r="APD13">
        <v>8.9822730000000003E-4</v>
      </c>
      <c r="APE13">
        <v>6.9703240000000002E-4</v>
      </c>
      <c r="APF13">
        <v>5.4072259999999998E-4</v>
      </c>
      <c r="APG13">
        <v>4.011094E-4</v>
      </c>
      <c r="APH13">
        <v>2.9419370000000002E-4</v>
      </c>
      <c r="API13">
        <v>2.039675E-4</v>
      </c>
      <c r="APJ13">
        <v>1.0903739999999999E-4</v>
      </c>
      <c r="APK13" s="11">
        <v>3.4880279999999997E-5</v>
      </c>
      <c r="APL13" s="11">
        <v>-6.9282379999999998E-6</v>
      </c>
      <c r="APM13" s="11">
        <v>-4.0082229999999996E-6</v>
      </c>
      <c r="APN13" s="11">
        <v>8.8470640000000002E-5</v>
      </c>
      <c r="APO13">
        <v>2.154341E-4</v>
      </c>
      <c r="APP13">
        <v>4.705601E-4</v>
      </c>
      <c r="APQ13">
        <v>1.130757E-3</v>
      </c>
      <c r="APR13">
        <v>2.4659209999999998E-3</v>
      </c>
      <c r="APS13">
        <v>4.5608589999999996E-3</v>
      </c>
      <c r="APT13">
        <v>6.888239E-3</v>
      </c>
      <c r="APU13">
        <v>8.3112870000000005E-3</v>
      </c>
      <c r="APV13">
        <v>8.2906730000000001E-3</v>
      </c>
      <c r="APW13">
        <v>7.6348559999999998E-3</v>
      </c>
      <c r="APX13">
        <v>7.3103250000000003E-3</v>
      </c>
      <c r="APY13">
        <v>7.3109189999999999E-3</v>
      </c>
      <c r="APZ13">
        <v>7.1412639999999996E-3</v>
      </c>
      <c r="AQA13">
        <v>6.5867540000000002E-3</v>
      </c>
      <c r="AQB13">
        <v>5.8051860000000004E-3</v>
      </c>
      <c r="AQC13">
        <v>5.0661279999999996E-3</v>
      </c>
      <c r="AQD13">
        <v>4.5281139999999998E-3</v>
      </c>
      <c r="AQE13">
        <v>4.203516E-3</v>
      </c>
      <c r="AQF13">
        <v>4.074973E-3</v>
      </c>
      <c r="AQG13">
        <v>4.0640679999999997E-3</v>
      </c>
      <c r="AQH13">
        <v>3.9832519999999996E-3</v>
      </c>
      <c r="AQI13">
        <v>3.7242059999999999E-3</v>
      </c>
      <c r="AQJ13">
        <v>3.3455540000000001E-3</v>
      </c>
      <c r="AQK13">
        <v>2.9525969999999999E-3</v>
      </c>
      <c r="AQL13">
        <v>2.597837E-3</v>
      </c>
      <c r="AQM13">
        <v>2.2484860000000001E-3</v>
      </c>
      <c r="AQN13">
        <v>1.8048300000000001E-3</v>
      </c>
      <c r="AQO13">
        <v>1.266419E-3</v>
      </c>
      <c r="AQP13">
        <v>7.5148480000000002E-4</v>
      </c>
      <c r="AQQ13">
        <v>3.575497E-4</v>
      </c>
      <c r="AQR13">
        <v>1.1713089999999999E-4</v>
      </c>
      <c r="AQS13" s="11">
        <v>1.291714E-5</v>
      </c>
      <c r="AQT13" s="11">
        <v>3.7762689999999999E-6</v>
      </c>
      <c r="AQU13" s="11">
        <v>6.4543829999999999E-5</v>
      </c>
      <c r="AQV13">
        <v>1.9265109999999999E-4</v>
      </c>
      <c r="AQW13">
        <v>3.6725970000000001E-4</v>
      </c>
      <c r="AQX13">
        <v>5.7501799999999995E-4</v>
      </c>
      <c r="AQY13">
        <v>8.2927939999999996E-4</v>
      </c>
      <c r="AQZ13">
        <v>1.138182E-3</v>
      </c>
      <c r="ARA13">
        <v>1.484275E-3</v>
      </c>
      <c r="ARB13">
        <v>1.8369300000000001E-3</v>
      </c>
      <c r="ARC13">
        <v>2.1390100000000002E-3</v>
      </c>
      <c r="ARD13">
        <v>2.3327209999999998E-3</v>
      </c>
      <c r="ARE13">
        <v>2.4356099999999999E-3</v>
      </c>
      <c r="ARF13">
        <v>2.5019539999999998E-3</v>
      </c>
      <c r="ARG13">
        <v>2.5351979999999998E-3</v>
      </c>
      <c r="ARH13">
        <v>2.4959880000000002E-3</v>
      </c>
      <c r="ARI13">
        <v>2.3537800000000002E-3</v>
      </c>
      <c r="ARJ13">
        <v>2.1146870000000001E-3</v>
      </c>
      <c r="ARK13">
        <v>1.8281930000000001E-3</v>
      </c>
      <c r="ARL13">
        <v>1.5376000000000001E-3</v>
      </c>
      <c r="ARM13">
        <v>1.264575E-3</v>
      </c>
      <c r="ARN13">
        <v>1.0473360000000001E-3</v>
      </c>
      <c r="ARO13">
        <v>8.9535799999999996E-4</v>
      </c>
      <c r="ARP13">
        <v>7.6605429999999995E-4</v>
      </c>
      <c r="ARQ13">
        <v>6.3969639999999996E-4</v>
      </c>
      <c r="ARR13">
        <v>5.6339550000000002E-4</v>
      </c>
      <c r="ARS13">
        <v>5.5765950000000002E-4</v>
      </c>
      <c r="ART13">
        <v>5.6564359999999999E-4</v>
      </c>
      <c r="ARU13">
        <v>5.4148599999999999E-4</v>
      </c>
      <c r="ARV13">
        <v>4.8829530000000002E-4</v>
      </c>
      <c r="ARW13">
        <v>4.3328369999999999E-4</v>
      </c>
      <c r="ARX13">
        <v>3.9772579999999998E-4</v>
      </c>
      <c r="ARY13">
        <v>3.7337379999999998E-4</v>
      </c>
      <c r="ARZ13">
        <v>3.487551E-4</v>
      </c>
      <c r="ASA13">
        <v>3.3110220000000002E-4</v>
      </c>
      <c r="ASB13">
        <v>3.0227219999999998E-4</v>
      </c>
      <c r="ASC13">
        <v>2.2939769999999999E-4</v>
      </c>
      <c r="ASD13">
        <v>1.339089E-4</v>
      </c>
      <c r="ASE13" s="11">
        <v>5.8059819999999997E-5</v>
      </c>
      <c r="ASF13" s="11">
        <v>6.5991839999999998E-6</v>
      </c>
      <c r="ASG13" s="11">
        <v>-4.3974809999999999E-5</v>
      </c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U13" s="7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T13" s="7"/>
      <c r="BKU13" s="4"/>
      <c r="BKV13" s="4"/>
      <c r="BKW13" s="4"/>
      <c r="BKX13" s="4"/>
      <c r="BKY13" s="4"/>
      <c r="BKZ13" s="4"/>
      <c r="BLA13" s="4"/>
      <c r="BLB13" s="4"/>
      <c r="BLC13" s="4"/>
      <c r="BLD13" s="4"/>
    </row>
    <row r="14" spans="1:1669" x14ac:dyDescent="0.3">
      <c r="A14" s="4"/>
      <c r="B14">
        <v>4.2776670000000002E-4</v>
      </c>
      <c r="C14">
        <v>4.1663140000000002E-4</v>
      </c>
      <c r="D14">
        <v>3.7060640000000002E-4</v>
      </c>
      <c r="E14">
        <v>2.346499E-4</v>
      </c>
      <c r="F14" s="11">
        <v>6.2498199999999997E-5</v>
      </c>
      <c r="G14" s="11">
        <v>5.2315989999999998E-5</v>
      </c>
      <c r="H14">
        <v>1.689107E-4</v>
      </c>
      <c r="I14">
        <v>1.151947E-4</v>
      </c>
      <c r="J14" s="11">
        <v>-7.2357569999999998E-5</v>
      </c>
      <c r="K14">
        <v>-2.098177E-4</v>
      </c>
      <c r="L14">
        <v>-2.633863E-4</v>
      </c>
      <c r="M14">
        <v>-2.651884E-4</v>
      </c>
      <c r="N14">
        <v>-2.712851E-4</v>
      </c>
      <c r="O14">
        <v>-3.0328609999999998E-4</v>
      </c>
      <c r="P14">
        <v>-2.9291009999999999E-4</v>
      </c>
      <c r="Q14">
        <v>-1.3712039999999999E-4</v>
      </c>
      <c r="R14">
        <v>1.6940919999999999E-4</v>
      </c>
      <c r="S14">
        <v>3.5139770000000001E-4</v>
      </c>
      <c r="T14">
        <v>2.6838870000000001E-4</v>
      </c>
      <c r="U14">
        <v>1.525659E-4</v>
      </c>
      <c r="V14" s="11">
        <v>9.9449600000000004E-5</v>
      </c>
      <c r="W14" s="11">
        <v>4.1943410000000003E-5</v>
      </c>
      <c r="X14" s="11">
        <v>-7.7609670000000005E-6</v>
      </c>
      <c r="Y14" s="11">
        <v>1.244984E-5</v>
      </c>
      <c r="Z14" s="11">
        <v>7.6354510000000003E-5</v>
      </c>
      <c r="AA14">
        <v>1.291249E-4</v>
      </c>
      <c r="AB14">
        <v>1.6639739999999999E-4</v>
      </c>
      <c r="AC14">
        <v>1.6415749999999999E-4</v>
      </c>
      <c r="AD14" s="11">
        <v>9.0192599999999994E-5</v>
      </c>
      <c r="AE14" s="11">
        <v>3.653483E-6</v>
      </c>
      <c r="AF14" s="11">
        <v>-2.2401359999999999E-5</v>
      </c>
      <c r="AG14" s="11">
        <v>1.3694450000000001E-5</v>
      </c>
      <c r="AH14" s="11">
        <v>5.7017759999999999E-5</v>
      </c>
      <c r="AI14" s="11">
        <v>6.1557100000000001E-5</v>
      </c>
      <c r="AJ14" s="11">
        <v>6.4545339999999996E-5</v>
      </c>
      <c r="AK14" s="11">
        <v>7.8767010000000001E-5</v>
      </c>
      <c r="AL14" s="11">
        <v>5.6588719999999997E-5</v>
      </c>
      <c r="AM14" s="11">
        <v>3.5460609999999998E-5</v>
      </c>
      <c r="AN14" s="11">
        <v>4.1400650000000001E-5</v>
      </c>
      <c r="AO14" s="11">
        <v>6.6245660000000004E-6</v>
      </c>
      <c r="AP14" s="11">
        <v>-7.2169629999999996E-5</v>
      </c>
      <c r="AQ14">
        <v>-1.445323E-4</v>
      </c>
      <c r="AR14">
        <v>-2.0351660000000001E-4</v>
      </c>
      <c r="AS14">
        <v>-2.251036E-4</v>
      </c>
      <c r="AT14">
        <v>-1.4873530000000001E-4</v>
      </c>
      <c r="AU14" s="11">
        <v>-3.243069E-5</v>
      </c>
      <c r="AV14" s="11">
        <v>4.414129E-6</v>
      </c>
      <c r="AW14" s="11">
        <v>2.8405110000000001E-5</v>
      </c>
      <c r="AX14">
        <v>1.155554E-4</v>
      </c>
      <c r="AY14">
        <v>1.2807620000000001E-4</v>
      </c>
      <c r="AZ14" s="11">
        <v>3.4296379999999998E-5</v>
      </c>
      <c r="BA14" s="11">
        <v>1.5517000000000001E-5</v>
      </c>
      <c r="BB14" s="11">
        <v>6.6021539999999994E-5</v>
      </c>
      <c r="BC14" s="11">
        <v>5.1256969999999999E-5</v>
      </c>
      <c r="BD14" s="11">
        <v>-1.3549279999999999E-5</v>
      </c>
      <c r="BE14" s="11">
        <v>-7.1123210000000004E-5</v>
      </c>
      <c r="BF14">
        <v>-1.177773E-4</v>
      </c>
      <c r="BG14">
        <v>-1.2710010000000001E-4</v>
      </c>
      <c r="BH14" s="11">
        <v>-8.63138E-5</v>
      </c>
      <c r="BI14" s="11">
        <v>-5.3673620000000002E-5</v>
      </c>
      <c r="BJ14" s="11">
        <v>-7.9512680000000001E-5</v>
      </c>
      <c r="BK14">
        <v>-1.0778569999999999E-4</v>
      </c>
      <c r="BL14" s="11">
        <v>-7.8622930000000004E-5</v>
      </c>
      <c r="BM14" s="11">
        <v>-3.6029190000000003E-5</v>
      </c>
      <c r="BN14" s="11">
        <v>-4.4432679999999998E-5</v>
      </c>
      <c r="BO14" s="11">
        <v>-8.9952530000000005E-5</v>
      </c>
      <c r="BP14">
        <v>-1.026451E-4</v>
      </c>
      <c r="BQ14" s="11">
        <v>-6.6308780000000003E-5</v>
      </c>
      <c r="BR14" s="11">
        <v>-3.9903049999999997E-5</v>
      </c>
      <c r="BS14" s="11">
        <v>-5.4317680000000002E-5</v>
      </c>
      <c r="BT14" s="11">
        <v>-7.9603089999999996E-5</v>
      </c>
      <c r="BU14" s="11">
        <v>-4.602896E-5</v>
      </c>
      <c r="BV14" s="11">
        <v>4.6667620000000002E-5</v>
      </c>
      <c r="BW14" s="11">
        <v>7.5037209999999994E-5</v>
      </c>
      <c r="BX14" s="11">
        <v>8.8158770000000002E-6</v>
      </c>
      <c r="BY14" s="11">
        <v>-4.0052909999999998E-5</v>
      </c>
      <c r="BZ14" s="11">
        <v>-2.7492600000000002E-5</v>
      </c>
      <c r="CA14" s="11">
        <v>-9.4322409999999997E-6</v>
      </c>
      <c r="CB14" s="11">
        <v>-4.1255370000000001E-6</v>
      </c>
      <c r="CC14" s="11">
        <v>3.9457950000000001E-6</v>
      </c>
      <c r="CD14" s="11">
        <v>-1.588518E-5</v>
      </c>
      <c r="CE14" s="11">
        <v>-3.426541E-5</v>
      </c>
      <c r="CF14" s="11">
        <v>3.489147E-6</v>
      </c>
      <c r="CG14" s="11">
        <v>7.5637730000000005E-5</v>
      </c>
      <c r="CH14">
        <v>1.2781850000000001E-4</v>
      </c>
      <c r="CI14" s="11">
        <v>9.8071629999999993E-5</v>
      </c>
      <c r="CJ14" s="11">
        <v>2.216158E-5</v>
      </c>
      <c r="CK14" s="11">
        <v>-1.401909E-5</v>
      </c>
      <c r="CL14" s="11">
        <v>-1.708476E-5</v>
      </c>
      <c r="CM14" s="11">
        <v>-2.3288979999999999E-5</v>
      </c>
      <c r="CN14" s="11">
        <v>-2.7264629999999999E-5</v>
      </c>
      <c r="CO14" s="11">
        <v>-2.976766E-5</v>
      </c>
      <c r="CP14" s="11">
        <v>-4.7187269999999999E-5</v>
      </c>
      <c r="CQ14" s="11">
        <v>-7.3424779999999994E-5</v>
      </c>
      <c r="CR14" s="11">
        <v>-7.7747090000000006E-5</v>
      </c>
      <c r="CS14" s="11">
        <v>-5.9174610000000002E-5</v>
      </c>
      <c r="CT14" s="11">
        <v>-4.969164E-5</v>
      </c>
      <c r="CU14" s="11">
        <v>-6.834195E-5</v>
      </c>
      <c r="CV14">
        <v>-1.111449E-4</v>
      </c>
      <c r="CW14">
        <v>-1.454467E-4</v>
      </c>
      <c r="CX14">
        <v>-1.5719350000000001E-4</v>
      </c>
      <c r="CY14">
        <v>-1.526129E-4</v>
      </c>
      <c r="CZ14">
        <v>-1.045133E-4</v>
      </c>
      <c r="DA14" s="11">
        <v>-2.366425E-5</v>
      </c>
      <c r="DB14" s="11">
        <v>1.829088E-5</v>
      </c>
      <c r="DC14" s="11">
        <v>-5.8195539999999999E-7</v>
      </c>
      <c r="DD14" s="11">
        <v>-2.980825E-5</v>
      </c>
      <c r="DE14" s="11">
        <v>-1.9883310000000001E-5</v>
      </c>
      <c r="DF14" s="11">
        <v>5.2136950000000002E-6</v>
      </c>
      <c r="DG14" s="11">
        <v>-2.99653E-6</v>
      </c>
      <c r="DH14" s="11">
        <v>-3.4491450000000003E-5</v>
      </c>
      <c r="DI14" s="11">
        <v>-7.2821509999999995E-5</v>
      </c>
      <c r="DJ14">
        <v>-1.190353E-4</v>
      </c>
      <c r="DK14">
        <v>-1.4515099999999999E-4</v>
      </c>
      <c r="DL14">
        <v>-1.2957250000000001E-4</v>
      </c>
      <c r="DM14" s="11">
        <v>-9.4130789999999996E-5</v>
      </c>
      <c r="DN14" s="11">
        <v>-8.4119539999999996E-5</v>
      </c>
      <c r="DO14">
        <v>-1.107611E-4</v>
      </c>
      <c r="DP14">
        <v>-1.244002E-4</v>
      </c>
      <c r="DQ14">
        <v>-1.173987E-4</v>
      </c>
      <c r="DR14">
        <v>-1.187664E-4</v>
      </c>
      <c r="DS14" s="11">
        <v>-9.4356210000000004E-5</v>
      </c>
      <c r="DT14" s="11">
        <v>-4.5055249999999999E-5</v>
      </c>
      <c r="DU14" s="11">
        <v>-4.2894959999999999E-5</v>
      </c>
      <c r="DV14" s="11">
        <v>-6.8828329999999995E-5</v>
      </c>
      <c r="DW14" s="11">
        <v>-6.43044E-5</v>
      </c>
      <c r="DX14" s="11">
        <v>-5.8536719999999999E-5</v>
      </c>
      <c r="DY14" s="11">
        <v>-7.2669029999999994E-5</v>
      </c>
      <c r="DZ14" s="11">
        <v>-7.0353819999999999E-5</v>
      </c>
      <c r="EA14" s="11">
        <v>-3.2320380000000002E-5</v>
      </c>
      <c r="EB14" s="11">
        <v>1.0449650000000001E-5</v>
      </c>
      <c r="EC14" s="11">
        <v>2.6815260000000001E-5</v>
      </c>
      <c r="ED14" s="11">
        <v>2.8040629999999999E-5</v>
      </c>
      <c r="EE14" s="11">
        <v>1.0029350000000001E-5</v>
      </c>
      <c r="EF14" s="11">
        <v>-1.0271E-5</v>
      </c>
      <c r="EG14" s="11">
        <v>2.3020859999999999E-5</v>
      </c>
      <c r="EH14" s="11">
        <v>6.4453899999999996E-5</v>
      </c>
      <c r="EI14" s="11">
        <v>3.239669E-5</v>
      </c>
      <c r="EJ14" s="11">
        <v>-2.8894789999999999E-5</v>
      </c>
      <c r="EK14" s="11">
        <v>-5.9606089999999998E-5</v>
      </c>
      <c r="EL14" s="11">
        <v>-8.4065390000000003E-5</v>
      </c>
      <c r="EM14" s="11">
        <v>-8.3706499999999996E-5</v>
      </c>
      <c r="EN14" s="11">
        <v>-1.9591320000000001E-5</v>
      </c>
      <c r="EO14" s="11">
        <v>3.4940810000000003E-5</v>
      </c>
      <c r="EP14" s="11">
        <v>4.8035099999999997E-6</v>
      </c>
      <c r="EQ14" s="11">
        <v>-8.1709420000000002E-5</v>
      </c>
      <c r="ER14">
        <v>-1.706341E-4</v>
      </c>
      <c r="ES14">
        <v>-2.190765E-4</v>
      </c>
      <c r="ET14">
        <v>-2.3152430000000001E-4</v>
      </c>
      <c r="EU14">
        <v>-2.3890599999999999E-4</v>
      </c>
      <c r="EV14">
        <v>-2.241237E-4</v>
      </c>
      <c r="EW14">
        <v>-1.7612190000000001E-4</v>
      </c>
      <c r="EX14">
        <v>-1.3590839999999999E-4</v>
      </c>
      <c r="EY14">
        <v>-1.305286E-4</v>
      </c>
      <c r="EZ14">
        <v>-1.16525E-4</v>
      </c>
      <c r="FA14" s="11">
        <v>-7.0172249999999995E-5</v>
      </c>
      <c r="FB14" s="11">
        <v>-4.298806E-5</v>
      </c>
      <c r="FC14" s="11">
        <v>-4.1787340000000002E-5</v>
      </c>
      <c r="FD14" s="11">
        <v>-2.881407E-5</v>
      </c>
      <c r="FE14" s="11">
        <v>-2.7995090000000001E-6</v>
      </c>
      <c r="FF14" s="11">
        <v>2.0529080000000002E-5</v>
      </c>
      <c r="FG14" s="11">
        <v>2.465805E-5</v>
      </c>
      <c r="FH14" s="11">
        <v>6.7580039999999996E-6</v>
      </c>
      <c r="FI14" s="11">
        <v>-4.4577590000000003E-6</v>
      </c>
      <c r="FJ14" s="11">
        <v>7.417356E-6</v>
      </c>
      <c r="FK14" s="11">
        <v>4.2664930000000001E-5</v>
      </c>
      <c r="FL14" s="11">
        <v>5.5005330000000002E-5</v>
      </c>
      <c r="FM14" s="11">
        <v>1.45797E-5</v>
      </c>
      <c r="FN14" s="11">
        <v>-3.2360349999999999E-5</v>
      </c>
      <c r="FO14" s="11">
        <v>-5.9516309999999999E-5</v>
      </c>
      <c r="FP14" s="11">
        <v>-7.4392180000000001E-5</v>
      </c>
      <c r="FQ14" s="11">
        <v>-5.925343E-5</v>
      </c>
      <c r="FR14" s="11">
        <v>-3.8824820000000003E-5</v>
      </c>
      <c r="FS14" s="11">
        <v>-6.3149529999999998E-5</v>
      </c>
      <c r="FT14" s="11">
        <v>-9.141997E-5</v>
      </c>
      <c r="FU14">
        <v>-1.15067E-4</v>
      </c>
      <c r="FV14">
        <v>-2.0374640000000001E-4</v>
      </c>
      <c r="FW14">
        <v>-2.9387880000000002E-4</v>
      </c>
      <c r="FX14">
        <v>-2.7404840000000002E-4</v>
      </c>
      <c r="FY14">
        <v>-1.8961600000000001E-4</v>
      </c>
      <c r="FZ14">
        <v>-1.326024E-4</v>
      </c>
      <c r="GA14">
        <v>-1.2942729999999999E-4</v>
      </c>
      <c r="GB14">
        <v>-1.3712220000000001E-4</v>
      </c>
      <c r="GC14" s="11">
        <v>-9.5343379999999998E-5</v>
      </c>
      <c r="GD14" s="11">
        <v>-3.11663E-5</v>
      </c>
      <c r="GE14" s="11">
        <v>-1.8219089999999999E-5</v>
      </c>
      <c r="GF14" s="11">
        <v>-6.8679919999999994E-5</v>
      </c>
      <c r="GG14">
        <v>-1.309107E-4</v>
      </c>
      <c r="GH14">
        <v>-1.4298650000000001E-4</v>
      </c>
      <c r="GI14">
        <v>-1.020502E-4</v>
      </c>
      <c r="GJ14" s="11">
        <v>-5.1712960000000002E-5</v>
      </c>
      <c r="GK14" s="11">
        <v>-1.224557E-5</v>
      </c>
      <c r="GL14" s="11">
        <v>-5.9901770000000005E-7</v>
      </c>
      <c r="GM14" s="11">
        <v>-5.5911550000000002E-6</v>
      </c>
      <c r="GN14" s="11">
        <v>-1.588692E-5</v>
      </c>
      <c r="GO14" s="11">
        <v>-2.1068710000000001E-5</v>
      </c>
      <c r="GP14" s="11">
        <v>-3.7477309999999998E-7</v>
      </c>
      <c r="GQ14" s="11">
        <v>2.941991E-5</v>
      </c>
      <c r="GR14" s="11">
        <v>3.4400229999999998E-5</v>
      </c>
      <c r="GS14" s="11">
        <v>2.4102210000000002E-6</v>
      </c>
      <c r="GT14" s="11">
        <v>-5.2909930000000002E-5</v>
      </c>
      <c r="GU14" s="11">
        <v>-8.492378E-5</v>
      </c>
      <c r="GV14" s="11">
        <v>-7.7842809999999993E-5</v>
      </c>
      <c r="GW14" s="11">
        <v>-7.676615E-5</v>
      </c>
      <c r="GX14">
        <v>-1.043264E-4</v>
      </c>
      <c r="GY14">
        <v>-1.2667350000000001E-4</v>
      </c>
      <c r="GZ14">
        <v>-1.21876E-4</v>
      </c>
      <c r="HA14">
        <v>-1.162139E-4</v>
      </c>
      <c r="HB14">
        <v>-1.18719E-4</v>
      </c>
      <c r="HC14">
        <v>-1.1672270000000001E-4</v>
      </c>
      <c r="HD14">
        <v>-1.240182E-4</v>
      </c>
      <c r="HE14">
        <v>-1.3202050000000001E-4</v>
      </c>
      <c r="HF14">
        <v>-1.025825E-4</v>
      </c>
      <c r="HG14" s="11">
        <v>-6.3343500000000001E-5</v>
      </c>
      <c r="HH14" s="11">
        <v>-7.4041000000000005E-5</v>
      </c>
      <c r="HI14">
        <v>-1.1218359999999999E-4</v>
      </c>
      <c r="HJ14">
        <v>-1.1830740000000001E-4</v>
      </c>
      <c r="HK14" s="11">
        <v>-8.043328E-5</v>
      </c>
      <c r="HL14" s="11">
        <v>-2.4287800000000001E-5</v>
      </c>
      <c r="HM14" s="11">
        <v>1.348891E-5</v>
      </c>
      <c r="HN14" s="11">
        <v>6.3933379999999996E-7</v>
      </c>
      <c r="HO14" s="11">
        <v>-8.6814309999999994E-6</v>
      </c>
      <c r="HP14" s="11">
        <v>2.1457929999999999E-6</v>
      </c>
      <c r="HQ14" s="11">
        <v>-1.9809379999999999E-5</v>
      </c>
      <c r="HR14" s="11">
        <v>-8.2305970000000006E-5</v>
      </c>
      <c r="HS14">
        <v>-1.4355849999999999E-4</v>
      </c>
      <c r="HT14">
        <v>-1.729368E-4</v>
      </c>
      <c r="HU14">
        <v>-1.69259E-4</v>
      </c>
      <c r="HV14">
        <v>-1.4784950000000001E-4</v>
      </c>
      <c r="HW14">
        <v>-1.126455E-4</v>
      </c>
      <c r="HX14" s="11">
        <v>-6.9632289999999993E-5</v>
      </c>
      <c r="HY14" s="11">
        <v>-6.0192129999999998E-5</v>
      </c>
      <c r="HZ14" s="11">
        <v>-9.8939870000000002E-5</v>
      </c>
      <c r="IA14">
        <v>-1.408786E-4</v>
      </c>
      <c r="IB14">
        <v>-1.5218640000000001E-4</v>
      </c>
      <c r="IC14">
        <v>-1.3006119999999999E-4</v>
      </c>
      <c r="ID14" s="11">
        <v>-9.5619160000000005E-5</v>
      </c>
      <c r="IE14" s="11">
        <v>-6.4156430000000003E-5</v>
      </c>
      <c r="IF14" s="11">
        <v>-3.7514710000000003E-5</v>
      </c>
      <c r="IG14" s="11">
        <v>-3.2502970000000002E-5</v>
      </c>
      <c r="IH14" s="11">
        <v>-3.9471909999999998E-5</v>
      </c>
      <c r="II14" s="11">
        <v>-2.730964E-5</v>
      </c>
      <c r="IJ14" s="11">
        <v>1.3295050000000001E-6</v>
      </c>
      <c r="IK14" s="11">
        <v>2.0314420000000001E-5</v>
      </c>
      <c r="IL14" s="11">
        <v>3.4478379999999997E-5</v>
      </c>
      <c r="IM14" s="11">
        <v>5.868939E-5</v>
      </c>
      <c r="IN14" s="11">
        <v>8.2088059999999995E-5</v>
      </c>
      <c r="IO14">
        <v>1.185276E-4</v>
      </c>
      <c r="IP14">
        <v>1.4827549999999999E-4</v>
      </c>
      <c r="IQ14">
        <v>1.4946950000000001E-4</v>
      </c>
      <c r="IR14">
        <v>1.100883E-4</v>
      </c>
      <c r="IS14" s="11">
        <v>6.5229940000000007E-5</v>
      </c>
      <c r="IT14" s="11">
        <v>4.9053220000000001E-5</v>
      </c>
      <c r="IU14" s="11">
        <v>6.9733619999999994E-5</v>
      </c>
      <c r="IV14">
        <v>1.180768E-4</v>
      </c>
      <c r="IW14">
        <v>1.5962100000000001E-4</v>
      </c>
      <c r="IX14">
        <v>1.8087959999999999E-4</v>
      </c>
      <c r="IY14">
        <v>1.8773530000000001E-4</v>
      </c>
      <c r="IZ14">
        <v>1.7049590000000001E-4</v>
      </c>
      <c r="JA14">
        <v>1.4593350000000001E-4</v>
      </c>
      <c r="JB14">
        <v>1.5373319999999999E-4</v>
      </c>
      <c r="JC14">
        <v>1.5280329999999999E-4</v>
      </c>
      <c r="JD14" s="11">
        <v>7.7646369999999994E-5</v>
      </c>
      <c r="JE14" s="11">
        <v>-6.5724959999999996E-7</v>
      </c>
      <c r="JF14" s="11">
        <v>2.301497E-5</v>
      </c>
      <c r="JG14">
        <v>1.228961E-4</v>
      </c>
      <c r="JH14">
        <v>2.0954590000000001E-4</v>
      </c>
      <c r="JI14">
        <v>2.196609E-4</v>
      </c>
      <c r="JJ14">
        <v>1.3800910000000001E-4</v>
      </c>
      <c r="JK14" s="11">
        <v>3.3729690000000003E-5</v>
      </c>
      <c r="JL14" s="11">
        <v>4.8920620000000004E-6</v>
      </c>
      <c r="JM14" s="11">
        <v>5.7646599999999998E-5</v>
      </c>
      <c r="JN14">
        <v>1.354328E-4</v>
      </c>
      <c r="JO14">
        <v>1.871566E-4</v>
      </c>
      <c r="JP14">
        <v>2.010592E-4</v>
      </c>
      <c r="JQ14">
        <v>1.8749749999999999E-4</v>
      </c>
      <c r="JR14">
        <v>1.115662E-4</v>
      </c>
      <c r="JS14" s="11">
        <v>2.2341090000000001E-5</v>
      </c>
      <c r="JT14" s="11">
        <v>-6.4528829999999998E-6</v>
      </c>
      <c r="JU14" s="11">
        <v>-3.820843E-6</v>
      </c>
      <c r="JV14" s="11">
        <v>-2.309836E-5</v>
      </c>
      <c r="JW14" s="11">
        <v>-4.6742729999999998E-5</v>
      </c>
      <c r="JX14" s="11">
        <v>-5.93009E-5</v>
      </c>
      <c r="JY14" s="11">
        <v>-7.8944579999999995E-5</v>
      </c>
      <c r="JZ14" s="11">
        <v>-9.7302040000000001E-5</v>
      </c>
      <c r="KA14">
        <v>-1.0575790000000001E-4</v>
      </c>
      <c r="KB14">
        <v>-1.072974E-4</v>
      </c>
      <c r="KC14" s="11">
        <v>-9.6594459999999995E-5</v>
      </c>
      <c r="KD14" s="11">
        <v>-9.0547119999999994E-5</v>
      </c>
      <c r="KE14" s="11">
        <v>-9.182738E-5</v>
      </c>
      <c r="KF14" s="11">
        <v>-8.6693449999999996E-5</v>
      </c>
      <c r="KG14" s="11">
        <v>-8.965139E-5</v>
      </c>
      <c r="KH14" s="11">
        <v>-8.871858E-5</v>
      </c>
      <c r="KI14" s="11">
        <v>-4.4495300000000001E-5</v>
      </c>
      <c r="KJ14" s="11">
        <v>1.296434E-5</v>
      </c>
      <c r="KK14" s="11">
        <v>2.2730169999999999E-5</v>
      </c>
      <c r="KL14" s="11">
        <v>1.0519440000000001E-5</v>
      </c>
      <c r="KM14" s="11">
        <v>3.1648569999999998E-5</v>
      </c>
      <c r="KN14">
        <v>1.0141600000000001E-4</v>
      </c>
      <c r="KO14">
        <v>2.0420860000000001E-4</v>
      </c>
      <c r="KP14">
        <v>3.118776E-4</v>
      </c>
      <c r="KQ14">
        <v>4.0943499999999999E-4</v>
      </c>
      <c r="KR14">
        <v>5.2715569999999998E-4</v>
      </c>
      <c r="KS14">
        <v>7.1929280000000001E-4</v>
      </c>
      <c r="KT14">
        <v>9.7118010000000002E-4</v>
      </c>
      <c r="KU14">
        <v>1.2272850000000001E-3</v>
      </c>
      <c r="KV14">
        <v>1.485926E-3</v>
      </c>
      <c r="KW14">
        <v>1.8163249999999999E-3</v>
      </c>
      <c r="KX14">
        <v>2.273078E-3</v>
      </c>
      <c r="KY14">
        <v>2.8583129999999999E-3</v>
      </c>
      <c r="KZ14">
        <v>3.5749250000000001E-3</v>
      </c>
      <c r="LA14">
        <v>4.4691549999999998E-3</v>
      </c>
      <c r="LB14">
        <v>5.6062330000000004E-3</v>
      </c>
      <c r="LC14">
        <v>6.9859459999999998E-3</v>
      </c>
      <c r="LD14">
        <v>8.5802399999999994E-3</v>
      </c>
      <c r="LE14">
        <v>1.0403519999999999E-2</v>
      </c>
      <c r="LF14">
        <v>1.245865E-2</v>
      </c>
      <c r="LG14">
        <v>1.466257E-2</v>
      </c>
      <c r="LH14">
        <v>1.6863570000000001E-2</v>
      </c>
      <c r="LI14">
        <v>1.8945549999999999E-2</v>
      </c>
      <c r="LJ14">
        <v>2.0830310000000001E-2</v>
      </c>
      <c r="LK14">
        <v>2.2422230000000001E-2</v>
      </c>
      <c r="LL14">
        <v>2.3678279999999999E-2</v>
      </c>
      <c r="LM14">
        <v>2.4621130000000001E-2</v>
      </c>
      <c r="LN14">
        <v>2.5366420000000001E-2</v>
      </c>
      <c r="LO14">
        <v>2.6339479999999998E-2</v>
      </c>
      <c r="LP14">
        <v>2.8193550000000001E-2</v>
      </c>
      <c r="LQ14">
        <v>3.1407989999999997E-2</v>
      </c>
      <c r="LR14">
        <v>3.6187150000000001E-2</v>
      </c>
      <c r="LS14">
        <v>4.2679790000000002E-2</v>
      </c>
      <c r="LT14">
        <v>5.1059510000000002E-2</v>
      </c>
      <c r="LU14">
        <v>6.1375680000000002E-2</v>
      </c>
      <c r="LV14">
        <v>7.3626979999999995E-2</v>
      </c>
      <c r="LW14">
        <v>8.8021909999999995E-2</v>
      </c>
      <c r="LX14">
        <v>0.10489039999999999</v>
      </c>
      <c r="LY14">
        <v>0.1245095</v>
      </c>
      <c r="LZ14">
        <v>0.1474019</v>
      </c>
      <c r="MA14">
        <v>0.174432</v>
      </c>
      <c r="MB14">
        <v>0.20634859999999999</v>
      </c>
      <c r="MC14">
        <v>0.24305640000000001</v>
      </c>
      <c r="MD14">
        <v>0.28199639999999998</v>
      </c>
      <c r="ME14">
        <v>0.31586789999999998</v>
      </c>
      <c r="MF14">
        <v>0.33300790000000002</v>
      </c>
      <c r="MG14">
        <v>0.32542929999999998</v>
      </c>
      <c r="MH14">
        <v>0.29760449999999999</v>
      </c>
      <c r="MI14">
        <v>0.2622218</v>
      </c>
      <c r="MJ14">
        <v>0.22942979999999999</v>
      </c>
      <c r="MK14">
        <v>0.20302539999999999</v>
      </c>
      <c r="ML14">
        <v>0.18282870000000001</v>
      </c>
      <c r="MM14">
        <v>0.16731209999999999</v>
      </c>
      <c r="MN14">
        <v>0.15480640000000001</v>
      </c>
      <c r="MO14">
        <v>0.14402180000000001</v>
      </c>
      <c r="MP14">
        <v>0.13416359999999999</v>
      </c>
      <c r="MQ14">
        <v>0.124709</v>
      </c>
      <c r="MR14">
        <v>0.11528910000000001</v>
      </c>
      <c r="MS14">
        <v>0.1058172</v>
      </c>
      <c r="MT14">
        <v>9.6474279999999996E-2</v>
      </c>
      <c r="MU14">
        <v>8.7516720000000006E-2</v>
      </c>
      <c r="MV14">
        <v>7.918364E-2</v>
      </c>
      <c r="MW14">
        <v>7.1656750000000005E-2</v>
      </c>
      <c r="MX14">
        <v>6.5008780000000002E-2</v>
      </c>
      <c r="MY14">
        <v>5.9347770000000001E-2</v>
      </c>
      <c r="MZ14">
        <v>5.4966029999999999E-2</v>
      </c>
      <c r="NA14">
        <v>5.2081130000000003E-2</v>
      </c>
      <c r="NB14">
        <v>5.0539729999999998E-2</v>
      </c>
      <c r="NC14">
        <v>5.0075109999999999E-2</v>
      </c>
      <c r="ND14">
        <v>5.0840040000000003E-2</v>
      </c>
      <c r="NE14">
        <v>5.3552549999999997E-2</v>
      </c>
      <c r="NF14">
        <v>5.9198929999999997E-2</v>
      </c>
      <c r="NG14">
        <v>6.8826789999999999E-2</v>
      </c>
      <c r="NH14">
        <v>8.3712499999999995E-2</v>
      </c>
      <c r="NI14">
        <v>0.1056713</v>
      </c>
      <c r="NJ14">
        <v>0.13719770000000001</v>
      </c>
      <c r="NK14">
        <v>0.18050340000000001</v>
      </c>
      <c r="NL14">
        <v>0.23255219999999999</v>
      </c>
      <c r="NM14">
        <v>0.27633530000000001</v>
      </c>
      <c r="NN14">
        <v>0.28585189999999999</v>
      </c>
      <c r="NO14">
        <v>0.25419249999999999</v>
      </c>
      <c r="NP14">
        <v>0.20229130000000001</v>
      </c>
      <c r="NQ14">
        <v>0.15289159999999999</v>
      </c>
      <c r="NR14">
        <v>0.11485190000000001</v>
      </c>
      <c r="NS14">
        <v>8.7843749999999998E-2</v>
      </c>
      <c r="NT14">
        <v>6.8978410000000004E-2</v>
      </c>
      <c r="NU14">
        <v>5.5624600000000003E-2</v>
      </c>
      <c r="NV14">
        <v>4.5980840000000002E-2</v>
      </c>
      <c r="NW14">
        <v>3.8848149999999998E-2</v>
      </c>
      <c r="NX14">
        <v>3.3419009999999999E-2</v>
      </c>
      <c r="NY14">
        <v>2.9174519999999999E-2</v>
      </c>
      <c r="NZ14">
        <v>2.5769859999999999E-2</v>
      </c>
      <c r="OA14">
        <v>2.2958180000000002E-2</v>
      </c>
      <c r="OB14">
        <v>2.0587399999999999E-2</v>
      </c>
      <c r="OC14">
        <v>1.85694E-2</v>
      </c>
      <c r="OD14">
        <v>1.681618E-2</v>
      </c>
      <c r="OE14">
        <v>1.526419E-2</v>
      </c>
      <c r="OF14">
        <v>1.3901409999999999E-2</v>
      </c>
      <c r="OG14">
        <v>1.2711449999999999E-2</v>
      </c>
      <c r="OH14">
        <v>1.166318E-2</v>
      </c>
      <c r="OI14">
        <v>1.070954E-2</v>
      </c>
      <c r="OJ14">
        <v>9.8079580000000003E-3</v>
      </c>
      <c r="OK14">
        <v>8.9679010000000003E-3</v>
      </c>
      <c r="OL14">
        <v>8.2052319999999998E-3</v>
      </c>
      <c r="OM14">
        <v>7.5042900000000003E-3</v>
      </c>
      <c r="ON14">
        <v>6.84331E-3</v>
      </c>
      <c r="OO14">
        <v>6.1971450000000003E-3</v>
      </c>
      <c r="OP14">
        <v>5.55427E-3</v>
      </c>
      <c r="OQ14">
        <v>4.9410610000000001E-3</v>
      </c>
      <c r="OR14">
        <v>4.3609440000000003E-3</v>
      </c>
      <c r="OS14">
        <v>3.7913529999999999E-3</v>
      </c>
      <c r="OT14">
        <v>3.2442870000000002E-3</v>
      </c>
      <c r="OU14">
        <v>2.729347E-3</v>
      </c>
      <c r="OV14">
        <v>2.2319710000000001E-3</v>
      </c>
      <c r="OW14">
        <v>1.77619E-3</v>
      </c>
      <c r="OX14">
        <v>1.4296560000000001E-3</v>
      </c>
      <c r="OY14">
        <v>1.207453E-3</v>
      </c>
      <c r="OZ14">
        <v>1.046391E-3</v>
      </c>
      <c r="PA14">
        <v>9.0130400000000002E-4</v>
      </c>
      <c r="PB14">
        <v>7.7276820000000003E-4</v>
      </c>
      <c r="PC14">
        <v>6.5712690000000005E-4</v>
      </c>
      <c r="PD14">
        <v>5.3922379999999997E-4</v>
      </c>
      <c r="PE14">
        <v>4.142145E-4</v>
      </c>
      <c r="PF14">
        <v>3.0004709999999999E-4</v>
      </c>
      <c r="PG14">
        <v>2.1006909999999999E-4</v>
      </c>
      <c r="PH14">
        <v>1.4110150000000001E-4</v>
      </c>
      <c r="PI14" s="11">
        <v>9.4860619999999999E-5</v>
      </c>
      <c r="PJ14" s="11">
        <v>5.981158E-5</v>
      </c>
      <c r="PK14" s="11">
        <v>3.640546E-5</v>
      </c>
      <c r="PL14" s="11">
        <v>4.9577019999999998E-5</v>
      </c>
      <c r="PM14" s="11">
        <v>9.5180720000000003E-5</v>
      </c>
      <c r="PN14">
        <v>1.4998100000000001E-4</v>
      </c>
      <c r="PO14">
        <v>1.829046E-4</v>
      </c>
      <c r="PP14">
        <v>1.9568729999999999E-4</v>
      </c>
      <c r="PQ14">
        <v>2.331953E-4</v>
      </c>
      <c r="PR14">
        <v>2.792459E-4</v>
      </c>
      <c r="PS14">
        <v>2.8273689999999999E-4</v>
      </c>
      <c r="PT14">
        <v>2.5922E-4</v>
      </c>
      <c r="PU14">
        <v>2.5255319999999999E-4</v>
      </c>
      <c r="PV14">
        <v>2.5778539999999999E-4</v>
      </c>
      <c r="PW14">
        <v>2.3626140000000001E-4</v>
      </c>
      <c r="PX14">
        <v>1.7992409999999999E-4</v>
      </c>
      <c r="PY14">
        <v>1.215686E-4</v>
      </c>
      <c r="PZ14" s="11">
        <v>8.6401230000000004E-5</v>
      </c>
      <c r="QA14" s="11">
        <v>6.8205020000000003E-5</v>
      </c>
      <c r="QB14" s="11">
        <v>6.1163130000000006E-5</v>
      </c>
      <c r="QC14" s="11">
        <v>6.6933750000000003E-5</v>
      </c>
      <c r="QD14" s="11">
        <v>6.8327510000000007E-5</v>
      </c>
      <c r="QE14" s="11">
        <v>4.8045579999999998E-5</v>
      </c>
      <c r="QF14" s="11">
        <v>1.326526E-5</v>
      </c>
      <c r="QG14" s="11">
        <v>-1.013681E-5</v>
      </c>
      <c r="QH14" s="11">
        <v>-1.0465620000000001E-6</v>
      </c>
      <c r="QI14" s="11">
        <v>2.256967E-5</v>
      </c>
      <c r="QJ14" s="11">
        <v>4.7736659999999997E-5</v>
      </c>
      <c r="QK14" s="11">
        <v>6.362672E-5</v>
      </c>
      <c r="QL14" s="11">
        <v>8.2686909999999997E-5</v>
      </c>
      <c r="QM14">
        <v>1.0874099999999999E-4</v>
      </c>
      <c r="QN14">
        <v>1.448927E-4</v>
      </c>
      <c r="QO14">
        <v>1.6020300000000001E-4</v>
      </c>
      <c r="QP14">
        <v>1.7757379999999999E-4</v>
      </c>
      <c r="QQ14">
        <v>2.1215399999999999E-4</v>
      </c>
      <c r="QR14">
        <v>2.5332490000000001E-4</v>
      </c>
      <c r="QS14">
        <v>2.9875589999999998E-4</v>
      </c>
      <c r="QT14">
        <v>3.3852550000000001E-4</v>
      </c>
      <c r="QU14">
        <v>3.775087E-4</v>
      </c>
      <c r="QV14">
        <v>4.3548350000000003E-4</v>
      </c>
      <c r="QW14">
        <v>5.1391360000000005E-4</v>
      </c>
      <c r="QX14">
        <v>6.0733369999999996E-4</v>
      </c>
      <c r="QY14">
        <v>7.0241610000000001E-4</v>
      </c>
      <c r="QZ14">
        <v>8.0741530000000001E-4</v>
      </c>
      <c r="RA14">
        <v>9.4731579999999995E-4</v>
      </c>
      <c r="RB14">
        <v>1.0816669999999999E-3</v>
      </c>
      <c r="RC14">
        <v>1.1651190000000001E-3</v>
      </c>
      <c r="RD14">
        <v>1.2161850000000001E-3</v>
      </c>
      <c r="RE14">
        <v>1.2513489999999999E-3</v>
      </c>
      <c r="RF14">
        <v>1.27647E-3</v>
      </c>
      <c r="RG14">
        <v>1.277994E-3</v>
      </c>
      <c r="RH14">
        <v>1.2382809999999999E-3</v>
      </c>
      <c r="RI14">
        <v>1.1941E-3</v>
      </c>
      <c r="RJ14">
        <v>1.1880009999999999E-3</v>
      </c>
      <c r="RK14">
        <v>1.2225910000000001E-3</v>
      </c>
      <c r="RL14">
        <v>1.2581599999999999E-3</v>
      </c>
      <c r="RM14">
        <v>1.2582719999999999E-3</v>
      </c>
      <c r="RN14">
        <v>1.2458949999999999E-3</v>
      </c>
      <c r="RO14">
        <v>1.2432820000000001E-3</v>
      </c>
      <c r="RP14">
        <v>1.2301199999999999E-3</v>
      </c>
      <c r="RQ14">
        <v>1.1914079999999999E-3</v>
      </c>
      <c r="RR14">
        <v>1.1360980000000001E-3</v>
      </c>
      <c r="RS14">
        <v>1.06606E-3</v>
      </c>
      <c r="RT14">
        <v>9.6543050000000004E-4</v>
      </c>
      <c r="RU14">
        <v>8.4127850000000005E-4</v>
      </c>
      <c r="RV14">
        <v>7.3462639999999997E-4</v>
      </c>
      <c r="RW14">
        <v>6.5742429999999998E-4</v>
      </c>
      <c r="RX14">
        <v>5.8421910000000001E-4</v>
      </c>
      <c r="RY14">
        <v>5.0424249999999997E-4</v>
      </c>
      <c r="RZ14">
        <v>4.2229540000000002E-4</v>
      </c>
      <c r="SA14">
        <v>3.426983E-4</v>
      </c>
      <c r="SB14">
        <v>2.6887020000000001E-4</v>
      </c>
      <c r="SC14">
        <v>2.0126580000000001E-4</v>
      </c>
      <c r="SD14">
        <v>1.3514199999999999E-4</v>
      </c>
      <c r="SE14" s="11">
        <v>9.2351769999999997E-5</v>
      </c>
      <c r="SF14" s="11">
        <v>9.2666759999999996E-5</v>
      </c>
      <c r="SG14" s="11">
        <v>9.7856599999999994E-5</v>
      </c>
      <c r="SH14" s="11">
        <v>7.2917900000000002E-5</v>
      </c>
      <c r="SI14" s="11">
        <v>2.2205969999999998E-5</v>
      </c>
      <c r="SJ14" s="11">
        <v>-2.145635E-5</v>
      </c>
      <c r="SK14" s="11">
        <v>-3.418133E-5</v>
      </c>
      <c r="SL14" s="11">
        <v>-5.0762330000000002E-5</v>
      </c>
      <c r="SM14" s="11">
        <v>-8.3851029999999996E-5</v>
      </c>
      <c r="SN14" s="11">
        <v>-9.2443670000000002E-5</v>
      </c>
      <c r="SO14" s="11">
        <v>-8.5458710000000003E-5</v>
      </c>
      <c r="SP14" s="11">
        <v>-9.6165749999999997E-5</v>
      </c>
      <c r="SQ14">
        <v>-1.093815E-4</v>
      </c>
      <c r="SR14">
        <v>-1.163361E-4</v>
      </c>
      <c r="SS14">
        <v>-1.157844E-4</v>
      </c>
      <c r="ST14">
        <v>-1.034187E-4</v>
      </c>
      <c r="SU14" s="11">
        <v>-9.3965529999999995E-5</v>
      </c>
      <c r="SV14" s="11">
        <v>-6.603616E-5</v>
      </c>
      <c r="SW14" s="11">
        <v>-2.0058659999999999E-5</v>
      </c>
      <c r="SX14" s="11">
        <v>-5.7858429999999999E-6</v>
      </c>
      <c r="SY14" s="11">
        <v>-1.3464639999999999E-5</v>
      </c>
      <c r="SZ14" s="11">
        <v>-6.2103800000000002E-6</v>
      </c>
      <c r="TA14" s="11">
        <v>1.5478729999999999E-6</v>
      </c>
      <c r="TB14" s="11">
        <v>-3.265065E-6</v>
      </c>
      <c r="TC14" s="11">
        <v>4.1293329999999999E-6</v>
      </c>
      <c r="TD14" s="11">
        <v>3.6713479999999999E-5</v>
      </c>
      <c r="TE14" s="11">
        <v>7.4210850000000001E-5</v>
      </c>
      <c r="TF14" s="11">
        <v>9.0141479999999996E-5</v>
      </c>
      <c r="TG14" s="11">
        <v>7.2234090000000006E-5</v>
      </c>
      <c r="TH14" s="11">
        <v>4.638436E-5</v>
      </c>
      <c r="TI14" s="11">
        <v>5.7137589999999999E-5</v>
      </c>
      <c r="TJ14" s="11">
        <v>6.2491399999999996E-5</v>
      </c>
      <c r="TK14" s="11">
        <v>6.6182379999999997E-5</v>
      </c>
      <c r="TL14" s="11">
        <v>5.735749E-5</v>
      </c>
      <c r="TM14" s="11">
        <v>4.1752019999999997E-5</v>
      </c>
      <c r="TN14" s="11">
        <v>3.1368519999999998E-5</v>
      </c>
      <c r="TO14" s="11">
        <v>1.8449410000000001E-5</v>
      </c>
      <c r="TP14" s="11">
        <v>1.6288989999999999E-5</v>
      </c>
      <c r="TQ14" s="11">
        <v>5.9925600000000001E-5</v>
      </c>
      <c r="TR14">
        <v>1.1715780000000001E-4</v>
      </c>
      <c r="TS14">
        <v>1.2416599999999999E-4</v>
      </c>
      <c r="TT14" s="11">
        <v>8.7081909999999998E-5</v>
      </c>
      <c r="TU14" s="11">
        <v>2.6126169999999999E-5</v>
      </c>
      <c r="TV14" s="11">
        <v>-4.4285510000000002E-5</v>
      </c>
      <c r="TW14" s="11">
        <v>-7.042107E-5</v>
      </c>
      <c r="TX14" s="11">
        <v>-5.3931870000000002E-5</v>
      </c>
      <c r="TY14" s="11">
        <v>-6.0072689999999998E-5</v>
      </c>
      <c r="TZ14">
        <v>-1.0314389999999999E-4</v>
      </c>
      <c r="UA14">
        <v>-1.198301E-4</v>
      </c>
      <c r="UB14" s="11">
        <v>-8.2829659999999995E-5</v>
      </c>
      <c r="UC14" s="11">
        <v>-2.0927249999999999E-5</v>
      </c>
      <c r="UD14" s="11">
        <v>4.3065950000000001E-5</v>
      </c>
      <c r="UE14" s="11">
        <v>8.6536759999999998E-5</v>
      </c>
      <c r="UF14" s="11">
        <v>9.8941070000000005E-5</v>
      </c>
      <c r="UG14" s="11">
        <v>9.1672270000000004E-5</v>
      </c>
      <c r="UH14" s="11">
        <v>5.2467920000000001E-5</v>
      </c>
      <c r="UI14" s="11">
        <v>1.5337E-6</v>
      </c>
      <c r="UJ14" s="11">
        <v>-1.5983410000000001E-6</v>
      </c>
      <c r="UK14" s="11">
        <v>1.7221880000000001E-5</v>
      </c>
      <c r="UL14" s="11">
        <v>5.6848729999999999E-5</v>
      </c>
      <c r="UM14" s="11">
        <v>7.1456780000000002E-5</v>
      </c>
      <c r="UN14" s="11">
        <v>5.2967699999999998E-5</v>
      </c>
      <c r="UO14" s="11">
        <v>4.981941E-5</v>
      </c>
      <c r="UP14" s="11">
        <v>7.8438339999999993E-5</v>
      </c>
      <c r="UQ14" s="11">
        <v>8.3357949999999994E-5</v>
      </c>
      <c r="UR14" s="11">
        <v>5.4479279999999997E-5</v>
      </c>
      <c r="US14" s="11">
        <v>5.6827709999999999E-5</v>
      </c>
      <c r="UT14" s="11">
        <v>5.6783680000000002E-5</v>
      </c>
      <c r="UU14" s="11">
        <v>5.6739639999999997E-5</v>
      </c>
      <c r="UV14" s="11">
        <v>5.669561E-5</v>
      </c>
      <c r="UW14" s="11">
        <v>5.6651570000000003E-5</v>
      </c>
      <c r="UX14" s="11">
        <v>5.6607529999999998E-5</v>
      </c>
      <c r="UY14" s="11">
        <v>5.6563500000000001E-5</v>
      </c>
      <c r="UZ14" s="11">
        <v>5.6519459999999997E-5</v>
      </c>
      <c r="VA14" s="11">
        <v>5.647543E-5</v>
      </c>
      <c r="VB14" s="11">
        <v>5.6431390000000002E-5</v>
      </c>
      <c r="VC14" s="11">
        <v>5.6387349999999998E-5</v>
      </c>
      <c r="VD14" s="11">
        <v>5.6343320000000001E-5</v>
      </c>
      <c r="VE14" s="11">
        <v>5.6299279999999997E-5</v>
      </c>
      <c r="VF14" s="11">
        <v>5.625525E-5</v>
      </c>
      <c r="VG14" s="11">
        <v>5.6211210000000002E-5</v>
      </c>
      <c r="VH14" s="11">
        <v>5.6167169999999998E-5</v>
      </c>
      <c r="VI14" s="11">
        <v>5.6123140000000001E-5</v>
      </c>
      <c r="VJ14" s="11">
        <v>5.6079100000000003E-5</v>
      </c>
      <c r="VK14" s="11">
        <v>5.6035069999999999E-5</v>
      </c>
      <c r="VL14" s="11">
        <v>5.5991030000000002E-5</v>
      </c>
      <c r="VM14" s="11">
        <v>5.5946999999999998E-5</v>
      </c>
      <c r="VN14" s="11">
        <v>5.5902960000000001E-5</v>
      </c>
      <c r="VO14" s="11">
        <v>5.5858920000000003E-5</v>
      </c>
      <c r="VP14" s="11">
        <v>5.5814889999999999E-5</v>
      </c>
      <c r="VQ14" s="11">
        <v>5.5770850000000002E-5</v>
      </c>
      <c r="VR14" s="11">
        <v>5.5726819999999998E-5</v>
      </c>
      <c r="VS14" s="11">
        <v>5.568278E-5</v>
      </c>
      <c r="VT14" s="11">
        <v>5.5638750000000003E-5</v>
      </c>
      <c r="VU14" s="11">
        <v>5.5594709999999999E-5</v>
      </c>
      <c r="VV14" s="11">
        <v>5.5550670000000001E-5</v>
      </c>
      <c r="VW14" s="11">
        <v>5.5506639999999998E-5</v>
      </c>
      <c r="VX14" s="11">
        <v>5.54626E-5</v>
      </c>
      <c r="VY14" s="11">
        <v>5.5418570000000003E-5</v>
      </c>
      <c r="VZ14" s="11">
        <v>5.5374529999999999E-5</v>
      </c>
      <c r="WA14" s="11">
        <v>5.5330490000000001E-5</v>
      </c>
      <c r="WB14" s="11">
        <v>5.5286459999999997E-5</v>
      </c>
      <c r="WC14" s="11">
        <v>5.524242E-5</v>
      </c>
      <c r="WD14" s="11">
        <v>5.5198390000000003E-5</v>
      </c>
      <c r="WE14" s="11">
        <v>5.5154349999999998E-5</v>
      </c>
      <c r="WF14" s="11">
        <v>5.5110310000000001E-5</v>
      </c>
      <c r="WG14" s="11">
        <v>5.5066279999999997E-5</v>
      </c>
      <c r="WH14" s="11">
        <v>5.5022239999999999E-5</v>
      </c>
      <c r="WI14" s="11">
        <v>5.4978210000000002E-5</v>
      </c>
      <c r="WJ14" s="11">
        <v>5.4934169999999998E-5</v>
      </c>
      <c r="WK14" s="11">
        <v>5.4890140000000001E-5</v>
      </c>
      <c r="WL14" s="11">
        <v>5.4846100000000003E-5</v>
      </c>
      <c r="WM14" s="11">
        <v>5.480207E-5</v>
      </c>
      <c r="WN14" s="11">
        <v>5.4758030000000002E-5</v>
      </c>
      <c r="WO14" s="11">
        <v>5.4713989999999998E-5</v>
      </c>
      <c r="WP14" s="11">
        <v>5.4669960000000001E-5</v>
      </c>
      <c r="WQ14" s="11">
        <v>5.4625920000000003E-5</v>
      </c>
      <c r="WR14" s="11">
        <v>5.4581879999999999E-5</v>
      </c>
      <c r="WS14" s="11">
        <v>5.4537850000000002E-5</v>
      </c>
      <c r="WT14" s="11">
        <v>5.4493819999999998E-5</v>
      </c>
      <c r="WU14" s="11">
        <v>5.444978E-5</v>
      </c>
      <c r="WV14" s="11">
        <v>5.4405740000000003E-5</v>
      </c>
      <c r="WW14" s="11">
        <v>5.4361709999999999E-5</v>
      </c>
      <c r="WX14" s="11">
        <v>5.4317670000000001E-5</v>
      </c>
      <c r="WY14" s="11">
        <v>5.4273629999999997E-5</v>
      </c>
      <c r="WZ14" s="11">
        <v>5.42296E-5</v>
      </c>
      <c r="XA14" s="11">
        <v>5.4185560000000002E-5</v>
      </c>
      <c r="XB14" s="11">
        <v>5.4141519999999998E-5</v>
      </c>
      <c r="XC14" s="11">
        <v>5.4097490000000001E-5</v>
      </c>
      <c r="XD14" s="11">
        <v>5.4053459999999997E-5</v>
      </c>
      <c r="XE14" s="11">
        <v>5.400942E-5</v>
      </c>
      <c r="XF14" s="11">
        <v>5.3965380000000002E-5</v>
      </c>
      <c r="XG14" s="11">
        <v>5.3921349999999998E-5</v>
      </c>
      <c r="XH14" s="11">
        <v>5.3877310000000001E-5</v>
      </c>
      <c r="XI14" s="11">
        <v>5.3833279999999997E-5</v>
      </c>
      <c r="XJ14" s="11">
        <v>5.3789239999999999E-5</v>
      </c>
      <c r="XK14" s="11">
        <v>5.3745200000000002E-5</v>
      </c>
      <c r="XL14" s="11">
        <v>5.3701169999999998E-5</v>
      </c>
      <c r="XM14" s="11">
        <v>5.3657140000000001E-5</v>
      </c>
      <c r="XN14" s="11">
        <v>5.3613099999999997E-5</v>
      </c>
      <c r="XO14" s="11">
        <v>5.3569059999999999E-5</v>
      </c>
      <c r="XP14" s="11">
        <v>5.3525030000000002E-5</v>
      </c>
      <c r="XQ14" s="11">
        <v>5.3480989999999998E-5</v>
      </c>
      <c r="XR14" s="11">
        <v>5.343695E-5</v>
      </c>
      <c r="XS14" s="11">
        <v>5.3392920000000003E-5</v>
      </c>
      <c r="XT14" s="11">
        <v>5.3348879999999999E-5</v>
      </c>
      <c r="XU14" s="11">
        <v>5.3304840000000001E-5</v>
      </c>
      <c r="XV14" s="11">
        <v>5.3260809999999997E-5</v>
      </c>
      <c r="XW14" s="11">
        <v>5.321678E-5</v>
      </c>
      <c r="XX14" s="11">
        <v>5.3172740000000003E-5</v>
      </c>
      <c r="XY14" s="11">
        <v>5.3128699999999998E-5</v>
      </c>
      <c r="XZ14" s="11">
        <v>5.3084670000000001E-5</v>
      </c>
      <c r="YA14" s="11">
        <v>5.3040629999999997E-5</v>
      </c>
      <c r="YB14" s="11">
        <v>5.2996589999999999E-5</v>
      </c>
      <c r="YC14" s="11">
        <v>5.2952560000000002E-5</v>
      </c>
      <c r="YD14" s="11">
        <v>5.2908519999999998E-5</v>
      </c>
      <c r="YE14" s="11">
        <v>5.2864490000000001E-5</v>
      </c>
      <c r="YF14" s="11">
        <v>5.2820449999999997E-5</v>
      </c>
      <c r="YG14" s="11">
        <v>5.277642E-5</v>
      </c>
      <c r="YH14" s="11">
        <v>5.2732380000000002E-5</v>
      </c>
      <c r="YI14" s="11">
        <v>5.2688349999999998E-5</v>
      </c>
      <c r="YJ14" s="11">
        <v>5.2644310000000001E-5</v>
      </c>
      <c r="YK14" s="11">
        <v>5.2600270000000003E-5</v>
      </c>
      <c r="YL14" s="11">
        <v>5.2556239999999999E-5</v>
      </c>
      <c r="YM14" s="11">
        <v>5.2512200000000002E-5</v>
      </c>
      <c r="YN14" s="11">
        <v>5.2468159999999997E-5</v>
      </c>
      <c r="YO14" s="11">
        <v>5.242413E-5</v>
      </c>
      <c r="YP14" s="11">
        <v>5.2380099999999997E-5</v>
      </c>
      <c r="YQ14" s="11">
        <v>5.2336059999999999E-5</v>
      </c>
      <c r="YR14" s="11">
        <v>5.2292020000000002E-5</v>
      </c>
      <c r="YS14" s="11">
        <v>5.2247989999999998E-5</v>
      </c>
      <c r="YT14" s="11">
        <v>5.220395E-5</v>
      </c>
      <c r="YU14" s="11">
        <v>5.2159910000000003E-5</v>
      </c>
      <c r="YV14" s="11">
        <v>5.2115879999999999E-5</v>
      </c>
      <c r="YW14" s="11">
        <v>5.2071840000000001E-5</v>
      </c>
      <c r="YX14" s="11">
        <v>5.2027809999999997E-5</v>
      </c>
      <c r="YY14" s="11">
        <v>5.198377E-5</v>
      </c>
      <c r="YZ14" s="11">
        <v>5.1939740000000003E-5</v>
      </c>
      <c r="ZA14" s="11">
        <v>5.1895699999999998E-5</v>
      </c>
      <c r="ZB14" s="11">
        <v>5.1851660000000001E-5</v>
      </c>
      <c r="ZC14" s="11">
        <v>5.1807629999999997E-5</v>
      </c>
      <c r="ZD14" s="11">
        <v>5.176359E-5</v>
      </c>
      <c r="ZE14" s="11">
        <v>5.1719550000000002E-5</v>
      </c>
      <c r="ZF14" s="11">
        <v>5.1675519999999998E-5</v>
      </c>
      <c r="ZG14" s="11">
        <v>5.1631480000000001E-5</v>
      </c>
      <c r="ZH14" s="11">
        <v>5.1587449999999997E-5</v>
      </c>
      <c r="ZI14" s="11">
        <v>5.1543409999999999E-5</v>
      </c>
      <c r="ZJ14" s="11">
        <v>5.1499380000000002E-5</v>
      </c>
      <c r="ZK14" s="11">
        <v>5.1455339999999998E-5</v>
      </c>
      <c r="ZL14" s="11">
        <v>5.1411310000000001E-5</v>
      </c>
      <c r="ZM14" s="11">
        <v>5.1367270000000003E-5</v>
      </c>
      <c r="ZN14" s="11">
        <v>5.1323229999999999E-5</v>
      </c>
      <c r="ZO14" s="11">
        <v>5.1279200000000002E-5</v>
      </c>
      <c r="ZP14" s="11">
        <v>5.1235159999999998E-5</v>
      </c>
      <c r="ZQ14" s="11">
        <v>5.1191130000000001E-5</v>
      </c>
      <c r="ZR14" s="11">
        <v>5.1147090000000003E-5</v>
      </c>
      <c r="ZS14" s="11">
        <v>5.1103049999999999E-5</v>
      </c>
      <c r="ZT14" s="11">
        <v>5.1059020000000002E-5</v>
      </c>
      <c r="ZU14" s="11">
        <v>5.1014979999999997E-5</v>
      </c>
      <c r="ZV14" s="11">
        <v>5.097095E-5</v>
      </c>
      <c r="ZW14" s="11">
        <v>5.0926910000000003E-5</v>
      </c>
      <c r="ZX14" s="11">
        <v>5.0882869999999998E-5</v>
      </c>
      <c r="ZY14" s="11">
        <v>5.0838840000000001E-5</v>
      </c>
      <c r="ZZ14" s="11">
        <v>5.0794799999999997E-5</v>
      </c>
      <c r="AAA14" s="11">
        <v>5.075077E-5</v>
      </c>
      <c r="AAB14" s="11">
        <v>5.0706730000000002E-5</v>
      </c>
      <c r="AAC14" s="11">
        <v>5.0662689999999998E-5</v>
      </c>
      <c r="AAD14" s="11">
        <v>5.0618660000000001E-5</v>
      </c>
      <c r="AAE14" s="11">
        <v>5.0574620000000003E-5</v>
      </c>
      <c r="AAF14" s="11">
        <v>5.053059E-5</v>
      </c>
      <c r="AAG14" s="11">
        <v>5.0486550000000002E-5</v>
      </c>
      <c r="AAH14" s="11">
        <v>5.0442519999999998E-5</v>
      </c>
      <c r="AAI14" s="11">
        <v>5.0398480000000001E-5</v>
      </c>
      <c r="AAJ14" s="11">
        <v>5.0354440000000003E-5</v>
      </c>
      <c r="AAK14" s="11">
        <v>5.0310409999999999E-5</v>
      </c>
      <c r="AAL14" s="11">
        <v>5.0266370000000002E-5</v>
      </c>
      <c r="AAM14" s="11">
        <v>5.0222339999999998E-5</v>
      </c>
      <c r="AAN14" s="11">
        <v>5.01783E-5</v>
      </c>
      <c r="AAO14" s="11">
        <v>5.0134269999999997E-5</v>
      </c>
      <c r="AAP14" s="11">
        <v>5.0090229999999999E-5</v>
      </c>
      <c r="AAQ14" s="11">
        <v>5.0046190000000001E-5</v>
      </c>
      <c r="AAR14" s="11">
        <v>5.0002159999999998E-5</v>
      </c>
      <c r="AAS14" s="11">
        <v>4.995812E-5</v>
      </c>
      <c r="AAT14" s="11">
        <v>4.9914090000000003E-5</v>
      </c>
      <c r="AAU14" s="11">
        <v>4.9870049999999999E-5</v>
      </c>
      <c r="AAV14" s="11">
        <v>4.9826010000000001E-5</v>
      </c>
      <c r="AAW14" s="11">
        <v>4.9781979999999997E-5</v>
      </c>
      <c r="AAX14" s="11">
        <v>4.973794E-5</v>
      </c>
      <c r="AAY14" s="11">
        <v>4.9693910000000003E-5</v>
      </c>
      <c r="AAZ14" s="11">
        <v>4.9649869999999998E-5</v>
      </c>
      <c r="ABA14" s="11">
        <v>4.9605830000000001E-5</v>
      </c>
      <c r="ABB14" s="11">
        <v>4.9561799999999997E-5</v>
      </c>
      <c r="ABC14" s="11">
        <v>4.9517759999999999E-5</v>
      </c>
      <c r="ABD14" s="11">
        <v>4.9473730000000002E-5</v>
      </c>
      <c r="ABE14" s="11">
        <v>4.9429689999999998E-5</v>
      </c>
      <c r="ABF14" s="11">
        <v>4.938565E-5</v>
      </c>
      <c r="ABG14" s="11">
        <v>4.9341619999999997E-5</v>
      </c>
      <c r="ABH14" s="11">
        <v>4.9297579999999999E-5</v>
      </c>
      <c r="ABI14" s="11">
        <v>4.9253550000000002E-5</v>
      </c>
      <c r="ABJ14" s="11">
        <v>4.9209509999999998E-5</v>
      </c>
      <c r="ABK14" s="11">
        <v>4.9165480000000001E-5</v>
      </c>
      <c r="ABL14" s="11">
        <v>4.9121440000000003E-5</v>
      </c>
      <c r="ABM14" s="11">
        <v>4.9077399999999999E-5</v>
      </c>
      <c r="ABN14" s="11">
        <v>4.9033370000000002E-5</v>
      </c>
      <c r="ABO14" s="11">
        <v>4.8989329999999997E-5</v>
      </c>
      <c r="ABP14" s="11">
        <v>4.89453E-5</v>
      </c>
      <c r="ABQ14" s="11">
        <v>4.8901260000000003E-5</v>
      </c>
      <c r="ABR14" s="11">
        <v>4.8857219999999998E-5</v>
      </c>
      <c r="ABS14" s="11">
        <v>4.8813190000000001E-5</v>
      </c>
      <c r="ABT14" s="11">
        <v>4.8769149999999997E-5</v>
      </c>
      <c r="ABU14" s="11">
        <v>4.872512E-5</v>
      </c>
      <c r="ABV14" s="11">
        <v>4.8681080000000002E-5</v>
      </c>
      <c r="ABW14" s="11">
        <v>4.8637039999999998E-5</v>
      </c>
      <c r="ABX14" s="11">
        <v>4.8593010000000001E-5</v>
      </c>
      <c r="ABY14" s="11">
        <v>4.8548969999999997E-5</v>
      </c>
      <c r="ABZ14" s="11">
        <v>4.850494E-5</v>
      </c>
      <c r="ACA14" s="11">
        <v>4.8460900000000002E-5</v>
      </c>
      <c r="ACB14" s="11">
        <v>4.8416869999999998E-5</v>
      </c>
      <c r="ACC14" s="11">
        <v>4.8372830000000001E-5</v>
      </c>
      <c r="ACD14" s="11">
        <v>4.8328790000000003E-5</v>
      </c>
      <c r="ACE14" s="11">
        <v>4.8284759999999999E-5</v>
      </c>
      <c r="ACF14" s="11">
        <v>4.8240720000000002E-5</v>
      </c>
      <c r="ACG14" s="11">
        <v>4.8196689999999998E-5</v>
      </c>
      <c r="ACH14" s="11">
        <v>4.8152650000000001E-5</v>
      </c>
      <c r="ACI14" s="11">
        <v>4.8108619999999997E-5</v>
      </c>
      <c r="ACJ14" s="11">
        <v>4.8064579999999999E-5</v>
      </c>
      <c r="ACK14" s="11">
        <v>4.8020540000000002E-5</v>
      </c>
      <c r="ACL14" s="11">
        <v>4.7976509999999998E-5</v>
      </c>
      <c r="ACM14" s="11">
        <v>4.793247E-5</v>
      </c>
      <c r="ACN14" s="11">
        <v>4.7888440000000003E-5</v>
      </c>
      <c r="ACO14" s="11">
        <v>4.7844399999999999E-5</v>
      </c>
      <c r="ACP14" s="11">
        <v>4.7800360000000001E-5</v>
      </c>
      <c r="ACQ14" s="11">
        <v>4.7756329999999997E-5</v>
      </c>
      <c r="ACR14" s="11">
        <v>4.771229E-5</v>
      </c>
      <c r="ACS14" s="11">
        <v>4.7668250000000002E-5</v>
      </c>
      <c r="ACT14" s="11">
        <v>4.7624219999999999E-5</v>
      </c>
      <c r="ACU14" s="11">
        <v>4.7580180000000001E-5</v>
      </c>
      <c r="ACV14" s="11">
        <v>4.7536149999999997E-5</v>
      </c>
      <c r="ACW14" s="11">
        <v>4.749211E-5</v>
      </c>
      <c r="ACX14" s="11">
        <v>4.7448080000000003E-5</v>
      </c>
      <c r="ACY14" s="11">
        <v>4.7404039999999998E-5</v>
      </c>
      <c r="ACZ14" s="11">
        <v>4.7360000000000001E-5</v>
      </c>
      <c r="ADA14" s="11">
        <v>4.7315969999999997E-5</v>
      </c>
      <c r="ADB14" s="11">
        <v>4.7271929999999999E-5</v>
      </c>
      <c r="ADC14" s="11">
        <v>4.7227900000000002E-5</v>
      </c>
      <c r="ADD14" s="11">
        <v>4.7183859999999998E-5</v>
      </c>
      <c r="ADE14" s="11">
        <v>4.7139830000000001E-5</v>
      </c>
      <c r="ADF14" s="11">
        <v>4.7095790000000003E-5</v>
      </c>
      <c r="ADG14" s="11">
        <v>4.7051749999999999E-5</v>
      </c>
      <c r="ADH14" s="11">
        <v>4.7007720000000002E-5</v>
      </c>
      <c r="ADI14" s="11">
        <v>4.6963679999999998E-5</v>
      </c>
      <c r="ADJ14" s="11">
        <v>4.6919650000000001E-5</v>
      </c>
      <c r="ADK14" s="11">
        <v>4.6875610000000003E-5</v>
      </c>
      <c r="ADL14" s="11">
        <v>4.6831569999999999E-5</v>
      </c>
      <c r="ADM14" s="11">
        <v>4.6787540000000002E-5</v>
      </c>
      <c r="ADN14" s="11">
        <v>4.6743499999999997E-5</v>
      </c>
      <c r="ADO14" s="11">
        <v>4.669947E-5</v>
      </c>
      <c r="ADP14" s="11">
        <v>4.6655430000000003E-5</v>
      </c>
      <c r="ADQ14" s="11">
        <v>4.6611399999999999E-5</v>
      </c>
      <c r="ADR14" s="11">
        <v>4.6567360000000001E-5</v>
      </c>
      <c r="ADS14" s="11">
        <v>4.6523319999999997E-5</v>
      </c>
      <c r="ADT14" s="11">
        <v>4.647929E-5</v>
      </c>
      <c r="ADU14" s="11">
        <v>4.6435250000000002E-5</v>
      </c>
      <c r="ADV14" s="11">
        <v>4.6391209999999998E-5</v>
      </c>
      <c r="ADW14" s="11">
        <v>4.6347180000000001E-5</v>
      </c>
      <c r="ADX14" s="11">
        <v>4.6303140000000003E-5</v>
      </c>
      <c r="ADY14" s="11">
        <v>4.625911E-5</v>
      </c>
      <c r="ADZ14" s="11">
        <v>4.6215070000000002E-5</v>
      </c>
      <c r="AEA14" s="11">
        <v>4.6171039999999998E-5</v>
      </c>
      <c r="AEB14" s="11">
        <v>4.6127000000000001E-5</v>
      </c>
      <c r="AEC14" s="11">
        <v>4.6082969999999997E-5</v>
      </c>
      <c r="AED14" s="11">
        <v>4.6038929999999999E-5</v>
      </c>
      <c r="AEE14" s="11">
        <v>4.5994890000000002E-5</v>
      </c>
      <c r="AEF14" s="11">
        <v>4.5950859999999998E-5</v>
      </c>
      <c r="AEG14" s="11">
        <v>4.590682E-5</v>
      </c>
      <c r="AEH14" s="11">
        <v>4.5862780000000003E-5</v>
      </c>
      <c r="AEI14" s="11">
        <v>4.5818749999999999E-5</v>
      </c>
      <c r="AEJ14" s="11">
        <v>4.5774720000000002E-5</v>
      </c>
      <c r="AEK14" s="11">
        <v>3.8496769999999998E-5</v>
      </c>
      <c r="AEL14">
        <v>1.1017789999999999E-4</v>
      </c>
      <c r="AEM14">
        <v>2.115761E-4</v>
      </c>
      <c r="AEN14">
        <v>1.9750179999999999E-4</v>
      </c>
      <c r="AEO14" s="11">
        <v>9.58692E-5</v>
      </c>
      <c r="AEP14" s="11">
        <v>-2.7938900000000001E-5</v>
      </c>
      <c r="AEQ14" s="11">
        <v>-6.8804689999999995E-5</v>
      </c>
      <c r="AER14" s="11">
        <v>8.4082119999999994E-5</v>
      </c>
      <c r="AES14">
        <v>2.4721379999999998E-4</v>
      </c>
      <c r="AET14">
        <v>2.467452E-4</v>
      </c>
      <c r="AEU14">
        <v>1.6760850000000001E-4</v>
      </c>
      <c r="AEV14">
        <v>1.545331E-4</v>
      </c>
      <c r="AEW14">
        <v>2.25522E-4</v>
      </c>
      <c r="AEX14">
        <v>3.0908679999999998E-4</v>
      </c>
      <c r="AEY14">
        <v>3.2452719999999998E-4</v>
      </c>
      <c r="AEZ14">
        <v>2.9401049999999999E-4</v>
      </c>
      <c r="AFA14">
        <v>2.6978560000000002E-4</v>
      </c>
      <c r="AFB14">
        <v>2.345623E-4</v>
      </c>
      <c r="AFC14">
        <v>1.9926349999999999E-4</v>
      </c>
      <c r="AFD14">
        <v>1.591463E-4</v>
      </c>
      <c r="AFE14" s="11">
        <v>7.8284280000000004E-5</v>
      </c>
      <c r="AFF14" s="11">
        <v>1.9607370000000001E-6</v>
      </c>
      <c r="AFG14" s="11">
        <v>2.4094450000000001E-5</v>
      </c>
      <c r="AFH14">
        <v>1.600172E-4</v>
      </c>
      <c r="AFI14">
        <v>3.3508190000000002E-4</v>
      </c>
      <c r="AFJ14">
        <v>4.8535869999999999E-4</v>
      </c>
      <c r="AFK14">
        <v>5.6647960000000004E-4</v>
      </c>
      <c r="AFL14">
        <v>5.3165570000000004E-4</v>
      </c>
      <c r="AFM14">
        <v>4.3095930000000001E-4</v>
      </c>
      <c r="AFN14">
        <v>3.996184E-4</v>
      </c>
      <c r="AFO14">
        <v>4.7573439999999998E-4</v>
      </c>
      <c r="AFP14">
        <v>4.9912670000000004E-4</v>
      </c>
      <c r="AFQ14">
        <v>3.987029E-4</v>
      </c>
      <c r="AFR14">
        <v>3.3177789999999999E-4</v>
      </c>
      <c r="AFS14">
        <v>4.0344650000000002E-4</v>
      </c>
      <c r="AFT14">
        <v>5.1294730000000003E-4</v>
      </c>
      <c r="AFU14">
        <v>5.6079420000000005E-4</v>
      </c>
      <c r="AFV14">
        <v>5.4744470000000003E-4</v>
      </c>
      <c r="AFW14">
        <v>4.9280769999999997E-4</v>
      </c>
      <c r="AFX14">
        <v>4.4827540000000001E-4</v>
      </c>
      <c r="AFY14">
        <v>4.0777240000000001E-4</v>
      </c>
      <c r="AFZ14">
        <v>3.170604E-4</v>
      </c>
      <c r="AGA14">
        <v>2.171187E-4</v>
      </c>
      <c r="AGB14">
        <v>1.5126350000000001E-4</v>
      </c>
      <c r="AGC14">
        <v>1.017332E-4</v>
      </c>
      <c r="AGD14" s="11">
        <v>5.72088E-5</v>
      </c>
      <c r="AGE14" s="11">
        <v>4.054957E-5</v>
      </c>
      <c r="AGF14" s="11">
        <v>5.3094930000000001E-5</v>
      </c>
      <c r="AGG14" s="11">
        <v>7.6914319999999998E-5</v>
      </c>
      <c r="AGH14">
        <v>1.42511E-4</v>
      </c>
      <c r="AGI14">
        <v>2.4694149999999999E-4</v>
      </c>
      <c r="AGJ14">
        <v>2.6886819999999997E-4</v>
      </c>
      <c r="AGK14">
        <v>1.704191E-4</v>
      </c>
      <c r="AGL14" s="11">
        <v>7.6956620000000002E-5</v>
      </c>
      <c r="AGM14" s="11">
        <v>4.844372E-5</v>
      </c>
      <c r="AGN14" s="11">
        <v>5.5048009999999999E-5</v>
      </c>
      <c r="AGO14" s="11">
        <v>5.9391549999999999E-5</v>
      </c>
      <c r="AGP14" s="11">
        <v>2.8028559999999999E-5</v>
      </c>
      <c r="AGQ14" s="11">
        <v>1.60463E-6</v>
      </c>
      <c r="AGR14" s="11">
        <v>1.1119740000000001E-5</v>
      </c>
      <c r="AGS14" s="11">
        <v>4.6088930000000001E-5</v>
      </c>
      <c r="AGT14" s="11">
        <v>9.956132E-5</v>
      </c>
      <c r="AGU14">
        <v>2.071311E-4</v>
      </c>
      <c r="AGV14">
        <v>2.7808100000000001E-4</v>
      </c>
      <c r="AGW14">
        <v>1.8495290000000001E-4</v>
      </c>
      <c r="AGX14" s="11">
        <v>6.436522E-5</v>
      </c>
      <c r="AGY14" s="11">
        <v>3.6865020000000002E-5</v>
      </c>
      <c r="AGZ14" s="11">
        <v>5.790032E-5</v>
      </c>
      <c r="AHA14" s="11">
        <v>9.9579180000000002E-5</v>
      </c>
      <c r="AHB14">
        <v>2.2207560000000001E-4</v>
      </c>
      <c r="AHC14">
        <v>3.7815770000000003E-4</v>
      </c>
      <c r="AHD14">
        <v>3.8931509999999998E-4</v>
      </c>
      <c r="AHE14">
        <v>2.987795E-4</v>
      </c>
      <c r="AHF14">
        <v>2.3162559999999999E-4</v>
      </c>
      <c r="AHG14">
        <v>1.758272E-4</v>
      </c>
      <c r="AHH14">
        <v>1.0744240000000001E-4</v>
      </c>
      <c r="AHI14" s="11">
        <v>4.3323189999999998E-5</v>
      </c>
      <c r="AHJ14" s="11">
        <v>1.396036E-5</v>
      </c>
      <c r="AHK14" s="11">
        <v>5.7270269999999997E-5</v>
      </c>
      <c r="AHL14">
        <v>1.5975930000000001E-4</v>
      </c>
      <c r="AHM14">
        <v>2.1635099999999999E-4</v>
      </c>
      <c r="AHN14">
        <v>1.955805E-4</v>
      </c>
      <c r="AHO14">
        <v>1.630181E-4</v>
      </c>
      <c r="AHP14">
        <v>1.8885279999999999E-4</v>
      </c>
      <c r="AHQ14">
        <v>2.7092190000000001E-4</v>
      </c>
      <c r="AHR14">
        <v>2.9736950000000003E-4</v>
      </c>
      <c r="AHS14">
        <v>2.327977E-4</v>
      </c>
      <c r="AHT14">
        <v>1.9001820000000001E-4</v>
      </c>
      <c r="AHU14">
        <v>2.4301969999999999E-4</v>
      </c>
      <c r="AHV14">
        <v>2.7138100000000001E-4</v>
      </c>
      <c r="AHW14">
        <v>1.5466009999999999E-4</v>
      </c>
      <c r="AHX14" s="11">
        <v>4.0739799999999999E-5</v>
      </c>
      <c r="AHY14" s="11">
        <v>2.264043E-5</v>
      </c>
      <c r="AHZ14" s="11">
        <v>4.1846340000000002E-5</v>
      </c>
      <c r="AIA14" s="11">
        <v>4.1712399999999997E-5</v>
      </c>
      <c r="AIB14" s="11">
        <v>3.3540080000000002E-6</v>
      </c>
      <c r="AIC14" s="11">
        <v>-5.4650919999999997E-5</v>
      </c>
      <c r="AID14" s="11">
        <v>-3.8807709999999998E-5</v>
      </c>
      <c r="AIE14" s="11">
        <v>9.1384790000000006E-5</v>
      </c>
      <c r="AIF14">
        <v>1.921289E-4</v>
      </c>
      <c r="AIG14">
        <v>1.211931E-4</v>
      </c>
      <c r="AIH14" s="11">
        <v>-1.245597E-5</v>
      </c>
      <c r="AII14">
        <v>-1.034348E-4</v>
      </c>
      <c r="AIJ14">
        <v>-1.041806E-4</v>
      </c>
      <c r="AIK14" s="11">
        <v>-3.5253419999999998E-5</v>
      </c>
      <c r="AIL14" s="11">
        <v>4.8594149999999998E-6</v>
      </c>
      <c r="AIM14" s="11">
        <v>8.2340779999999995E-6</v>
      </c>
      <c r="AIN14" s="11">
        <v>-1.867336E-5</v>
      </c>
      <c r="AIO14" s="11">
        <v>-4.7078520000000001E-5</v>
      </c>
      <c r="AIP14" s="11">
        <v>4.4113399999999997E-5</v>
      </c>
      <c r="AIQ14">
        <v>1.9699229999999999E-4</v>
      </c>
      <c r="AIR14">
        <v>2.1100580000000001E-4</v>
      </c>
      <c r="AIS14">
        <v>1.183389E-4</v>
      </c>
      <c r="AIT14" s="11">
        <v>3.5016479999999998E-5</v>
      </c>
      <c r="AIU14" s="11">
        <v>-4.3371959999999996E-6</v>
      </c>
      <c r="AIV14" s="11">
        <v>-6.6810290000000002E-6</v>
      </c>
      <c r="AIW14" s="11">
        <v>1.495008E-5</v>
      </c>
      <c r="AIX14">
        <v>1.3198870000000001E-4</v>
      </c>
      <c r="AIY14">
        <v>2.7580410000000002E-4</v>
      </c>
      <c r="AIZ14">
        <v>1.696345E-4</v>
      </c>
      <c r="AJA14" s="11">
        <v>-2.771852E-5</v>
      </c>
      <c r="AJB14">
        <v>-1.5249060000000001E-4</v>
      </c>
      <c r="AJC14">
        <v>-1.7628199999999999E-4</v>
      </c>
      <c r="AJD14">
        <v>-1.2864840000000001E-4</v>
      </c>
      <c r="AJE14" s="11">
        <v>-7.0033949999999997E-5</v>
      </c>
      <c r="AJF14" s="11">
        <v>8.5911199999999998E-5</v>
      </c>
      <c r="AJG14">
        <v>3.8231929999999999E-4</v>
      </c>
      <c r="AJH14">
        <v>4.5468499999999997E-4</v>
      </c>
      <c r="AJI14">
        <v>1.699653E-4</v>
      </c>
      <c r="AJJ14" s="11">
        <v>-8.8939949999999995E-5</v>
      </c>
      <c r="AJK14">
        <v>-1.644358E-4</v>
      </c>
      <c r="AJL14" s="11">
        <v>-6.6645009999999997E-5</v>
      </c>
      <c r="AJM14" s="11">
        <v>8.5226410000000002E-5</v>
      </c>
      <c r="AJN14">
        <v>1.5011960000000001E-4</v>
      </c>
      <c r="AJO14">
        <v>2.35963E-4</v>
      </c>
      <c r="AJP14">
        <v>4.3291E-4</v>
      </c>
      <c r="AJQ14">
        <v>5.2964280000000004E-4</v>
      </c>
      <c r="AJR14">
        <v>4.0259129999999999E-4</v>
      </c>
      <c r="AJS14">
        <v>1.5904999999999999E-4</v>
      </c>
      <c r="AJT14" s="11">
        <v>1.458216E-5</v>
      </c>
      <c r="AJU14" s="11">
        <v>1.9128930000000001E-5</v>
      </c>
      <c r="AJV14">
        <v>1.135305E-4</v>
      </c>
      <c r="AJW14">
        <v>3.422683E-4</v>
      </c>
      <c r="AJX14">
        <v>5.6800209999999999E-4</v>
      </c>
      <c r="AJY14">
        <v>4.3747920000000002E-4</v>
      </c>
      <c r="AJZ14">
        <v>2.3717169999999999E-4</v>
      </c>
      <c r="AKA14">
        <v>1.6831800000000001E-4</v>
      </c>
      <c r="AKB14">
        <v>2.1571390000000001E-4</v>
      </c>
      <c r="AKC14">
        <v>2.9339850000000001E-4</v>
      </c>
      <c r="AKD14">
        <v>3.8173679999999998E-4</v>
      </c>
      <c r="AKE14">
        <v>4.3470059999999998E-4</v>
      </c>
      <c r="AKF14">
        <v>3.04281E-4</v>
      </c>
      <c r="AKG14">
        <v>1.7900540000000001E-4</v>
      </c>
      <c r="AKH14">
        <v>2.3377740000000001E-4</v>
      </c>
      <c r="AKI14">
        <v>2.955403E-4</v>
      </c>
      <c r="AKJ14">
        <v>2.2454180000000001E-4</v>
      </c>
      <c r="AKK14">
        <v>2.0356660000000001E-4</v>
      </c>
      <c r="AKL14">
        <v>4.0323429999999998E-4</v>
      </c>
      <c r="AKM14">
        <v>7.4565269999999999E-4</v>
      </c>
      <c r="AKN14">
        <v>8.6351570000000005E-4</v>
      </c>
      <c r="AKO14">
        <v>8.472652E-4</v>
      </c>
      <c r="AKP14">
        <v>9.929603999999999E-4</v>
      </c>
      <c r="AKQ14">
        <v>1.0249359999999999E-3</v>
      </c>
      <c r="AKR14">
        <v>8.8021309999999995E-4</v>
      </c>
      <c r="AKS14">
        <v>7.9408379999999995E-4</v>
      </c>
      <c r="AKT14">
        <v>8.5271369999999997E-4</v>
      </c>
      <c r="AKU14">
        <v>1.084607E-3</v>
      </c>
      <c r="AKV14">
        <v>1.2605229999999999E-3</v>
      </c>
      <c r="AKW14">
        <v>1.0870820000000001E-3</v>
      </c>
      <c r="AKX14">
        <v>9.1047450000000005E-4</v>
      </c>
      <c r="AKY14">
        <v>9.4118529999999998E-4</v>
      </c>
      <c r="AKZ14">
        <v>1.063016E-3</v>
      </c>
      <c r="ALA14">
        <v>1.1662720000000001E-3</v>
      </c>
      <c r="ALB14">
        <v>1.289894E-3</v>
      </c>
      <c r="ALC14">
        <v>1.3613309999999999E-3</v>
      </c>
      <c r="ALD14">
        <v>1.40434E-3</v>
      </c>
      <c r="ALE14">
        <v>1.5495820000000001E-3</v>
      </c>
      <c r="ALF14">
        <v>1.6273640000000001E-3</v>
      </c>
      <c r="ALG14">
        <v>1.496949E-3</v>
      </c>
      <c r="ALH14">
        <v>1.4304599999999999E-3</v>
      </c>
      <c r="ALI14">
        <v>1.502518E-3</v>
      </c>
      <c r="ALJ14">
        <v>1.577218E-3</v>
      </c>
      <c r="ALK14">
        <v>1.5964449999999999E-3</v>
      </c>
      <c r="ALL14">
        <v>1.6072180000000001E-3</v>
      </c>
      <c r="ALM14">
        <v>1.6181240000000001E-3</v>
      </c>
      <c r="ALN14">
        <v>1.619924E-3</v>
      </c>
      <c r="ALO14">
        <v>1.6143049999999999E-3</v>
      </c>
      <c r="ALP14">
        <v>1.5738639999999999E-3</v>
      </c>
      <c r="ALQ14">
        <v>1.4736490000000001E-3</v>
      </c>
      <c r="ALR14">
        <v>1.322227E-3</v>
      </c>
      <c r="ALS14">
        <v>1.129358E-3</v>
      </c>
      <c r="ALT14">
        <v>8.8933009999999995E-4</v>
      </c>
      <c r="ALU14">
        <v>6.2677679999999995E-4</v>
      </c>
      <c r="ALV14">
        <v>3.8837799999999999E-4</v>
      </c>
      <c r="ALW14">
        <v>2.093955E-4</v>
      </c>
      <c r="ALX14">
        <v>1.408007E-4</v>
      </c>
      <c r="ALY14">
        <v>2.435642E-4</v>
      </c>
      <c r="ALZ14">
        <v>2.646139E-4</v>
      </c>
      <c r="AMA14" s="11">
        <v>5.7913220000000001E-5</v>
      </c>
      <c r="AMB14" s="11">
        <v>-5.5260369999999997E-6</v>
      </c>
      <c r="AMC14">
        <v>1.6153319999999999E-4</v>
      </c>
      <c r="AMD14">
        <v>3.721485E-4</v>
      </c>
      <c r="AME14">
        <v>5.4368060000000004E-4</v>
      </c>
      <c r="AMF14">
        <v>8.1610370000000001E-4</v>
      </c>
      <c r="AMG14">
        <v>1.2543459999999999E-3</v>
      </c>
      <c r="AMH14">
        <v>2.1461340000000001E-3</v>
      </c>
      <c r="AMI14">
        <v>3.1701450000000001E-3</v>
      </c>
      <c r="AMJ14">
        <v>3.3824189999999998E-3</v>
      </c>
      <c r="AMK14">
        <v>3.6127059999999998E-3</v>
      </c>
      <c r="AML14">
        <v>4.205103E-3</v>
      </c>
      <c r="AMM14">
        <v>5.1744449999999997E-3</v>
      </c>
      <c r="AMN14">
        <v>6.5070930000000003E-3</v>
      </c>
      <c r="AMO14">
        <v>8.4271080000000009E-3</v>
      </c>
      <c r="AMP14">
        <v>1.139096E-2</v>
      </c>
      <c r="AMQ14">
        <v>1.5493720000000001E-2</v>
      </c>
      <c r="AMR14">
        <v>1.8607390000000001E-2</v>
      </c>
      <c r="AMS14">
        <v>1.832458E-2</v>
      </c>
      <c r="AMT14">
        <v>1.5788420000000001E-2</v>
      </c>
      <c r="AMU14">
        <v>1.1990000000000001E-2</v>
      </c>
      <c r="AMV14">
        <v>8.3624049999999998E-3</v>
      </c>
      <c r="AMW14">
        <v>6.2688459999999998E-3</v>
      </c>
      <c r="AMX14">
        <v>5.0947350000000004E-3</v>
      </c>
      <c r="AMY14">
        <v>4.2138169999999999E-3</v>
      </c>
      <c r="AMZ14">
        <v>3.5932820000000002E-3</v>
      </c>
      <c r="ANA14">
        <v>3.1108070000000002E-3</v>
      </c>
      <c r="ANB14">
        <v>2.6156819999999998E-3</v>
      </c>
      <c r="ANC14">
        <v>2.2471090000000002E-3</v>
      </c>
      <c r="AND14">
        <v>1.929144E-3</v>
      </c>
      <c r="ANE14">
        <v>1.6635700000000001E-3</v>
      </c>
      <c r="ANF14">
        <v>1.5869829999999999E-3</v>
      </c>
      <c r="ANG14">
        <v>1.74738E-3</v>
      </c>
      <c r="ANH14">
        <v>2.0374680000000002E-3</v>
      </c>
      <c r="ANI14">
        <v>1.905557E-3</v>
      </c>
      <c r="ANJ14">
        <v>1.4892760000000001E-3</v>
      </c>
      <c r="ANK14">
        <v>1.344516E-3</v>
      </c>
      <c r="ANL14">
        <v>1.464784E-3</v>
      </c>
      <c r="ANM14">
        <v>1.7153209999999999E-3</v>
      </c>
      <c r="ANN14">
        <v>1.890571E-3</v>
      </c>
      <c r="ANO14">
        <v>1.9983430000000001E-3</v>
      </c>
      <c r="ANP14">
        <v>2.31906E-3</v>
      </c>
      <c r="ANQ14">
        <v>2.924575E-3</v>
      </c>
      <c r="ANR14">
        <v>3.5047260000000001E-3</v>
      </c>
      <c r="ANS14">
        <v>4.0068359999999997E-3</v>
      </c>
      <c r="ANT14">
        <v>4.8130789999999996E-3</v>
      </c>
      <c r="ANU14">
        <v>6.4084249999999997E-3</v>
      </c>
      <c r="ANV14">
        <v>9.4663119999999993E-3</v>
      </c>
      <c r="ANW14">
        <v>1.6663600000000001E-2</v>
      </c>
      <c r="ANX14">
        <v>3.3460299999999998E-2</v>
      </c>
      <c r="ANY14">
        <v>6.2544929999999999E-2</v>
      </c>
      <c r="ANZ14">
        <v>8.8344049999999993E-2</v>
      </c>
      <c r="AOA14">
        <v>9.6389180000000005E-2</v>
      </c>
      <c r="AOB14">
        <v>9.6325419999999995E-2</v>
      </c>
      <c r="AOC14">
        <v>9.5206219999999994E-2</v>
      </c>
      <c r="AOD14">
        <v>9.0730290000000005E-2</v>
      </c>
      <c r="AOE14">
        <v>8.1398780000000004E-2</v>
      </c>
      <c r="AOF14">
        <v>6.9786699999999993E-2</v>
      </c>
      <c r="AOG14">
        <v>5.7188360000000001E-2</v>
      </c>
      <c r="AOH14">
        <v>4.6029430000000003E-2</v>
      </c>
      <c r="AOI14">
        <v>3.8637030000000003E-2</v>
      </c>
      <c r="AOJ14">
        <v>3.26527E-2</v>
      </c>
      <c r="AOK14">
        <v>2.7405780000000001E-2</v>
      </c>
      <c r="AOL14">
        <v>2.333381E-2</v>
      </c>
      <c r="AOM14">
        <v>2.0475759999999999E-2</v>
      </c>
      <c r="AON14">
        <v>1.8537499999999998E-2</v>
      </c>
      <c r="AOO14">
        <v>1.7019010000000001E-2</v>
      </c>
      <c r="AOP14">
        <v>1.5702589999999999E-2</v>
      </c>
      <c r="AOQ14">
        <v>1.4318869999999999E-2</v>
      </c>
      <c r="AOR14">
        <v>1.255088E-2</v>
      </c>
      <c r="AOS14">
        <v>1.0721609999999999E-2</v>
      </c>
      <c r="AOT14">
        <v>8.9699700000000007E-3</v>
      </c>
      <c r="AOU14">
        <v>7.0501080000000002E-3</v>
      </c>
      <c r="AOV14">
        <v>5.2349199999999997E-3</v>
      </c>
      <c r="AOW14">
        <v>3.820688E-3</v>
      </c>
      <c r="AOX14">
        <v>2.7165639999999999E-3</v>
      </c>
      <c r="AOY14">
        <v>1.9351259999999999E-3</v>
      </c>
      <c r="AOZ14">
        <v>1.4441160000000001E-3</v>
      </c>
      <c r="APA14">
        <v>1.02305E-3</v>
      </c>
      <c r="APB14">
        <v>6.2670849999999997E-4</v>
      </c>
      <c r="APC14">
        <v>3.3922640000000001E-4</v>
      </c>
      <c r="APD14">
        <v>1.5001150000000001E-4</v>
      </c>
      <c r="APE14" s="11">
        <v>8.5882369999999997E-6</v>
      </c>
      <c r="APF14" s="11">
        <v>-3.2800889999999999E-5</v>
      </c>
      <c r="APG14" s="11">
        <v>8.5379229999999999E-5</v>
      </c>
      <c r="APH14">
        <v>4.1225609999999998E-4</v>
      </c>
      <c r="API14">
        <v>1.0254699999999999E-3</v>
      </c>
      <c r="APJ14">
        <v>1.9098229999999999E-3</v>
      </c>
      <c r="APK14">
        <v>2.5110140000000002E-3</v>
      </c>
      <c r="APL14">
        <v>2.2000990000000001E-3</v>
      </c>
      <c r="APM14">
        <v>1.3030400000000001E-3</v>
      </c>
      <c r="APN14">
        <v>6.2364810000000001E-4</v>
      </c>
      <c r="APO14">
        <v>4.658784E-4</v>
      </c>
      <c r="APP14">
        <v>7.3906500000000001E-4</v>
      </c>
      <c r="APQ14">
        <v>1.4278819999999999E-3</v>
      </c>
      <c r="APR14">
        <v>2.7558859999999999E-3</v>
      </c>
      <c r="APS14">
        <v>5.0429330000000003E-3</v>
      </c>
      <c r="APT14">
        <v>7.8756639999999992E-3</v>
      </c>
      <c r="APU14">
        <v>9.8765610000000007E-3</v>
      </c>
      <c r="APV14">
        <v>1.0004209999999999E-2</v>
      </c>
      <c r="APW14">
        <v>8.7205159999999993E-3</v>
      </c>
      <c r="APX14">
        <v>7.4699670000000001E-3</v>
      </c>
      <c r="APY14">
        <v>6.8122069999999998E-3</v>
      </c>
      <c r="APZ14">
        <v>6.3095490000000002E-3</v>
      </c>
      <c r="AQA14">
        <v>5.6963639999999998E-3</v>
      </c>
      <c r="AQB14">
        <v>4.9890020000000002E-3</v>
      </c>
      <c r="AQC14">
        <v>4.1409569999999998E-3</v>
      </c>
      <c r="AQD14">
        <v>3.2913550000000001E-3</v>
      </c>
      <c r="AQE14">
        <v>2.685645E-3</v>
      </c>
      <c r="AQF14">
        <v>2.4941719999999998E-3</v>
      </c>
      <c r="AQG14">
        <v>2.7358130000000001E-3</v>
      </c>
      <c r="AQH14">
        <v>3.0911290000000002E-3</v>
      </c>
      <c r="AQI14">
        <v>3.1638180000000001E-3</v>
      </c>
      <c r="AQJ14">
        <v>2.7709089999999998E-3</v>
      </c>
      <c r="AQK14">
        <v>1.9781059999999999E-3</v>
      </c>
      <c r="AQL14">
        <v>1.0926449999999999E-3</v>
      </c>
      <c r="AQM14">
        <v>5.4594639999999998E-4</v>
      </c>
      <c r="AQN14">
        <v>4.7667439999999998E-4</v>
      </c>
      <c r="AQO14">
        <v>5.3576220000000003E-4</v>
      </c>
      <c r="AQP14">
        <v>4.3721390000000003E-4</v>
      </c>
      <c r="AQQ14">
        <v>2.5763130000000002E-4</v>
      </c>
      <c r="AQR14">
        <v>1.0881460000000001E-4</v>
      </c>
      <c r="AQS14" s="11">
        <v>2.2848049999999999E-5</v>
      </c>
      <c r="AQT14" s="11">
        <v>1.7063700000000001E-5</v>
      </c>
      <c r="AQU14" s="11">
        <v>8.1364879999999996E-5</v>
      </c>
      <c r="AQV14">
        <v>1.733444E-4</v>
      </c>
      <c r="AQW14">
        <v>2.94686E-4</v>
      </c>
      <c r="AQX14">
        <v>4.8183010000000002E-4</v>
      </c>
      <c r="AQY14">
        <v>6.9837890000000002E-4</v>
      </c>
      <c r="AQZ14">
        <v>9.0705739999999999E-4</v>
      </c>
      <c r="ARA14">
        <v>1.156682E-3</v>
      </c>
      <c r="ARB14">
        <v>1.4434020000000001E-3</v>
      </c>
      <c r="ARC14">
        <v>1.687636E-3</v>
      </c>
      <c r="ARD14">
        <v>1.848019E-3</v>
      </c>
      <c r="ARE14">
        <v>1.9371060000000001E-3</v>
      </c>
      <c r="ARF14">
        <v>1.9884830000000001E-3</v>
      </c>
      <c r="ARG14">
        <v>2.0142559999999999E-3</v>
      </c>
      <c r="ARH14">
        <v>1.9924230000000001E-3</v>
      </c>
      <c r="ARI14">
        <v>1.902709E-3</v>
      </c>
      <c r="ARJ14">
        <v>1.735714E-3</v>
      </c>
      <c r="ARK14">
        <v>1.5015709999999999E-3</v>
      </c>
      <c r="ARL14">
        <v>1.2705139999999999E-3</v>
      </c>
      <c r="ARM14">
        <v>1.109489E-3</v>
      </c>
      <c r="ARN14">
        <v>1.005508E-3</v>
      </c>
      <c r="ARO14">
        <v>9.0770070000000002E-4</v>
      </c>
      <c r="ARP14">
        <v>7.9387879999999998E-4</v>
      </c>
      <c r="ARQ14">
        <v>6.7614819999999996E-4</v>
      </c>
      <c r="ARR14">
        <v>5.7741200000000002E-4</v>
      </c>
      <c r="ARS14">
        <v>5.1673249999999995E-4</v>
      </c>
      <c r="ART14">
        <v>4.9309620000000001E-4</v>
      </c>
      <c r="ARU14">
        <v>4.950407E-4</v>
      </c>
      <c r="ARV14">
        <v>5.0873520000000003E-4</v>
      </c>
      <c r="ARW14">
        <v>5.1669780000000005E-4</v>
      </c>
      <c r="ARX14">
        <v>5.0059979999999996E-4</v>
      </c>
      <c r="ARY14">
        <v>4.4164220000000003E-4</v>
      </c>
      <c r="ARZ14">
        <v>3.5565219999999999E-4</v>
      </c>
      <c r="ASA14">
        <v>3.0093909999999999E-4</v>
      </c>
      <c r="ASB14">
        <v>2.9895699999999998E-4</v>
      </c>
      <c r="ASC14">
        <v>3.0465620000000001E-4</v>
      </c>
      <c r="ASD14">
        <v>2.7928950000000001E-4</v>
      </c>
      <c r="ASE14">
        <v>2.2777799999999999E-4</v>
      </c>
      <c r="ASF14">
        <v>1.799065E-4</v>
      </c>
      <c r="ASG14">
        <v>1.4912009999999999E-4</v>
      </c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U14" s="7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T14" s="7"/>
      <c r="BKU14" s="4"/>
      <c r="BKV14" s="4"/>
      <c r="BKW14" s="4"/>
      <c r="BKX14" s="4"/>
      <c r="BKY14" s="4"/>
      <c r="BKZ14" s="4"/>
      <c r="BLA14" s="4"/>
      <c r="BLB14" s="4"/>
      <c r="BLC14" s="4"/>
      <c r="BLD14" s="4"/>
    </row>
    <row r="15" spans="1:1669" x14ac:dyDescent="0.3">
      <c r="A15" s="4"/>
      <c r="B15">
        <v>2.6738249999999999E-4</v>
      </c>
      <c r="C15">
        <v>1.745184E-4</v>
      </c>
      <c r="D15" s="11">
        <v>7.2038109999999998E-5</v>
      </c>
      <c r="E15" s="11">
        <v>-1.932133E-5</v>
      </c>
      <c r="F15" s="11">
        <v>-8.1505630000000003E-5</v>
      </c>
      <c r="G15" s="11">
        <v>-5.5330750000000004E-6</v>
      </c>
      <c r="H15">
        <v>1.7029499999999999E-4</v>
      </c>
      <c r="I15">
        <v>1.7334079999999999E-4</v>
      </c>
      <c r="J15" s="11">
        <v>7.1251350000000001E-7</v>
      </c>
      <c r="K15">
        <v>-1.7246589999999999E-4</v>
      </c>
      <c r="L15">
        <v>-2.7706649999999997E-4</v>
      </c>
      <c r="M15">
        <v>-3.2843279999999998E-4</v>
      </c>
      <c r="N15">
        <v>-3.6144820000000001E-4</v>
      </c>
      <c r="O15">
        <v>-3.5437620000000001E-4</v>
      </c>
      <c r="P15">
        <v>-2.68547E-4</v>
      </c>
      <c r="Q15" s="11">
        <v>-9.6698570000000001E-5</v>
      </c>
      <c r="R15">
        <v>1.5798510000000001E-4</v>
      </c>
      <c r="S15">
        <v>2.9448359999999999E-4</v>
      </c>
      <c r="T15">
        <v>1.8650820000000001E-4</v>
      </c>
      <c r="U15" s="11">
        <v>4.8213169999999999E-5</v>
      </c>
      <c r="V15" s="11">
        <v>-2.6629289999999999E-5</v>
      </c>
      <c r="W15" s="11">
        <v>-7.2666719999999995E-5</v>
      </c>
      <c r="X15" s="11">
        <v>-6.4299010000000003E-5</v>
      </c>
      <c r="Y15" s="11">
        <v>1.1242730000000001E-6</v>
      </c>
      <c r="Z15" s="11">
        <v>3.9589950000000002E-5</v>
      </c>
      <c r="AA15" s="11">
        <v>1.0244730000000001E-5</v>
      </c>
      <c r="AB15" s="11">
        <v>-1.154603E-5</v>
      </c>
      <c r="AC15" s="11">
        <v>1.361097E-5</v>
      </c>
      <c r="AD15" s="11">
        <v>3.9218199999999997E-5</v>
      </c>
      <c r="AE15" s="11">
        <v>5.2919610000000003E-6</v>
      </c>
      <c r="AF15" s="11">
        <v>-5.5957790000000001E-5</v>
      </c>
      <c r="AG15" s="11">
        <v>-6.1539530000000005E-5</v>
      </c>
      <c r="AH15" s="11">
        <v>-4.3479059999999999E-5</v>
      </c>
      <c r="AI15" s="11">
        <v>-7.1563920000000002E-5</v>
      </c>
      <c r="AJ15">
        <v>-1.0314990000000001E-4</v>
      </c>
      <c r="AK15" s="11">
        <v>-7.0812899999999994E-5</v>
      </c>
      <c r="AL15" s="11">
        <v>-8.4964310000000003E-6</v>
      </c>
      <c r="AM15" s="11">
        <v>1.834784E-5</v>
      </c>
      <c r="AN15" s="11">
        <v>4.1188759999999998E-6</v>
      </c>
      <c r="AO15" s="11">
        <v>-6.446597E-5</v>
      </c>
      <c r="AP15">
        <v>-1.602152E-4</v>
      </c>
      <c r="AQ15">
        <v>-2.0813219999999999E-4</v>
      </c>
      <c r="AR15">
        <v>-1.854259E-4</v>
      </c>
      <c r="AS15">
        <v>-1.182702E-4</v>
      </c>
      <c r="AT15" s="11">
        <v>-6.2141810000000003E-5</v>
      </c>
      <c r="AU15" s="11">
        <v>-3.9872339999999997E-5</v>
      </c>
      <c r="AV15" s="11">
        <v>-2.5190200000000002E-5</v>
      </c>
      <c r="AW15" s="11">
        <v>-9.3785789999999995E-6</v>
      </c>
      <c r="AX15" s="11">
        <v>-4.3715709999999996E-6</v>
      </c>
      <c r="AY15" s="11">
        <v>-2.5451449999999998E-5</v>
      </c>
      <c r="AZ15" s="11">
        <v>-4.5235100000000003E-5</v>
      </c>
      <c r="BA15" s="11">
        <v>-2.3886199999999998E-5</v>
      </c>
      <c r="BB15" s="11">
        <v>-8.705773E-7</v>
      </c>
      <c r="BC15" s="11">
        <v>-2.7092050000000001E-5</v>
      </c>
      <c r="BD15" s="11">
        <v>-8.1854750000000004E-5</v>
      </c>
      <c r="BE15">
        <v>-1.069702E-4</v>
      </c>
      <c r="BF15" s="11">
        <v>-6.5906410000000004E-5</v>
      </c>
      <c r="BG15" s="11">
        <v>-1.4630270000000001E-5</v>
      </c>
      <c r="BH15" s="11">
        <v>-2.1621820000000002E-5</v>
      </c>
      <c r="BI15" s="11">
        <v>-6.107567E-5</v>
      </c>
      <c r="BJ15">
        <v>-1.000449E-4</v>
      </c>
      <c r="BK15">
        <v>-1.6120110000000001E-4</v>
      </c>
      <c r="BL15">
        <v>-2.0458E-4</v>
      </c>
      <c r="BM15">
        <v>-1.7314810000000001E-4</v>
      </c>
      <c r="BN15">
        <v>-1.224721E-4</v>
      </c>
      <c r="BO15">
        <v>-1.065013E-4</v>
      </c>
      <c r="BP15">
        <v>-1.06419E-4</v>
      </c>
      <c r="BQ15">
        <v>-1.237225E-4</v>
      </c>
      <c r="BR15">
        <v>-1.5149179999999999E-4</v>
      </c>
      <c r="BS15">
        <v>-1.6062509999999999E-4</v>
      </c>
      <c r="BT15">
        <v>-1.811154E-4</v>
      </c>
      <c r="BU15">
        <v>-1.9567980000000001E-4</v>
      </c>
      <c r="BV15">
        <v>-1.305821E-4</v>
      </c>
      <c r="BW15" s="11">
        <v>-2.829142E-5</v>
      </c>
      <c r="BX15" s="11">
        <v>1.247633E-5</v>
      </c>
      <c r="BY15" s="11">
        <v>-3.631782E-6</v>
      </c>
      <c r="BZ15" s="11">
        <v>-2.4323170000000001E-7</v>
      </c>
      <c r="CA15" s="11">
        <v>3.9768629999999999E-5</v>
      </c>
      <c r="CB15" s="11">
        <v>5.8532790000000002E-5</v>
      </c>
      <c r="CC15" s="11">
        <v>3.018156E-5</v>
      </c>
      <c r="CD15" s="11">
        <v>-1.3086570000000001E-5</v>
      </c>
      <c r="CE15" s="11">
        <v>-3.205746E-5</v>
      </c>
      <c r="CF15" s="11">
        <v>-4.0596950000000001E-5</v>
      </c>
      <c r="CG15" s="11">
        <v>-6.0916279999999997E-5</v>
      </c>
      <c r="CH15" s="11">
        <v>-6.897157E-5</v>
      </c>
      <c r="CI15" s="11">
        <v>-6.2101979999999995E-5</v>
      </c>
      <c r="CJ15" s="11">
        <v>-7.0226220000000003E-5</v>
      </c>
      <c r="CK15">
        <v>-1.138451E-4</v>
      </c>
      <c r="CL15">
        <v>-1.5571129999999999E-4</v>
      </c>
      <c r="CM15">
        <v>-1.428252E-4</v>
      </c>
      <c r="CN15" s="11">
        <v>-9.8295120000000002E-5</v>
      </c>
      <c r="CO15" s="11">
        <v>-7.4889170000000006E-5</v>
      </c>
      <c r="CP15" s="11">
        <v>-8.8437469999999999E-5</v>
      </c>
      <c r="CQ15">
        <v>-1.2995319999999999E-4</v>
      </c>
      <c r="CR15">
        <v>-1.6508859999999999E-4</v>
      </c>
      <c r="CS15">
        <v>-1.6114269999999999E-4</v>
      </c>
      <c r="CT15">
        <v>-1.3660570000000001E-4</v>
      </c>
      <c r="CU15">
        <v>-1.203663E-4</v>
      </c>
      <c r="CV15" s="11">
        <v>-9.5172659999999995E-5</v>
      </c>
      <c r="CW15" s="11">
        <v>-7.7647700000000005E-5</v>
      </c>
      <c r="CX15">
        <v>-1.103886E-4</v>
      </c>
      <c r="CY15">
        <v>-1.4609249999999999E-4</v>
      </c>
      <c r="CZ15">
        <v>-1.4257150000000001E-4</v>
      </c>
      <c r="DA15">
        <v>-1.2659260000000001E-4</v>
      </c>
      <c r="DB15">
        <v>-1.02348E-4</v>
      </c>
      <c r="DC15" s="11">
        <v>-7.886541E-5</v>
      </c>
      <c r="DD15" s="11">
        <v>-6.0123140000000003E-5</v>
      </c>
      <c r="DE15" s="11">
        <v>-1.449317E-5</v>
      </c>
      <c r="DF15" s="11">
        <v>1.2910499999999999E-5</v>
      </c>
      <c r="DG15" s="11">
        <v>-3.6909319999999997E-5</v>
      </c>
      <c r="DH15" s="11">
        <v>-9.4324739999999998E-5</v>
      </c>
      <c r="DI15" s="11">
        <v>-7.8942970000000004E-5</v>
      </c>
      <c r="DJ15" s="11">
        <v>-2.6331810000000002E-5</v>
      </c>
      <c r="DK15" s="11">
        <v>4.6942669999999998E-6</v>
      </c>
      <c r="DL15" s="11">
        <v>3.9474209999999996E-6</v>
      </c>
      <c r="DM15" s="11">
        <v>-5.6235840000000002E-6</v>
      </c>
      <c r="DN15" s="11">
        <v>1.6784730000000001E-5</v>
      </c>
      <c r="DO15" s="11">
        <v>4.6662909999999997E-5</v>
      </c>
      <c r="DP15" s="11">
        <v>9.0599850000000003E-6</v>
      </c>
      <c r="DQ15" s="11">
        <v>-6.500028E-5</v>
      </c>
      <c r="DR15" s="11">
        <v>-9.5986810000000001E-5</v>
      </c>
      <c r="DS15">
        <v>-1.173399E-4</v>
      </c>
      <c r="DT15">
        <v>-1.7363200000000001E-4</v>
      </c>
      <c r="DU15">
        <v>-1.8898830000000001E-4</v>
      </c>
      <c r="DV15">
        <v>-1.2351220000000001E-4</v>
      </c>
      <c r="DW15" s="11">
        <v>-6.6337369999999997E-5</v>
      </c>
      <c r="DX15" s="11">
        <v>-8.1891920000000002E-5</v>
      </c>
      <c r="DY15">
        <v>-1.541267E-4</v>
      </c>
      <c r="DZ15">
        <v>-2.159133E-4</v>
      </c>
      <c r="EA15">
        <v>-1.92258E-4</v>
      </c>
      <c r="EB15" s="11">
        <v>-8.6624259999999994E-5</v>
      </c>
      <c r="EC15" s="11">
        <v>2.426254E-5</v>
      </c>
      <c r="ED15" s="11">
        <v>7.673844E-5</v>
      </c>
      <c r="EE15" s="11">
        <v>6.2500689999999995E-5</v>
      </c>
      <c r="EF15" s="11">
        <v>2.4576940000000001E-5</v>
      </c>
      <c r="EG15" s="11">
        <v>8.0074980000000004E-6</v>
      </c>
      <c r="EH15" s="11">
        <v>-1.9582379999999999E-5</v>
      </c>
      <c r="EI15" s="11">
        <v>-5.4031889999999999E-5</v>
      </c>
      <c r="EJ15" s="11">
        <v>-4.5522960000000002E-5</v>
      </c>
      <c r="EK15" s="11">
        <v>-4.3237469999999999E-5</v>
      </c>
      <c r="EL15" s="11">
        <v>-9.7638970000000003E-5</v>
      </c>
      <c r="EM15">
        <v>-1.355614E-4</v>
      </c>
      <c r="EN15">
        <v>-1.003568E-4</v>
      </c>
      <c r="EO15" s="11">
        <v>-5.2655170000000002E-5</v>
      </c>
      <c r="EP15" s="11">
        <v>-6.7332969999999998E-5</v>
      </c>
      <c r="EQ15">
        <v>-1.396414E-4</v>
      </c>
      <c r="ER15">
        <v>-1.8299089999999999E-4</v>
      </c>
      <c r="ES15">
        <v>-1.5132589999999999E-4</v>
      </c>
      <c r="ET15">
        <v>-1.109268E-4</v>
      </c>
      <c r="EU15">
        <v>-1.0480630000000001E-4</v>
      </c>
      <c r="EV15" s="11">
        <v>-9.1485199999999996E-5</v>
      </c>
      <c r="EW15" s="11">
        <v>-7.8895680000000003E-5</v>
      </c>
      <c r="EX15">
        <v>-1.135972E-4</v>
      </c>
      <c r="EY15">
        <v>-1.486701E-4</v>
      </c>
      <c r="EZ15">
        <v>-1.288231E-4</v>
      </c>
      <c r="FA15" s="11">
        <v>-9.0042990000000004E-5</v>
      </c>
      <c r="FB15" s="11">
        <v>-6.8569759999999999E-5</v>
      </c>
      <c r="FC15" s="11">
        <v>-4.5859119999999997E-5</v>
      </c>
      <c r="FD15" s="11">
        <v>-1.848228E-5</v>
      </c>
      <c r="FE15" s="11">
        <v>-1.686241E-5</v>
      </c>
      <c r="FF15" s="11">
        <v>-3.0099259999999999E-5</v>
      </c>
      <c r="FG15" s="11">
        <v>-6.5320469999999997E-6</v>
      </c>
      <c r="FH15" s="11">
        <v>3.3072350000000002E-5</v>
      </c>
      <c r="FI15" s="11">
        <v>2.1972289999999999E-5</v>
      </c>
      <c r="FJ15" s="11">
        <v>-1.1701780000000001E-5</v>
      </c>
      <c r="FK15" s="11">
        <v>-5.3052620000000001E-6</v>
      </c>
      <c r="FL15" s="11">
        <v>-1.7801100000000001E-5</v>
      </c>
      <c r="FM15" s="11">
        <v>-6.6404039999999999E-5</v>
      </c>
      <c r="FN15" s="11">
        <v>-8.0719100000000004E-5</v>
      </c>
      <c r="FO15" s="11">
        <v>-5.5211029999999999E-5</v>
      </c>
      <c r="FP15" s="11">
        <v>-3.4323280000000003E-5</v>
      </c>
      <c r="FQ15" s="11">
        <v>-3.1484589999999999E-5</v>
      </c>
      <c r="FR15" s="11">
        <v>-3.857187E-5</v>
      </c>
      <c r="FS15" s="11">
        <v>-5.1536419999999998E-5</v>
      </c>
      <c r="FT15" s="11">
        <v>-6.7799659999999998E-5</v>
      </c>
      <c r="FU15" s="11">
        <v>-8.6645599999999996E-5</v>
      </c>
      <c r="FV15">
        <v>-1.025146E-4</v>
      </c>
      <c r="FW15">
        <v>-1.353801E-4</v>
      </c>
      <c r="FX15">
        <v>-1.8838810000000001E-4</v>
      </c>
      <c r="FY15">
        <v>-2.1509590000000001E-4</v>
      </c>
      <c r="FZ15">
        <v>-2.1749700000000001E-4</v>
      </c>
      <c r="GA15">
        <v>-2.441249E-4</v>
      </c>
      <c r="GB15">
        <v>-2.831016E-4</v>
      </c>
      <c r="GC15">
        <v>-2.6154729999999999E-4</v>
      </c>
      <c r="GD15">
        <v>-1.7494879999999999E-4</v>
      </c>
      <c r="GE15">
        <v>-1.098696E-4</v>
      </c>
      <c r="GF15">
        <v>-1.1072189999999999E-4</v>
      </c>
      <c r="GG15">
        <v>-1.3430310000000001E-4</v>
      </c>
      <c r="GH15">
        <v>-1.202072E-4</v>
      </c>
      <c r="GI15" s="11">
        <v>-6.1222049999999994E-5</v>
      </c>
      <c r="GJ15" s="11">
        <v>-6.5055800000000003E-6</v>
      </c>
      <c r="GK15" s="11">
        <v>1.0672320000000001E-5</v>
      </c>
      <c r="GL15" s="11">
        <v>-2.6885699999999999E-5</v>
      </c>
      <c r="GM15" s="11">
        <v>-8.5111920000000002E-5</v>
      </c>
      <c r="GN15">
        <v>-1.25907E-4</v>
      </c>
      <c r="GO15">
        <v>-1.4510710000000001E-4</v>
      </c>
      <c r="GP15">
        <v>-1.3141450000000001E-4</v>
      </c>
      <c r="GQ15" s="11">
        <v>-8.7602130000000001E-5</v>
      </c>
      <c r="GR15" s="11">
        <v>-5.1075410000000003E-5</v>
      </c>
      <c r="GS15" s="11">
        <v>-5.4134890000000002E-5</v>
      </c>
      <c r="GT15" s="11">
        <v>-9.104083E-5</v>
      </c>
      <c r="GU15">
        <v>-1.306585E-4</v>
      </c>
      <c r="GV15">
        <v>-1.5806230000000001E-4</v>
      </c>
      <c r="GW15">
        <v>-1.6316599999999999E-4</v>
      </c>
      <c r="GX15">
        <v>-1.6429469999999999E-4</v>
      </c>
      <c r="GY15">
        <v>-1.848268E-4</v>
      </c>
      <c r="GZ15">
        <v>-1.8386119999999999E-4</v>
      </c>
      <c r="HA15">
        <v>-1.6138860000000001E-4</v>
      </c>
      <c r="HB15">
        <v>-1.599785E-4</v>
      </c>
      <c r="HC15">
        <v>-1.537167E-4</v>
      </c>
      <c r="HD15">
        <v>-1.203827E-4</v>
      </c>
      <c r="HE15" s="11">
        <v>-8.7909279999999994E-5</v>
      </c>
      <c r="HF15" s="11">
        <v>-7.3330469999999997E-5</v>
      </c>
      <c r="HG15" s="11">
        <v>-7.9699389999999997E-5</v>
      </c>
      <c r="HH15" s="11">
        <v>-9.8706840000000004E-5</v>
      </c>
      <c r="HI15">
        <v>-1.021145E-4</v>
      </c>
      <c r="HJ15" s="11">
        <v>-7.8710019999999998E-5</v>
      </c>
      <c r="HK15" s="11">
        <v>-4.830084E-5</v>
      </c>
      <c r="HL15" s="11">
        <v>-3.35025E-5</v>
      </c>
      <c r="HM15" s="11">
        <v>-1.2911970000000001E-5</v>
      </c>
      <c r="HN15" s="11">
        <v>6.8966540000000004E-6</v>
      </c>
      <c r="HO15" s="11">
        <v>1.8642850000000001E-5</v>
      </c>
      <c r="HP15" s="11">
        <v>4.0047980000000001E-7</v>
      </c>
      <c r="HQ15" s="11">
        <v>-4.6909510000000003E-5</v>
      </c>
      <c r="HR15" s="11">
        <v>-8.9538680000000002E-5</v>
      </c>
      <c r="HS15">
        <v>-1.090133E-4</v>
      </c>
      <c r="HT15">
        <v>-1.171957E-4</v>
      </c>
      <c r="HU15">
        <v>-1.3125800000000001E-4</v>
      </c>
      <c r="HV15">
        <v>-1.5317830000000001E-4</v>
      </c>
      <c r="HW15">
        <v>-1.668537E-4</v>
      </c>
      <c r="HX15">
        <v>-1.674089E-4</v>
      </c>
      <c r="HY15">
        <v>-1.708437E-4</v>
      </c>
      <c r="HZ15">
        <v>-1.739194E-4</v>
      </c>
      <c r="IA15">
        <v>-1.6528309999999999E-4</v>
      </c>
      <c r="IB15">
        <v>-1.801266E-4</v>
      </c>
      <c r="IC15">
        <v>-2.405668E-4</v>
      </c>
      <c r="ID15">
        <v>-2.9568859999999999E-4</v>
      </c>
      <c r="IE15">
        <v>-3.0822800000000002E-4</v>
      </c>
      <c r="IF15">
        <v>-2.9228210000000003E-4</v>
      </c>
      <c r="IG15">
        <v>-2.6962649999999998E-4</v>
      </c>
      <c r="IH15">
        <v>-2.4790400000000002E-4</v>
      </c>
      <c r="II15">
        <v>-2.1787170000000001E-4</v>
      </c>
      <c r="IJ15">
        <v>-1.750934E-4</v>
      </c>
      <c r="IK15">
        <v>-1.3053859999999999E-4</v>
      </c>
      <c r="IL15" s="11">
        <v>-9.5069900000000003E-5</v>
      </c>
      <c r="IM15" s="11">
        <v>-6.7505240000000002E-5</v>
      </c>
      <c r="IN15" s="11">
        <v>-4.1049649999999998E-5</v>
      </c>
      <c r="IO15" s="11">
        <v>-6.7994940000000001E-6</v>
      </c>
      <c r="IP15" s="11">
        <v>-1.9285139999999999E-5</v>
      </c>
      <c r="IQ15" s="11">
        <v>-3.8913589999999999E-5</v>
      </c>
      <c r="IR15" s="11">
        <v>-1.7568140000000002E-5</v>
      </c>
      <c r="IS15" s="11">
        <v>8.9586919999999992E-6</v>
      </c>
      <c r="IT15" s="11">
        <v>-1.1166939999999999E-5</v>
      </c>
      <c r="IU15" s="11">
        <v>-4.6885399999999997E-5</v>
      </c>
      <c r="IV15" s="11">
        <v>-3.5966839999999999E-5</v>
      </c>
      <c r="IW15" s="11">
        <v>2.688379E-6</v>
      </c>
      <c r="IX15" s="11">
        <v>1.655863E-5</v>
      </c>
      <c r="IY15" s="11">
        <v>4.3184440000000004E-6</v>
      </c>
      <c r="IZ15" s="11">
        <v>-6.0122720000000001E-6</v>
      </c>
      <c r="JA15" s="11">
        <v>-8.0614480000000001E-6</v>
      </c>
      <c r="JB15" s="11">
        <v>-2.7793709999999999E-5</v>
      </c>
      <c r="JC15" s="11">
        <v>-6.0311659999999998E-5</v>
      </c>
      <c r="JD15" s="11">
        <v>-6.8494359999999997E-5</v>
      </c>
      <c r="JE15" s="11">
        <v>-7.8896100000000005E-5</v>
      </c>
      <c r="JF15">
        <v>-1.1739630000000001E-4</v>
      </c>
      <c r="JG15">
        <v>-1.2714409999999999E-4</v>
      </c>
      <c r="JH15">
        <v>-1.015068E-4</v>
      </c>
      <c r="JI15">
        <v>-1.037721E-4</v>
      </c>
      <c r="JJ15">
        <v>-1.2638990000000001E-4</v>
      </c>
      <c r="JK15">
        <v>-1.184245E-4</v>
      </c>
      <c r="JL15" s="11">
        <v>-7.5639949999999997E-5</v>
      </c>
      <c r="JM15" s="11">
        <v>-3.5447739999999999E-5</v>
      </c>
      <c r="JN15" s="11">
        <v>-3.6460330000000003E-5</v>
      </c>
      <c r="JO15" s="11">
        <v>-6.1396950000000005E-5</v>
      </c>
      <c r="JP15" s="11">
        <v>-5.2964609999999998E-5</v>
      </c>
      <c r="JQ15" s="11">
        <v>-8.9422670000000005E-6</v>
      </c>
      <c r="JR15" s="11">
        <v>-2.466299E-5</v>
      </c>
      <c r="JS15" s="11">
        <v>-4.5698049999999999E-5</v>
      </c>
      <c r="JT15" s="11">
        <v>-2.6147660000000001E-5</v>
      </c>
      <c r="JU15" s="11">
        <v>-1.7487740000000001E-5</v>
      </c>
      <c r="JV15" s="11">
        <v>-3.6849230000000002E-5</v>
      </c>
      <c r="JW15" s="11">
        <v>-4.4972980000000003E-5</v>
      </c>
      <c r="JX15" s="11">
        <v>-5.3625280000000002E-5</v>
      </c>
      <c r="JY15" s="11">
        <v>-9.0438319999999999E-5</v>
      </c>
      <c r="JZ15">
        <v>-1.179286E-4</v>
      </c>
      <c r="KA15">
        <v>-1.14832E-4</v>
      </c>
      <c r="KB15">
        <v>-1.0404240000000001E-4</v>
      </c>
      <c r="KC15">
        <v>-1.070436E-4</v>
      </c>
      <c r="KD15">
        <v>-1.4272140000000001E-4</v>
      </c>
      <c r="KE15">
        <v>-1.8396229999999999E-4</v>
      </c>
      <c r="KF15">
        <v>-1.8567120000000001E-4</v>
      </c>
      <c r="KG15">
        <v>-1.589331E-4</v>
      </c>
      <c r="KH15">
        <v>-1.115111E-4</v>
      </c>
      <c r="KI15" s="11">
        <v>-4.3798989999999998E-5</v>
      </c>
      <c r="KJ15" s="11">
        <v>-1.5855380000000001E-6</v>
      </c>
      <c r="KK15" s="11">
        <v>-2.9431549999999999E-6</v>
      </c>
      <c r="KL15" s="11">
        <v>-9.4663150000000005E-6</v>
      </c>
      <c r="KM15" s="11">
        <v>1.1513690000000001E-5</v>
      </c>
      <c r="KN15" s="11">
        <v>5.8456760000000003E-5</v>
      </c>
      <c r="KO15">
        <v>1.050281E-4</v>
      </c>
      <c r="KP15">
        <v>1.6917789999999999E-4</v>
      </c>
      <c r="KQ15">
        <v>2.9722420000000003E-4</v>
      </c>
      <c r="KR15">
        <v>4.7164480000000001E-4</v>
      </c>
      <c r="KS15">
        <v>6.5919389999999996E-4</v>
      </c>
      <c r="KT15">
        <v>8.6515650000000002E-4</v>
      </c>
      <c r="KU15">
        <v>1.1175390000000001E-3</v>
      </c>
      <c r="KV15">
        <v>1.435495E-3</v>
      </c>
      <c r="KW15">
        <v>1.820073E-3</v>
      </c>
      <c r="KX15">
        <v>2.2943500000000001E-3</v>
      </c>
      <c r="KY15">
        <v>2.9001449999999998E-3</v>
      </c>
      <c r="KZ15">
        <v>3.6596630000000001E-3</v>
      </c>
      <c r="LA15">
        <v>4.6001269999999999E-3</v>
      </c>
      <c r="LB15">
        <v>5.751997E-3</v>
      </c>
      <c r="LC15">
        <v>7.12913E-3</v>
      </c>
      <c r="LD15">
        <v>8.7609590000000005E-3</v>
      </c>
      <c r="LE15">
        <v>1.066221E-2</v>
      </c>
      <c r="LF15">
        <v>1.27729E-2</v>
      </c>
      <c r="LG15">
        <v>1.4984870000000001E-2</v>
      </c>
      <c r="LH15">
        <v>1.7202490000000001E-2</v>
      </c>
      <c r="LI15">
        <v>1.93288E-2</v>
      </c>
      <c r="LJ15">
        <v>2.1227590000000001E-2</v>
      </c>
      <c r="LK15">
        <v>2.2787229999999999E-2</v>
      </c>
      <c r="LL15">
        <v>2.4012490000000001E-2</v>
      </c>
      <c r="LM15">
        <v>2.498365E-2</v>
      </c>
      <c r="LN15">
        <v>2.583133E-2</v>
      </c>
      <c r="LO15">
        <v>2.693972E-2</v>
      </c>
      <c r="LP15">
        <v>2.8957070000000001E-2</v>
      </c>
      <c r="LQ15">
        <v>3.2405660000000003E-2</v>
      </c>
      <c r="LR15">
        <v>3.7487529999999998E-2</v>
      </c>
      <c r="LS15">
        <v>4.4315710000000001E-2</v>
      </c>
      <c r="LT15">
        <v>5.30377E-2</v>
      </c>
      <c r="LU15">
        <v>6.372324E-2</v>
      </c>
      <c r="LV15">
        <v>7.6468259999999996E-2</v>
      </c>
      <c r="LW15">
        <v>9.1537229999999997E-2</v>
      </c>
      <c r="LX15">
        <v>0.1092509</v>
      </c>
      <c r="LY15">
        <v>0.13000490000000001</v>
      </c>
      <c r="LZ15">
        <v>0.15452769999999999</v>
      </c>
      <c r="MA15">
        <v>0.18381749999999999</v>
      </c>
      <c r="MB15">
        <v>0.21868860000000001</v>
      </c>
      <c r="MC15">
        <v>0.25895289999999999</v>
      </c>
      <c r="MD15">
        <v>0.30170580000000002</v>
      </c>
      <c r="ME15">
        <v>0.33906570000000003</v>
      </c>
      <c r="MF15">
        <v>0.35852279999999997</v>
      </c>
      <c r="MG15">
        <v>0.35130319999999998</v>
      </c>
      <c r="MH15">
        <v>0.32192389999999999</v>
      </c>
      <c r="MI15">
        <v>0.28396830000000001</v>
      </c>
      <c r="MJ15">
        <v>0.24849750000000001</v>
      </c>
      <c r="MK15">
        <v>0.2197817</v>
      </c>
      <c r="ML15">
        <v>0.19778580000000001</v>
      </c>
      <c r="MM15">
        <v>0.18091550000000001</v>
      </c>
      <c r="MN15">
        <v>0.16730249999999999</v>
      </c>
      <c r="MO15">
        <v>0.15553739999999999</v>
      </c>
      <c r="MP15">
        <v>0.14486560000000001</v>
      </c>
      <c r="MQ15">
        <v>0.1347439</v>
      </c>
      <c r="MR15">
        <v>0.12465519999999999</v>
      </c>
      <c r="MS15">
        <v>0.1144295</v>
      </c>
      <c r="MT15">
        <v>0.10428469999999999</v>
      </c>
      <c r="MU15">
        <v>9.4544089999999997E-2</v>
      </c>
      <c r="MV15">
        <v>8.5492940000000003E-2</v>
      </c>
      <c r="MW15">
        <v>7.7324820000000002E-2</v>
      </c>
      <c r="MX15">
        <v>7.0100720000000005E-2</v>
      </c>
      <c r="MY15">
        <v>6.391136E-2</v>
      </c>
      <c r="MZ15">
        <v>5.9039330000000001E-2</v>
      </c>
      <c r="NA15">
        <v>5.5741890000000002E-2</v>
      </c>
      <c r="NB15">
        <v>5.3927099999999999E-2</v>
      </c>
      <c r="NC15">
        <v>5.3323780000000001E-2</v>
      </c>
      <c r="ND15">
        <v>5.4043210000000001E-2</v>
      </c>
      <c r="NE15">
        <v>5.6811250000000001E-2</v>
      </c>
      <c r="NF15">
        <v>6.2691640000000007E-2</v>
      </c>
      <c r="NG15">
        <v>7.2839600000000004E-2</v>
      </c>
      <c r="NH15">
        <v>8.8671920000000001E-2</v>
      </c>
      <c r="NI15">
        <v>0.1122845</v>
      </c>
      <c r="NJ15">
        <v>0.1465793</v>
      </c>
      <c r="NK15">
        <v>0.1939196</v>
      </c>
      <c r="NL15">
        <v>0.25061230000000001</v>
      </c>
      <c r="NM15">
        <v>0.29803600000000002</v>
      </c>
      <c r="NN15">
        <v>0.30862220000000001</v>
      </c>
      <c r="NO15">
        <v>0.27540310000000001</v>
      </c>
      <c r="NP15">
        <v>0.2203735</v>
      </c>
      <c r="NQ15">
        <v>0.1673087</v>
      </c>
      <c r="NR15">
        <v>0.12587190000000001</v>
      </c>
      <c r="NS15">
        <v>9.6154970000000006E-2</v>
      </c>
      <c r="NT15">
        <v>7.5279979999999996E-2</v>
      </c>
      <c r="NU15">
        <v>6.0483589999999997E-2</v>
      </c>
      <c r="NV15">
        <v>4.9816630000000001E-2</v>
      </c>
      <c r="NW15">
        <v>4.1937960000000003E-2</v>
      </c>
      <c r="NX15">
        <v>3.5945390000000001E-2</v>
      </c>
      <c r="NY15">
        <v>3.1273830000000002E-2</v>
      </c>
      <c r="NZ15">
        <v>2.75462E-2</v>
      </c>
      <c r="OA15">
        <v>2.4484659999999998E-2</v>
      </c>
      <c r="OB15">
        <v>2.1913169999999999E-2</v>
      </c>
      <c r="OC15">
        <v>1.971968E-2</v>
      </c>
      <c r="OD15">
        <v>1.7815190000000002E-2</v>
      </c>
      <c r="OE15">
        <v>1.6147559999999998E-2</v>
      </c>
      <c r="OF15">
        <v>1.4697379999999999E-2</v>
      </c>
      <c r="OG15">
        <v>1.343139E-2</v>
      </c>
      <c r="OH15">
        <v>1.229182E-2</v>
      </c>
      <c r="OI15">
        <v>1.124751E-2</v>
      </c>
      <c r="OJ15">
        <v>1.0295530000000001E-2</v>
      </c>
      <c r="OK15">
        <v>9.4169590000000008E-3</v>
      </c>
      <c r="OL15">
        <v>8.5937319999999998E-3</v>
      </c>
      <c r="OM15">
        <v>7.8347499999999997E-3</v>
      </c>
      <c r="ON15">
        <v>7.1213630000000003E-3</v>
      </c>
      <c r="OO15">
        <v>6.4132740000000001E-3</v>
      </c>
      <c r="OP15">
        <v>5.7361019999999999E-3</v>
      </c>
      <c r="OQ15">
        <v>5.119747E-3</v>
      </c>
      <c r="OR15">
        <v>4.5123029999999996E-3</v>
      </c>
      <c r="OS15">
        <v>3.8749819999999999E-3</v>
      </c>
      <c r="OT15">
        <v>3.2406560000000002E-3</v>
      </c>
      <c r="OU15">
        <v>2.6488509999999998E-3</v>
      </c>
      <c r="OV15">
        <v>2.1160490000000001E-3</v>
      </c>
      <c r="OW15">
        <v>1.663512E-3</v>
      </c>
      <c r="OX15">
        <v>1.313212E-3</v>
      </c>
      <c r="OY15">
        <v>1.0646849999999999E-3</v>
      </c>
      <c r="OZ15">
        <v>8.9818530000000001E-4</v>
      </c>
      <c r="PA15">
        <v>7.773096E-4</v>
      </c>
      <c r="PB15">
        <v>6.6693099999999995E-4</v>
      </c>
      <c r="PC15">
        <v>5.570948E-4</v>
      </c>
      <c r="PD15">
        <v>4.5621060000000001E-4</v>
      </c>
      <c r="PE15">
        <v>3.6162549999999998E-4</v>
      </c>
      <c r="PF15">
        <v>2.5843600000000002E-4</v>
      </c>
      <c r="PG15">
        <v>1.4975869999999999E-4</v>
      </c>
      <c r="PH15" s="11">
        <v>6.0054099999999998E-5</v>
      </c>
      <c r="PI15" s="11">
        <v>8.4775589999999994E-6</v>
      </c>
      <c r="PJ15" s="11">
        <v>-1.0475610000000001E-5</v>
      </c>
      <c r="PK15" s="11">
        <v>-8.7528459999999994E-6</v>
      </c>
      <c r="PL15" s="11">
        <v>3.5029400000000002E-6</v>
      </c>
      <c r="PM15" s="11">
        <v>1.723752E-5</v>
      </c>
      <c r="PN15" s="11">
        <v>3.908787E-5</v>
      </c>
      <c r="PO15" s="11">
        <v>6.446867E-5</v>
      </c>
      <c r="PP15" s="11">
        <v>7.5546519999999994E-5</v>
      </c>
      <c r="PQ15" s="11">
        <v>7.4829080000000004E-5</v>
      </c>
      <c r="PR15" s="11">
        <v>8.0648309999999999E-5</v>
      </c>
      <c r="PS15">
        <v>1.128799E-4</v>
      </c>
      <c r="PT15">
        <v>1.602714E-4</v>
      </c>
      <c r="PU15">
        <v>1.8099920000000001E-4</v>
      </c>
      <c r="PV15">
        <v>1.599421E-4</v>
      </c>
      <c r="PW15">
        <v>1.2364879999999999E-4</v>
      </c>
      <c r="PX15" s="11">
        <v>9.2791109999999994E-5</v>
      </c>
      <c r="PY15" s="11">
        <v>6.3469810000000001E-5</v>
      </c>
      <c r="PZ15" s="11">
        <v>5.0586649999999998E-5</v>
      </c>
      <c r="QA15" s="11">
        <v>5.6919500000000003E-5</v>
      </c>
      <c r="QB15" s="11">
        <v>4.095796E-5</v>
      </c>
      <c r="QC15" s="11">
        <v>7.8001989999999992E-6</v>
      </c>
      <c r="QD15" s="11">
        <v>-2.4537990000000001E-5</v>
      </c>
      <c r="QE15" s="11">
        <v>-5.4144310000000003E-5</v>
      </c>
      <c r="QF15" s="11">
        <v>-7.9930499999999996E-5</v>
      </c>
      <c r="QG15" s="11">
        <v>-8.924534E-5</v>
      </c>
      <c r="QH15">
        <v>-1.0272719999999999E-4</v>
      </c>
      <c r="QI15">
        <v>-1.1600279999999999E-4</v>
      </c>
      <c r="QJ15" s="11">
        <v>-9.7140829999999999E-5</v>
      </c>
      <c r="QK15" s="11">
        <v>-7.1593259999999995E-5</v>
      </c>
      <c r="QL15" s="11">
        <v>-5.5145809999999997E-5</v>
      </c>
      <c r="QM15" s="11">
        <v>-4.4200889999999998E-5</v>
      </c>
      <c r="QN15" s="11">
        <v>-2.9435109999999999E-5</v>
      </c>
      <c r="QO15" s="11">
        <v>-1.235799E-5</v>
      </c>
      <c r="QP15" s="11">
        <v>8.0657839999999995E-6</v>
      </c>
      <c r="QQ15" s="11">
        <v>5.9163380000000002E-5</v>
      </c>
      <c r="QR15">
        <v>1.388533E-4</v>
      </c>
      <c r="QS15">
        <v>2.3708240000000001E-4</v>
      </c>
      <c r="QT15">
        <v>3.363951E-4</v>
      </c>
      <c r="QU15">
        <v>4.1658789999999998E-4</v>
      </c>
      <c r="QV15">
        <v>4.8259190000000002E-4</v>
      </c>
      <c r="QW15">
        <v>5.6189420000000003E-4</v>
      </c>
      <c r="QX15">
        <v>6.6085009999999997E-4</v>
      </c>
      <c r="QY15">
        <v>7.5676119999999996E-4</v>
      </c>
      <c r="QZ15">
        <v>8.4424860000000001E-4</v>
      </c>
      <c r="RA15">
        <v>9.5587739999999997E-4</v>
      </c>
      <c r="RB15">
        <v>1.1003709999999999E-3</v>
      </c>
      <c r="RC15">
        <v>1.228886E-3</v>
      </c>
      <c r="RD15">
        <v>1.298418E-3</v>
      </c>
      <c r="RE15">
        <v>1.3215429999999999E-3</v>
      </c>
      <c r="RF15">
        <v>1.3324750000000001E-3</v>
      </c>
      <c r="RG15">
        <v>1.3286350000000001E-3</v>
      </c>
      <c r="RH15">
        <v>1.289416E-3</v>
      </c>
      <c r="RI15">
        <v>1.234541E-3</v>
      </c>
      <c r="RJ15">
        <v>1.207605E-3</v>
      </c>
      <c r="RK15">
        <v>1.2110409999999999E-3</v>
      </c>
      <c r="RL15">
        <v>1.223327E-3</v>
      </c>
      <c r="RM15">
        <v>1.2511499999999999E-3</v>
      </c>
      <c r="RN15">
        <v>1.304153E-3</v>
      </c>
      <c r="RO15">
        <v>1.3550719999999999E-3</v>
      </c>
      <c r="RP15">
        <v>1.3561560000000001E-3</v>
      </c>
      <c r="RQ15">
        <v>1.2936200000000001E-3</v>
      </c>
      <c r="RR15">
        <v>1.183791E-3</v>
      </c>
      <c r="RS15">
        <v>1.0397710000000001E-3</v>
      </c>
      <c r="RT15">
        <v>8.9896669999999998E-4</v>
      </c>
      <c r="RU15">
        <v>7.9940459999999997E-4</v>
      </c>
      <c r="RV15">
        <v>7.4183409999999995E-4</v>
      </c>
      <c r="RW15">
        <v>7.0638679999999998E-4</v>
      </c>
      <c r="RX15">
        <v>6.5730629999999996E-4</v>
      </c>
      <c r="RY15">
        <v>5.7210989999999999E-4</v>
      </c>
      <c r="RZ15">
        <v>4.6666250000000002E-4</v>
      </c>
      <c r="SA15">
        <v>3.7778449999999999E-4</v>
      </c>
      <c r="SB15">
        <v>3.4056290000000002E-4</v>
      </c>
      <c r="SC15">
        <v>3.3480260000000003E-4</v>
      </c>
      <c r="SD15">
        <v>3.0015530000000002E-4</v>
      </c>
      <c r="SE15">
        <v>2.285415E-4</v>
      </c>
      <c r="SF15">
        <v>1.560229E-4</v>
      </c>
      <c r="SG15">
        <v>1.088929E-4</v>
      </c>
      <c r="SH15" s="11">
        <v>9.0632009999999996E-5</v>
      </c>
      <c r="SI15" s="11">
        <v>9.6045999999999995E-5</v>
      </c>
      <c r="SJ15">
        <v>1.035135E-4</v>
      </c>
      <c r="SK15" s="11">
        <v>8.1714100000000004E-5</v>
      </c>
      <c r="SL15" s="11">
        <v>3.4876460000000001E-5</v>
      </c>
      <c r="SM15" s="11">
        <v>8.3926740000000007E-6</v>
      </c>
      <c r="SN15" s="11">
        <v>9.9042920000000008E-6</v>
      </c>
      <c r="SO15" s="11">
        <v>7.2046880000000003E-6</v>
      </c>
      <c r="SP15" s="11">
        <v>4.1023770000000003E-6</v>
      </c>
      <c r="SQ15" s="11">
        <v>9.4039949999999997E-6</v>
      </c>
      <c r="SR15" s="11">
        <v>-1.996476E-6</v>
      </c>
      <c r="SS15" s="11">
        <v>-1.342101E-5</v>
      </c>
      <c r="ST15" s="11">
        <v>1.1516289999999999E-5</v>
      </c>
      <c r="SU15" s="11">
        <v>4.2603740000000003E-5</v>
      </c>
      <c r="SV15" s="11">
        <v>4.548245E-5</v>
      </c>
      <c r="SW15" s="11">
        <v>3.7901699999999997E-5</v>
      </c>
      <c r="SX15" s="11">
        <v>6.3674869999999994E-5</v>
      </c>
      <c r="SY15">
        <v>1.0900059999999999E-4</v>
      </c>
      <c r="SZ15">
        <v>1.2815250000000001E-4</v>
      </c>
      <c r="TA15">
        <v>1.181491E-4</v>
      </c>
      <c r="TB15">
        <v>1.141035E-4</v>
      </c>
      <c r="TC15">
        <v>1.292927E-4</v>
      </c>
      <c r="TD15">
        <v>1.6103539999999999E-4</v>
      </c>
      <c r="TE15">
        <v>1.8965559999999999E-4</v>
      </c>
      <c r="TF15">
        <v>2.1025190000000001E-4</v>
      </c>
      <c r="TG15">
        <v>2.1044729999999999E-4</v>
      </c>
      <c r="TH15">
        <v>1.9684419999999999E-4</v>
      </c>
      <c r="TI15">
        <v>2.0024149999999999E-4</v>
      </c>
      <c r="TJ15">
        <v>1.5514859999999999E-4</v>
      </c>
      <c r="TK15">
        <v>1.0912419999999999E-4</v>
      </c>
      <c r="TL15">
        <v>1.195964E-4</v>
      </c>
      <c r="TM15">
        <v>1.5839890000000001E-4</v>
      </c>
      <c r="TN15">
        <v>1.4909750000000001E-4</v>
      </c>
      <c r="TO15" s="11">
        <v>9.5206999999999998E-5</v>
      </c>
      <c r="TP15" s="11">
        <v>4.4445189999999999E-5</v>
      </c>
      <c r="TQ15" s="11">
        <v>1.8717269999999999E-5</v>
      </c>
      <c r="TR15" s="11">
        <v>2.9437270000000001E-5</v>
      </c>
      <c r="TS15" s="11">
        <v>5.8842519999999999E-5</v>
      </c>
      <c r="TT15" s="11">
        <v>6.7549699999999995E-5</v>
      </c>
      <c r="TU15" s="11">
        <v>6.7874320000000003E-5</v>
      </c>
      <c r="TV15" s="11">
        <v>6.971221E-5</v>
      </c>
      <c r="TW15" s="11">
        <v>4.6095769999999998E-5</v>
      </c>
      <c r="TX15" s="11">
        <v>2.35161E-5</v>
      </c>
      <c r="TY15" s="11">
        <v>4.0610389999999999E-5</v>
      </c>
      <c r="TZ15" s="11">
        <v>6.328363E-5</v>
      </c>
      <c r="UA15" s="11">
        <v>6.1873110000000003E-5</v>
      </c>
      <c r="UB15" s="11">
        <v>7.028391E-5</v>
      </c>
      <c r="UC15" s="11">
        <v>7.4650890000000007E-5</v>
      </c>
      <c r="UD15" s="11">
        <v>3.5593499999999997E-5</v>
      </c>
      <c r="UE15" s="11">
        <v>1.1821650000000001E-5</v>
      </c>
      <c r="UF15" s="11">
        <v>2.8615859999999999E-5</v>
      </c>
      <c r="UG15" s="11">
        <v>5.6998630000000002E-5</v>
      </c>
      <c r="UH15" s="11">
        <v>6.7899110000000003E-5</v>
      </c>
      <c r="UI15" s="11">
        <v>6.6379749999999994E-5</v>
      </c>
      <c r="UJ15" s="11">
        <v>7.767552E-5</v>
      </c>
      <c r="UK15">
        <v>1.054906E-4</v>
      </c>
      <c r="UL15" s="11">
        <v>9.2201560000000006E-5</v>
      </c>
      <c r="UM15" s="11">
        <v>2.6509269999999998E-5</v>
      </c>
      <c r="UN15" s="11">
        <v>-5.7654239999999997E-5</v>
      </c>
      <c r="UO15" s="11">
        <v>-8.1707249999999999E-5</v>
      </c>
      <c r="UP15" s="11">
        <v>-1.357946E-5</v>
      </c>
      <c r="UQ15" s="11">
        <v>8.7402139999999997E-5</v>
      </c>
      <c r="UR15">
        <v>1.4023719999999999E-4</v>
      </c>
      <c r="US15">
        <v>1.3575769999999999E-4</v>
      </c>
      <c r="UT15">
        <v>1.3640150000000001E-4</v>
      </c>
      <c r="UU15">
        <v>1.3704550000000001E-4</v>
      </c>
      <c r="UV15">
        <v>1.376894E-4</v>
      </c>
      <c r="UW15">
        <v>1.383333E-4</v>
      </c>
      <c r="UX15">
        <v>1.3897719999999999E-4</v>
      </c>
      <c r="UY15">
        <v>1.3962109999999999E-4</v>
      </c>
      <c r="UZ15">
        <v>1.4026500000000001E-4</v>
      </c>
      <c r="VA15">
        <v>1.4090890000000001E-4</v>
      </c>
      <c r="VB15">
        <v>1.415528E-4</v>
      </c>
      <c r="VC15">
        <v>1.421967E-4</v>
      </c>
      <c r="VD15">
        <v>1.428406E-4</v>
      </c>
      <c r="VE15">
        <v>1.4348449999999999E-4</v>
      </c>
      <c r="VF15">
        <v>1.4412839999999999E-4</v>
      </c>
      <c r="VG15">
        <v>1.4477230000000001E-4</v>
      </c>
      <c r="VH15">
        <v>1.4541620000000001E-4</v>
      </c>
      <c r="VI15">
        <v>1.460601E-4</v>
      </c>
      <c r="VJ15">
        <v>1.46704E-4</v>
      </c>
      <c r="VK15">
        <v>1.4734789999999999E-4</v>
      </c>
      <c r="VL15">
        <v>1.4799179999999999E-4</v>
      </c>
      <c r="VM15">
        <v>1.4863570000000001E-4</v>
      </c>
      <c r="VN15">
        <v>1.4927960000000001E-4</v>
      </c>
      <c r="VO15">
        <v>1.499235E-4</v>
      </c>
      <c r="VP15">
        <v>1.505674E-4</v>
      </c>
      <c r="VQ15">
        <v>1.5121129999999999E-4</v>
      </c>
      <c r="VR15">
        <v>1.5185519999999999E-4</v>
      </c>
      <c r="VS15">
        <v>1.5249910000000001E-4</v>
      </c>
      <c r="VT15">
        <v>1.5314300000000001E-4</v>
      </c>
      <c r="VU15">
        <v>1.537869E-4</v>
      </c>
      <c r="VV15">
        <v>1.544308E-4</v>
      </c>
      <c r="VW15">
        <v>1.5507469999999999E-4</v>
      </c>
      <c r="VX15">
        <v>1.5571859999999999E-4</v>
      </c>
      <c r="VY15">
        <v>1.5636250000000001E-4</v>
      </c>
      <c r="VZ15">
        <v>1.5700640000000001E-4</v>
      </c>
      <c r="WA15">
        <v>1.5765040000000001E-4</v>
      </c>
      <c r="WB15">
        <v>1.5829430000000001E-4</v>
      </c>
      <c r="WC15">
        <v>1.589382E-4</v>
      </c>
      <c r="WD15">
        <v>1.595821E-4</v>
      </c>
      <c r="WE15">
        <v>1.6022599999999999E-4</v>
      </c>
      <c r="WF15">
        <v>1.6086989999999999E-4</v>
      </c>
      <c r="WG15">
        <v>1.6151380000000001E-4</v>
      </c>
      <c r="WH15">
        <v>1.6215770000000001E-4</v>
      </c>
      <c r="WI15">
        <v>1.628016E-4</v>
      </c>
      <c r="WJ15">
        <v>1.634455E-4</v>
      </c>
      <c r="WK15">
        <v>1.6408939999999999E-4</v>
      </c>
      <c r="WL15">
        <v>1.6473329999999999E-4</v>
      </c>
      <c r="WM15">
        <v>1.6537720000000001E-4</v>
      </c>
      <c r="WN15">
        <v>1.6602110000000001E-4</v>
      </c>
      <c r="WO15">
        <v>1.66665E-4</v>
      </c>
      <c r="WP15">
        <v>1.673089E-4</v>
      </c>
      <c r="WQ15">
        <v>1.679528E-4</v>
      </c>
      <c r="WR15">
        <v>1.6859669999999999E-4</v>
      </c>
      <c r="WS15">
        <v>1.6924059999999999E-4</v>
      </c>
      <c r="WT15">
        <v>1.6988450000000001E-4</v>
      </c>
      <c r="WU15">
        <v>1.7052840000000001E-4</v>
      </c>
      <c r="WV15">
        <v>1.711723E-4</v>
      </c>
      <c r="WW15">
        <v>1.718162E-4</v>
      </c>
      <c r="WX15">
        <v>1.7246009999999999E-4</v>
      </c>
      <c r="WY15">
        <v>1.7310399999999999E-4</v>
      </c>
      <c r="WZ15">
        <v>1.7374790000000001E-4</v>
      </c>
      <c r="XA15">
        <v>1.7439180000000001E-4</v>
      </c>
      <c r="XB15">
        <v>1.750357E-4</v>
      </c>
      <c r="XC15">
        <v>1.756796E-4</v>
      </c>
      <c r="XD15">
        <v>1.7632349999999999E-4</v>
      </c>
      <c r="XE15">
        <v>1.7696739999999999E-4</v>
      </c>
      <c r="XF15">
        <v>1.7761130000000001E-4</v>
      </c>
      <c r="XG15">
        <v>1.7825520000000001E-4</v>
      </c>
      <c r="XH15">
        <v>1.788991E-4</v>
      </c>
      <c r="XI15">
        <v>1.79543E-4</v>
      </c>
      <c r="XJ15">
        <v>1.80187E-4</v>
      </c>
      <c r="XK15">
        <v>1.808309E-4</v>
      </c>
      <c r="XL15">
        <v>1.8147479999999999E-4</v>
      </c>
      <c r="XM15">
        <v>1.8211869999999999E-4</v>
      </c>
      <c r="XN15">
        <v>1.8276260000000001E-4</v>
      </c>
      <c r="XO15">
        <v>1.8340650000000001E-4</v>
      </c>
      <c r="XP15">
        <v>1.840504E-4</v>
      </c>
      <c r="XQ15">
        <v>1.846943E-4</v>
      </c>
      <c r="XR15">
        <v>1.8533819999999999E-4</v>
      </c>
      <c r="XS15">
        <v>1.8598209999999999E-4</v>
      </c>
      <c r="XT15">
        <v>1.8662600000000001E-4</v>
      </c>
      <c r="XU15">
        <v>1.8726990000000001E-4</v>
      </c>
      <c r="XV15">
        <v>1.879138E-4</v>
      </c>
      <c r="XW15">
        <v>1.885577E-4</v>
      </c>
      <c r="XX15">
        <v>1.8920159999999999E-4</v>
      </c>
      <c r="XY15">
        <v>1.8984549999999999E-4</v>
      </c>
      <c r="XZ15">
        <v>1.9048940000000001E-4</v>
      </c>
      <c r="YA15">
        <v>1.9113330000000001E-4</v>
      </c>
      <c r="YB15">
        <v>1.917772E-4</v>
      </c>
      <c r="YC15">
        <v>1.924211E-4</v>
      </c>
      <c r="YD15">
        <v>1.93065E-4</v>
      </c>
      <c r="YE15">
        <v>1.9370889999999999E-4</v>
      </c>
      <c r="YF15">
        <v>1.9435279999999999E-4</v>
      </c>
      <c r="YG15">
        <v>1.9499670000000001E-4</v>
      </c>
      <c r="YH15">
        <v>1.9564060000000001E-4</v>
      </c>
      <c r="YI15">
        <v>1.962845E-4</v>
      </c>
      <c r="YJ15">
        <v>1.969284E-4</v>
      </c>
      <c r="YK15">
        <v>1.9757229999999999E-4</v>
      </c>
      <c r="YL15">
        <v>1.9821619999999999E-4</v>
      </c>
      <c r="YM15">
        <v>1.9886010000000001E-4</v>
      </c>
      <c r="YN15">
        <v>1.9950400000000001E-4</v>
      </c>
      <c r="YO15">
        <v>2.001479E-4</v>
      </c>
      <c r="YP15">
        <v>2.007918E-4</v>
      </c>
      <c r="YQ15">
        <v>2.0143569999999999E-4</v>
      </c>
      <c r="YR15">
        <v>2.020797E-4</v>
      </c>
      <c r="YS15">
        <v>2.0272359999999999E-4</v>
      </c>
      <c r="YT15">
        <v>2.0336749999999999E-4</v>
      </c>
      <c r="YU15">
        <v>2.0401140000000001E-4</v>
      </c>
      <c r="YV15">
        <v>2.0465530000000001E-4</v>
      </c>
      <c r="YW15">
        <v>2.052992E-4</v>
      </c>
      <c r="YX15">
        <v>2.059431E-4</v>
      </c>
      <c r="YY15">
        <v>2.0658699999999999E-4</v>
      </c>
      <c r="YZ15">
        <v>2.0723089999999999E-4</v>
      </c>
      <c r="ZA15">
        <v>2.0787480000000001E-4</v>
      </c>
      <c r="ZB15">
        <v>2.0851870000000001E-4</v>
      </c>
      <c r="ZC15">
        <v>2.091626E-4</v>
      </c>
      <c r="ZD15">
        <v>2.098065E-4</v>
      </c>
      <c r="ZE15">
        <v>2.1045039999999999E-4</v>
      </c>
      <c r="ZF15">
        <v>2.1109429999999999E-4</v>
      </c>
      <c r="ZG15">
        <v>2.1173820000000001E-4</v>
      </c>
      <c r="ZH15">
        <v>2.1238210000000001E-4</v>
      </c>
      <c r="ZI15">
        <v>2.13026E-4</v>
      </c>
      <c r="ZJ15">
        <v>2.136699E-4</v>
      </c>
      <c r="ZK15">
        <v>2.1431379999999999E-4</v>
      </c>
      <c r="ZL15">
        <v>2.1495769999999999E-4</v>
      </c>
      <c r="ZM15">
        <v>2.1560160000000001E-4</v>
      </c>
      <c r="ZN15">
        <v>2.1624550000000001E-4</v>
      </c>
      <c r="ZO15">
        <v>2.168894E-4</v>
      </c>
      <c r="ZP15">
        <v>2.175333E-4</v>
      </c>
      <c r="ZQ15">
        <v>2.181772E-4</v>
      </c>
      <c r="ZR15">
        <v>2.1882109999999999E-4</v>
      </c>
      <c r="ZS15">
        <v>2.1946499999999999E-4</v>
      </c>
      <c r="ZT15">
        <v>2.2010890000000001E-4</v>
      </c>
      <c r="ZU15">
        <v>2.2075280000000001E-4</v>
      </c>
      <c r="ZV15">
        <v>2.213967E-4</v>
      </c>
      <c r="ZW15">
        <v>2.220406E-4</v>
      </c>
      <c r="ZX15">
        <v>2.2268449999999999E-4</v>
      </c>
      <c r="ZY15">
        <v>2.2332839999999999E-4</v>
      </c>
      <c r="ZZ15">
        <v>2.2397230000000001E-4</v>
      </c>
      <c r="AAA15">
        <v>2.2461620000000001E-4</v>
      </c>
      <c r="AAB15">
        <v>2.252601E-4</v>
      </c>
      <c r="AAC15">
        <v>2.25904E-4</v>
      </c>
      <c r="AAD15">
        <v>2.2654789999999999E-4</v>
      </c>
      <c r="AAE15">
        <v>2.2719179999999999E-4</v>
      </c>
      <c r="AAF15">
        <v>2.2783579999999999E-4</v>
      </c>
      <c r="AAG15">
        <v>2.2847969999999999E-4</v>
      </c>
      <c r="AAH15">
        <v>2.2912360000000001E-4</v>
      </c>
      <c r="AAI15">
        <v>2.2976750000000001E-4</v>
      </c>
      <c r="AAJ15">
        <v>2.304114E-4</v>
      </c>
      <c r="AAK15">
        <v>2.310553E-4</v>
      </c>
      <c r="AAL15">
        <v>2.3169919999999999E-4</v>
      </c>
      <c r="AAM15">
        <v>2.3234309999999999E-4</v>
      </c>
      <c r="AAN15">
        <v>2.3298700000000001E-4</v>
      </c>
      <c r="AAO15">
        <v>2.3363090000000001E-4</v>
      </c>
      <c r="AAP15">
        <v>2.342748E-4</v>
      </c>
      <c r="AAQ15">
        <v>2.349187E-4</v>
      </c>
      <c r="AAR15">
        <v>2.3556259999999999E-4</v>
      </c>
      <c r="AAS15">
        <v>2.3620649999999999E-4</v>
      </c>
      <c r="AAT15">
        <v>2.3685040000000001E-4</v>
      </c>
      <c r="AAU15">
        <v>2.3749430000000001E-4</v>
      </c>
      <c r="AAV15">
        <v>2.381382E-4</v>
      </c>
      <c r="AAW15">
        <v>2.387821E-4</v>
      </c>
      <c r="AAX15">
        <v>2.3942599999999999E-4</v>
      </c>
      <c r="AAY15">
        <v>2.4006989999999999E-4</v>
      </c>
      <c r="AAZ15">
        <v>2.4071380000000001E-4</v>
      </c>
      <c r="ABA15">
        <v>2.4135770000000001E-4</v>
      </c>
      <c r="ABB15">
        <v>2.420016E-4</v>
      </c>
      <c r="ABC15">
        <v>2.426455E-4</v>
      </c>
      <c r="ABD15">
        <v>2.432894E-4</v>
      </c>
      <c r="ABE15">
        <v>2.4393329999999999E-4</v>
      </c>
      <c r="ABF15">
        <v>2.4457720000000001E-4</v>
      </c>
      <c r="ABG15">
        <v>2.4522109999999998E-4</v>
      </c>
      <c r="ABH15">
        <v>2.45865E-4</v>
      </c>
      <c r="ABI15">
        <v>2.4650889999999997E-4</v>
      </c>
      <c r="ABJ15">
        <v>2.471528E-4</v>
      </c>
      <c r="ABK15">
        <v>2.4779670000000002E-4</v>
      </c>
      <c r="ABL15">
        <v>2.4844070000000002E-4</v>
      </c>
      <c r="ABM15">
        <v>2.4908459999999999E-4</v>
      </c>
      <c r="ABN15">
        <v>2.4972839999999998E-4</v>
      </c>
      <c r="ABO15">
        <v>2.5037239999999998E-4</v>
      </c>
      <c r="ABP15">
        <v>2.510163E-4</v>
      </c>
      <c r="ABQ15">
        <v>2.5166020000000003E-4</v>
      </c>
      <c r="ABR15">
        <v>2.5230400000000002E-4</v>
      </c>
      <c r="ABS15">
        <v>2.5294800000000002E-4</v>
      </c>
      <c r="ABT15">
        <v>2.5359189999999999E-4</v>
      </c>
      <c r="ABU15">
        <v>2.5423580000000001E-4</v>
      </c>
      <c r="ABV15">
        <v>2.5487969999999998E-4</v>
      </c>
      <c r="ABW15">
        <v>2.555236E-4</v>
      </c>
      <c r="ABX15">
        <v>2.5616750000000002E-4</v>
      </c>
      <c r="ABY15">
        <v>2.5681139999999999E-4</v>
      </c>
      <c r="ABZ15">
        <v>2.5745530000000001E-4</v>
      </c>
      <c r="ACA15">
        <v>2.5809919999999998E-4</v>
      </c>
      <c r="ACB15">
        <v>2.5874310000000001E-4</v>
      </c>
      <c r="ACC15">
        <v>2.5938699999999997E-4</v>
      </c>
      <c r="ACD15">
        <v>2.600309E-4</v>
      </c>
      <c r="ACE15">
        <v>2.6067480000000002E-4</v>
      </c>
      <c r="ACF15">
        <v>2.6131869999999999E-4</v>
      </c>
      <c r="ACG15">
        <v>2.6196260000000001E-4</v>
      </c>
      <c r="ACH15">
        <v>2.6260649999999998E-4</v>
      </c>
      <c r="ACI15">
        <v>2.632504E-4</v>
      </c>
      <c r="ACJ15">
        <v>2.6389430000000003E-4</v>
      </c>
      <c r="ACK15">
        <v>2.6453819999999999E-4</v>
      </c>
      <c r="ACL15">
        <v>2.6518210000000002E-4</v>
      </c>
      <c r="ACM15">
        <v>2.6582599999999999E-4</v>
      </c>
      <c r="ACN15">
        <v>2.6646990000000001E-4</v>
      </c>
      <c r="ACO15">
        <v>2.6711379999999998E-4</v>
      </c>
      <c r="ACP15">
        <v>2.677577E-4</v>
      </c>
      <c r="ACQ15">
        <v>2.6840160000000002E-4</v>
      </c>
      <c r="ACR15">
        <v>2.6904549999999999E-4</v>
      </c>
      <c r="ACS15">
        <v>2.6968940000000001E-4</v>
      </c>
      <c r="ACT15">
        <v>2.7033329999999998E-4</v>
      </c>
      <c r="ACU15">
        <v>2.7097729999999998E-4</v>
      </c>
      <c r="ACV15">
        <v>2.7162120000000001E-4</v>
      </c>
      <c r="ACW15">
        <v>2.7226509999999998E-4</v>
      </c>
      <c r="ACX15">
        <v>2.7290890000000002E-4</v>
      </c>
      <c r="ACY15">
        <v>2.7355290000000002E-4</v>
      </c>
      <c r="ACZ15">
        <v>2.7419679999999999E-4</v>
      </c>
      <c r="ADA15">
        <v>2.7484070000000001E-4</v>
      </c>
      <c r="ADB15">
        <v>2.7548459999999998E-4</v>
      </c>
      <c r="ADC15">
        <v>2.761285E-4</v>
      </c>
      <c r="ADD15">
        <v>2.7677240000000003E-4</v>
      </c>
      <c r="ADE15">
        <v>2.774163E-4</v>
      </c>
      <c r="ADF15">
        <v>2.7806020000000002E-4</v>
      </c>
      <c r="ADG15">
        <v>2.7870409999999999E-4</v>
      </c>
      <c r="ADH15">
        <v>2.7934800000000001E-4</v>
      </c>
      <c r="ADI15">
        <v>2.7999189999999998E-4</v>
      </c>
      <c r="ADJ15">
        <v>2.806358E-4</v>
      </c>
      <c r="ADK15">
        <v>2.8127970000000002E-4</v>
      </c>
      <c r="ADL15">
        <v>2.8192359999999999E-4</v>
      </c>
      <c r="ADM15">
        <v>2.8256750000000001E-4</v>
      </c>
      <c r="ADN15">
        <v>2.8321139999999998E-4</v>
      </c>
      <c r="ADO15">
        <v>2.8385530000000001E-4</v>
      </c>
      <c r="ADP15">
        <v>2.8449919999999997E-4</v>
      </c>
      <c r="ADQ15">
        <v>2.851431E-4</v>
      </c>
      <c r="ADR15">
        <v>2.8578700000000002E-4</v>
      </c>
      <c r="ADS15">
        <v>2.8643089999999999E-4</v>
      </c>
      <c r="ADT15">
        <v>2.8707480000000001E-4</v>
      </c>
      <c r="ADU15">
        <v>2.8771869999999998E-4</v>
      </c>
      <c r="ADV15">
        <v>2.883626E-4</v>
      </c>
      <c r="ADW15">
        <v>2.8900650000000003E-4</v>
      </c>
      <c r="ADX15">
        <v>2.8965039999999999E-4</v>
      </c>
      <c r="ADY15">
        <v>2.9029430000000002E-4</v>
      </c>
      <c r="ADZ15">
        <v>2.9093819999999999E-4</v>
      </c>
      <c r="AEA15">
        <v>2.9158210000000001E-4</v>
      </c>
      <c r="AEB15">
        <v>2.9222599999999998E-4</v>
      </c>
      <c r="AEC15">
        <v>2.9286999999999998E-4</v>
      </c>
      <c r="AED15">
        <v>2.9351380000000002E-4</v>
      </c>
      <c r="AEE15">
        <v>2.9415769999999999E-4</v>
      </c>
      <c r="AEF15">
        <v>2.9480160000000001E-4</v>
      </c>
      <c r="AEG15">
        <v>2.9544560000000002E-4</v>
      </c>
      <c r="AEH15">
        <v>2.960894E-4</v>
      </c>
      <c r="AEI15">
        <v>2.9673340000000001E-4</v>
      </c>
      <c r="AEJ15">
        <v>2.9737729999999998E-4</v>
      </c>
      <c r="AEK15">
        <v>2.958905E-4</v>
      </c>
      <c r="AEL15">
        <v>3.2695849999999998E-4</v>
      </c>
      <c r="AEM15">
        <v>2.606738E-4</v>
      </c>
      <c r="AEN15">
        <v>1.2873069999999999E-4</v>
      </c>
      <c r="AEO15" s="11">
        <v>5.0409689999999999E-5</v>
      </c>
      <c r="AEP15" s="11">
        <v>7.6598230000000003E-6</v>
      </c>
      <c r="AEQ15" s="11">
        <v>-1.75285E-5</v>
      </c>
      <c r="AER15" s="11">
        <v>5.7246159999999998E-5</v>
      </c>
      <c r="AES15">
        <v>1.6267000000000001E-4</v>
      </c>
      <c r="AET15">
        <v>2.261206E-4</v>
      </c>
      <c r="AEU15">
        <v>2.5625069999999999E-4</v>
      </c>
      <c r="AEV15">
        <v>2.9868309999999998E-4</v>
      </c>
      <c r="AEW15">
        <v>3.0412249999999999E-4</v>
      </c>
      <c r="AEX15">
        <v>2.281847E-4</v>
      </c>
      <c r="AEY15">
        <v>1.617167E-4</v>
      </c>
      <c r="AEZ15">
        <v>1.616853E-4</v>
      </c>
      <c r="AFA15">
        <v>1.738218E-4</v>
      </c>
      <c r="AFB15">
        <v>1.9132280000000001E-4</v>
      </c>
      <c r="AFC15">
        <v>2.408922E-4</v>
      </c>
      <c r="AFD15">
        <v>2.5958669999999999E-4</v>
      </c>
      <c r="AFE15">
        <v>1.7087560000000001E-4</v>
      </c>
      <c r="AFF15" s="11">
        <v>7.634478E-5</v>
      </c>
      <c r="AFG15">
        <v>1.5524000000000001E-4</v>
      </c>
      <c r="AFH15">
        <v>3.583336E-4</v>
      </c>
      <c r="AFI15">
        <v>4.9128370000000004E-4</v>
      </c>
      <c r="AFJ15">
        <v>5.2413120000000001E-4</v>
      </c>
      <c r="AFK15">
        <v>5.1991820000000003E-4</v>
      </c>
      <c r="AFL15">
        <v>4.8538260000000001E-4</v>
      </c>
      <c r="AFM15">
        <v>4.4147799999999998E-4</v>
      </c>
      <c r="AFN15">
        <v>4.377505E-4</v>
      </c>
      <c r="AFO15">
        <v>4.4810439999999998E-4</v>
      </c>
      <c r="AFP15">
        <v>4.039073E-4</v>
      </c>
      <c r="AFQ15">
        <v>3.4805939999999998E-4</v>
      </c>
      <c r="AFR15">
        <v>3.3993089999999999E-4</v>
      </c>
      <c r="AFS15">
        <v>3.6921499999999999E-4</v>
      </c>
      <c r="AFT15">
        <v>4.0972550000000001E-4</v>
      </c>
      <c r="AFU15">
        <v>4.4505180000000002E-4</v>
      </c>
      <c r="AFV15">
        <v>4.7805230000000002E-4</v>
      </c>
      <c r="AFW15">
        <v>4.8067420000000001E-4</v>
      </c>
      <c r="AFX15">
        <v>4.2958919999999998E-4</v>
      </c>
      <c r="AFY15">
        <v>3.6137039999999999E-4</v>
      </c>
      <c r="AFZ15">
        <v>2.976953E-4</v>
      </c>
      <c r="AGA15">
        <v>2.3477599999999999E-4</v>
      </c>
      <c r="AGB15">
        <v>1.8258559999999999E-4</v>
      </c>
      <c r="AGC15">
        <v>1.6599949999999999E-4</v>
      </c>
      <c r="AGD15">
        <v>1.9133480000000001E-4</v>
      </c>
      <c r="AGE15">
        <v>2.0103349999999999E-4</v>
      </c>
      <c r="AGF15">
        <v>1.474948E-4</v>
      </c>
      <c r="AGG15" s="11">
        <v>8.2428239999999994E-5</v>
      </c>
      <c r="AGH15" s="11">
        <v>9.7236600000000003E-5</v>
      </c>
      <c r="AGI15">
        <v>1.98803E-4</v>
      </c>
      <c r="AGJ15">
        <v>2.6024609999999998E-4</v>
      </c>
      <c r="AGK15">
        <v>1.9924330000000001E-4</v>
      </c>
      <c r="AGL15" s="11">
        <v>8.117856E-5</v>
      </c>
      <c r="AGM15" s="11">
        <v>7.8721349999999995E-6</v>
      </c>
      <c r="AGN15" s="11">
        <v>1.414143E-5</v>
      </c>
      <c r="AGO15" s="11">
        <v>5.4599709999999999E-5</v>
      </c>
      <c r="AGP15" s="11">
        <v>4.561641E-5</v>
      </c>
      <c r="AGQ15" s="11">
        <v>-2.2775630000000001E-5</v>
      </c>
      <c r="AGR15" s="11">
        <v>-6.535597E-5</v>
      </c>
      <c r="AGS15" s="11">
        <v>-3.2380579999999998E-5</v>
      </c>
      <c r="AGT15" s="11">
        <v>3.046116E-5</v>
      </c>
      <c r="AGU15">
        <v>1.0632960000000001E-4</v>
      </c>
      <c r="AGV15">
        <v>1.453832E-4</v>
      </c>
      <c r="AGW15" s="11">
        <v>5.456911E-5</v>
      </c>
      <c r="AGX15" s="11">
        <v>-4.6355959999999999E-5</v>
      </c>
      <c r="AGY15" s="11">
        <v>-6.1519720000000001E-5</v>
      </c>
      <c r="AGZ15" s="11">
        <v>-5.6375190000000001E-5</v>
      </c>
      <c r="AHA15" s="11">
        <v>-2.6541249999999999E-5</v>
      </c>
      <c r="AHB15">
        <v>1.12668E-4</v>
      </c>
      <c r="AHC15">
        <v>2.8574159999999999E-4</v>
      </c>
      <c r="AHD15">
        <v>3.4234599999999999E-4</v>
      </c>
      <c r="AHE15">
        <v>3.3803050000000002E-4</v>
      </c>
      <c r="AHF15">
        <v>3.0878930000000001E-4</v>
      </c>
      <c r="AHG15">
        <v>2.133972E-4</v>
      </c>
      <c r="AHH15" s="11">
        <v>9.4629449999999996E-5</v>
      </c>
      <c r="AHI15" s="11">
        <v>1.468721E-5</v>
      </c>
      <c r="AHJ15" s="11">
        <v>6.0237550000000001E-7</v>
      </c>
      <c r="AHK15" s="11">
        <v>6.7317720000000002E-5</v>
      </c>
      <c r="AHL15">
        <v>1.814799E-4</v>
      </c>
      <c r="AHM15">
        <v>2.2944839999999999E-4</v>
      </c>
      <c r="AHN15">
        <v>1.853093E-4</v>
      </c>
      <c r="AHO15">
        <v>1.3095850000000001E-4</v>
      </c>
      <c r="AHP15">
        <v>1.4974810000000001E-4</v>
      </c>
      <c r="AHQ15">
        <v>2.1894570000000001E-4</v>
      </c>
      <c r="AHR15">
        <v>2.3115439999999999E-4</v>
      </c>
      <c r="AHS15">
        <v>2.0016439999999999E-4</v>
      </c>
      <c r="AHT15">
        <v>2.1280020000000001E-4</v>
      </c>
      <c r="AHU15">
        <v>2.71952E-4</v>
      </c>
      <c r="AHV15">
        <v>2.5991140000000001E-4</v>
      </c>
      <c r="AHW15">
        <v>1.1023560000000001E-4</v>
      </c>
      <c r="AHX15" s="11">
        <v>-2.4954349999999999E-5</v>
      </c>
      <c r="AHY15" s="11">
        <v>-6.964324E-5</v>
      </c>
      <c r="AHZ15" s="11">
        <v>-7.2476240000000005E-5</v>
      </c>
      <c r="AIA15" s="11">
        <v>-5.4171839999999998E-5</v>
      </c>
      <c r="AIB15" s="11">
        <v>-5.2464019999999999E-5</v>
      </c>
      <c r="AIC15">
        <v>-1.0355499999999999E-4</v>
      </c>
      <c r="AID15" s="11">
        <v>-8.9600480000000002E-5</v>
      </c>
      <c r="AIE15" s="11">
        <v>8.7994379999999998E-5</v>
      </c>
      <c r="AIF15">
        <v>2.6470520000000002E-4</v>
      </c>
      <c r="AIG15">
        <v>1.984814E-4</v>
      </c>
      <c r="AIH15" s="11">
        <v>8.4339260000000001E-6</v>
      </c>
      <c r="AII15">
        <v>-1.13999E-4</v>
      </c>
      <c r="AIJ15">
        <v>-1.08613E-4</v>
      </c>
      <c r="AIK15" s="11">
        <v>-3.1588190000000003E-5</v>
      </c>
      <c r="AIL15" s="11">
        <v>-2.8332989999999998E-6</v>
      </c>
      <c r="AIM15" s="11">
        <v>-2.1342369999999999E-5</v>
      </c>
      <c r="AIN15" s="11">
        <v>-5.1542119999999997E-5</v>
      </c>
      <c r="AIO15" s="11">
        <v>-6.4766460000000001E-5</v>
      </c>
      <c r="AIP15" s="11">
        <v>5.6774880000000003E-5</v>
      </c>
      <c r="AIQ15">
        <v>2.7642729999999998E-4</v>
      </c>
      <c r="AIR15">
        <v>3.607064E-4</v>
      </c>
      <c r="AIS15">
        <v>3.0565360000000001E-4</v>
      </c>
      <c r="AIT15">
        <v>2.4898379999999999E-4</v>
      </c>
      <c r="AIU15">
        <v>2.188999E-4</v>
      </c>
      <c r="AIV15">
        <v>1.832778E-4</v>
      </c>
      <c r="AIW15">
        <v>1.637477E-4</v>
      </c>
      <c r="AIX15">
        <v>2.7993739999999999E-4</v>
      </c>
      <c r="AIY15">
        <v>5.1254760000000001E-4</v>
      </c>
      <c r="AIZ15">
        <v>5.0513429999999996E-4</v>
      </c>
      <c r="AJA15">
        <v>3.1102719999999998E-4</v>
      </c>
      <c r="AJB15">
        <v>1.580807E-4</v>
      </c>
      <c r="AJC15">
        <v>1.517597E-4</v>
      </c>
      <c r="AJD15">
        <v>2.598322E-4</v>
      </c>
      <c r="AJE15">
        <v>3.61906E-4</v>
      </c>
      <c r="AJF15">
        <v>5.041329E-4</v>
      </c>
      <c r="AJG15">
        <v>7.3067620000000005E-4</v>
      </c>
      <c r="AJH15">
        <v>7.1080130000000005E-4</v>
      </c>
      <c r="AJI15">
        <v>3.5610699999999998E-4</v>
      </c>
      <c r="AJJ15" s="11">
        <v>5.4165290000000001E-5</v>
      </c>
      <c r="AJK15" s="11">
        <v>-4.1999680000000002E-5</v>
      </c>
      <c r="AJL15" s="11">
        <v>4.6049949999999998E-5</v>
      </c>
      <c r="AJM15">
        <v>1.7683980000000001E-4</v>
      </c>
      <c r="AJN15">
        <v>2.0565700000000001E-4</v>
      </c>
      <c r="AJO15">
        <v>2.322487E-4</v>
      </c>
      <c r="AJP15">
        <v>3.5912340000000001E-4</v>
      </c>
      <c r="AJQ15">
        <v>4.3100639999999997E-4</v>
      </c>
      <c r="AJR15">
        <v>2.9845350000000002E-4</v>
      </c>
      <c r="AJS15" s="11">
        <v>6.8998550000000004E-5</v>
      </c>
      <c r="AJT15" s="11">
        <v>-1.358775E-5</v>
      </c>
      <c r="AJU15" s="11">
        <v>8.1392039999999999E-5</v>
      </c>
      <c r="AJV15">
        <v>2.3152200000000001E-4</v>
      </c>
      <c r="AJW15">
        <v>4.6838359999999999E-4</v>
      </c>
      <c r="AJX15">
        <v>6.4896560000000003E-4</v>
      </c>
      <c r="AJY15">
        <v>4.7174469999999998E-4</v>
      </c>
      <c r="AJZ15">
        <v>2.6020859999999999E-4</v>
      </c>
      <c r="AKA15">
        <v>2.0845419999999999E-4</v>
      </c>
      <c r="AKB15">
        <v>3.1615689999999998E-4</v>
      </c>
      <c r="AKC15">
        <v>4.6727189999999999E-4</v>
      </c>
      <c r="AKD15">
        <v>5.9696209999999996E-4</v>
      </c>
      <c r="AKE15">
        <v>6.8968839999999996E-4</v>
      </c>
      <c r="AKF15">
        <v>5.8339939999999999E-4</v>
      </c>
      <c r="AKG15">
        <v>4.3995010000000002E-4</v>
      </c>
      <c r="AKH15">
        <v>4.6307740000000003E-4</v>
      </c>
      <c r="AKI15">
        <v>5.2159220000000004E-4</v>
      </c>
      <c r="AKJ15">
        <v>4.9132600000000005E-4</v>
      </c>
      <c r="AKK15">
        <v>5.084744E-4</v>
      </c>
      <c r="AKL15">
        <v>7.1332199999999996E-4</v>
      </c>
      <c r="AKM15">
        <v>1.0506199999999999E-3</v>
      </c>
      <c r="AKN15">
        <v>1.1901839999999999E-3</v>
      </c>
      <c r="AKO15">
        <v>1.1924609999999999E-3</v>
      </c>
      <c r="AKP15">
        <v>1.3412020000000001E-3</v>
      </c>
      <c r="AKQ15">
        <v>1.4063700000000001E-3</v>
      </c>
      <c r="AKR15">
        <v>1.298294E-3</v>
      </c>
      <c r="AKS15">
        <v>1.2194790000000001E-3</v>
      </c>
      <c r="AKT15">
        <v>1.267575E-3</v>
      </c>
      <c r="AKU15">
        <v>1.4710599999999999E-3</v>
      </c>
      <c r="AKV15">
        <v>1.6333280000000001E-3</v>
      </c>
      <c r="AKW15">
        <v>1.5036209999999999E-3</v>
      </c>
      <c r="AKX15">
        <v>1.36261E-3</v>
      </c>
      <c r="AKY15">
        <v>1.4043390000000001E-3</v>
      </c>
      <c r="AKZ15">
        <v>1.559183E-3</v>
      </c>
      <c r="ALA15">
        <v>1.71226E-3</v>
      </c>
      <c r="ALB15">
        <v>1.868677E-3</v>
      </c>
      <c r="ALC15">
        <v>1.9469590000000001E-3</v>
      </c>
      <c r="ALD15">
        <v>1.959251E-3</v>
      </c>
      <c r="ALE15">
        <v>2.047297E-3</v>
      </c>
      <c r="ALF15">
        <v>2.103958E-3</v>
      </c>
      <c r="ALG15">
        <v>2.006833E-3</v>
      </c>
      <c r="ALH15">
        <v>1.9536179999999998E-3</v>
      </c>
      <c r="ALI15">
        <v>2.0270829999999998E-3</v>
      </c>
      <c r="ALJ15">
        <v>2.1175859999999999E-3</v>
      </c>
      <c r="ALK15">
        <v>2.12664E-3</v>
      </c>
      <c r="ALL15">
        <v>2.1105149999999999E-3</v>
      </c>
      <c r="ALM15">
        <v>2.1070699999999999E-3</v>
      </c>
      <c r="ALN15">
        <v>2.0839700000000001E-3</v>
      </c>
      <c r="ALO15">
        <v>2.058594E-3</v>
      </c>
      <c r="ALP15">
        <v>2.0340900000000001E-3</v>
      </c>
      <c r="ALQ15">
        <v>1.9539090000000002E-3</v>
      </c>
      <c r="ALR15">
        <v>1.7965629999999999E-3</v>
      </c>
      <c r="ALS15">
        <v>1.582504E-3</v>
      </c>
      <c r="ALT15">
        <v>1.3177219999999999E-3</v>
      </c>
      <c r="ALU15">
        <v>1.028995E-3</v>
      </c>
      <c r="ALV15">
        <v>7.4534690000000001E-4</v>
      </c>
      <c r="ALW15">
        <v>5.037552E-4</v>
      </c>
      <c r="ALX15">
        <v>3.945663E-4</v>
      </c>
      <c r="ALY15">
        <v>4.1612460000000002E-4</v>
      </c>
      <c r="ALZ15">
        <v>3.1169969999999999E-4</v>
      </c>
      <c r="AMA15" s="11">
        <v>4.8508899999999999E-5</v>
      </c>
      <c r="AMB15" s="11">
        <v>-4.6624870000000001E-6</v>
      </c>
      <c r="AMC15">
        <v>1.208125E-4</v>
      </c>
      <c r="AMD15">
        <v>3.840653E-4</v>
      </c>
      <c r="AME15">
        <v>6.0806230000000003E-4</v>
      </c>
      <c r="AMF15">
        <v>8.1995280000000004E-4</v>
      </c>
      <c r="AMG15">
        <v>1.062861E-3</v>
      </c>
      <c r="AMH15">
        <v>1.5604E-3</v>
      </c>
      <c r="AMI15">
        <v>2.1084179999999999E-3</v>
      </c>
      <c r="AMJ15">
        <v>1.9872269999999998E-3</v>
      </c>
      <c r="AMK15">
        <v>1.753788E-3</v>
      </c>
      <c r="AML15">
        <v>1.6810799999999999E-3</v>
      </c>
      <c r="AMM15">
        <v>1.6879480000000001E-3</v>
      </c>
      <c r="AMN15">
        <v>1.7016240000000001E-3</v>
      </c>
      <c r="AMO15">
        <v>1.816832E-3</v>
      </c>
      <c r="AMP15">
        <v>2.1328779999999999E-3</v>
      </c>
      <c r="AMQ15">
        <v>2.496416E-3</v>
      </c>
      <c r="AMR15">
        <v>2.43853E-3</v>
      </c>
      <c r="AMS15">
        <v>2.004891E-3</v>
      </c>
      <c r="AMT15">
        <v>1.705446E-3</v>
      </c>
      <c r="AMU15">
        <v>1.561755E-3</v>
      </c>
      <c r="AMV15">
        <v>1.4035880000000001E-3</v>
      </c>
      <c r="AMW15">
        <v>1.3243829999999999E-3</v>
      </c>
      <c r="AMX15">
        <v>1.4079260000000001E-3</v>
      </c>
      <c r="AMY15">
        <v>1.5394639999999999E-3</v>
      </c>
      <c r="AMZ15">
        <v>1.6655470000000001E-3</v>
      </c>
      <c r="ANA15">
        <v>1.814167E-3</v>
      </c>
      <c r="ANB15">
        <v>1.819682E-3</v>
      </c>
      <c r="ANC15">
        <v>1.752644E-3</v>
      </c>
      <c r="AND15">
        <v>1.6303419999999999E-3</v>
      </c>
      <c r="ANE15">
        <v>1.4676960000000001E-3</v>
      </c>
      <c r="ANF15">
        <v>1.4550170000000001E-3</v>
      </c>
      <c r="ANG15">
        <v>1.6664970000000001E-3</v>
      </c>
      <c r="ANH15">
        <v>2.0165600000000001E-3</v>
      </c>
      <c r="ANI15">
        <v>2.019758E-3</v>
      </c>
      <c r="ANJ15">
        <v>1.7090460000000001E-3</v>
      </c>
      <c r="ANK15">
        <v>1.6054229999999999E-3</v>
      </c>
      <c r="ANL15">
        <v>1.735213E-3</v>
      </c>
      <c r="ANM15">
        <v>1.9977979999999998E-3</v>
      </c>
      <c r="ANN15">
        <v>2.223558E-3</v>
      </c>
      <c r="ANO15">
        <v>2.376871E-3</v>
      </c>
      <c r="ANP15">
        <v>2.6878510000000002E-3</v>
      </c>
      <c r="ANQ15">
        <v>3.2881619999999999E-3</v>
      </c>
      <c r="ANR15">
        <v>3.9340260000000002E-3</v>
      </c>
      <c r="ANS15">
        <v>4.542361E-3</v>
      </c>
      <c r="ANT15">
        <v>5.4672799999999997E-3</v>
      </c>
      <c r="ANU15">
        <v>7.207621E-3</v>
      </c>
      <c r="ANV15">
        <v>1.0466939999999999E-2</v>
      </c>
      <c r="ANW15">
        <v>1.7976430000000002E-2</v>
      </c>
      <c r="ANX15">
        <v>3.5389080000000003E-2</v>
      </c>
      <c r="ANY15">
        <v>6.6395620000000002E-2</v>
      </c>
      <c r="ANZ15">
        <v>9.5630450000000006E-2</v>
      </c>
      <c r="AOA15">
        <v>0.10580349999999999</v>
      </c>
      <c r="AOB15">
        <v>0.1057133</v>
      </c>
      <c r="AOC15">
        <v>0.10244</v>
      </c>
      <c r="AOD15">
        <v>9.4204099999999999E-2</v>
      </c>
      <c r="AOE15">
        <v>8.2113309999999995E-2</v>
      </c>
      <c r="AOF15">
        <v>6.9340209999999999E-2</v>
      </c>
      <c r="AOG15">
        <v>5.6331989999999998E-2</v>
      </c>
      <c r="AOH15">
        <v>4.5200740000000003E-2</v>
      </c>
      <c r="AOI15">
        <v>3.8105649999999998E-2</v>
      </c>
      <c r="AOJ15">
        <v>3.2473219999999997E-2</v>
      </c>
      <c r="AOK15">
        <v>2.757536E-2</v>
      </c>
      <c r="AOL15">
        <v>2.380498E-2</v>
      </c>
      <c r="AOM15">
        <v>2.1162199999999999E-2</v>
      </c>
      <c r="AON15">
        <v>1.9356410000000001E-2</v>
      </c>
      <c r="AOO15">
        <v>1.7923959999999999E-2</v>
      </c>
      <c r="AOP15">
        <v>1.6646379999999999E-2</v>
      </c>
      <c r="AOQ15">
        <v>1.525375E-2</v>
      </c>
      <c r="AOR15">
        <v>1.3486379999999999E-2</v>
      </c>
      <c r="AOS15">
        <v>1.168274E-2</v>
      </c>
      <c r="AOT15">
        <v>9.9161700000000002E-3</v>
      </c>
      <c r="AOU15">
        <v>7.9260479999999998E-3</v>
      </c>
      <c r="AOV15">
        <v>6.0457879999999999E-3</v>
      </c>
      <c r="AOW15">
        <v>4.620908E-3</v>
      </c>
      <c r="AOX15">
        <v>3.5426759999999998E-3</v>
      </c>
      <c r="AOY15">
        <v>2.748229E-3</v>
      </c>
      <c r="AOZ15">
        <v>2.1583660000000001E-3</v>
      </c>
      <c r="APA15">
        <v>1.6306479999999999E-3</v>
      </c>
      <c r="APB15">
        <v>1.2036410000000001E-3</v>
      </c>
      <c r="APC15">
        <v>9.1630089999999997E-4</v>
      </c>
      <c r="APD15">
        <v>7.1017149999999995E-4</v>
      </c>
      <c r="APE15">
        <v>5.107922E-4</v>
      </c>
      <c r="APF15">
        <v>3.481952E-4</v>
      </c>
      <c r="APG15">
        <v>2.269083E-4</v>
      </c>
      <c r="APH15" s="11">
        <v>9.6888630000000001E-5</v>
      </c>
      <c r="API15" s="11">
        <v>-3.01787E-6</v>
      </c>
      <c r="APJ15" s="11">
        <v>-3.3633700000000003E-5</v>
      </c>
      <c r="APK15" s="11">
        <v>-1.651318E-6</v>
      </c>
      <c r="APL15" s="11">
        <v>1.249689E-5</v>
      </c>
      <c r="APM15" s="11">
        <v>-1.7442940000000001E-5</v>
      </c>
      <c r="APN15" s="11">
        <v>-1.7907899999999998E-5</v>
      </c>
      <c r="APO15">
        <v>1.8994730000000001E-4</v>
      </c>
      <c r="APP15">
        <v>7.2577670000000005E-4</v>
      </c>
      <c r="APQ15">
        <v>1.638823E-3</v>
      </c>
      <c r="APR15">
        <v>3.1585950000000002E-3</v>
      </c>
      <c r="APS15">
        <v>5.6832159999999996E-3</v>
      </c>
      <c r="APT15">
        <v>8.8314670000000008E-3</v>
      </c>
      <c r="APU15">
        <v>1.1087319999999999E-2</v>
      </c>
      <c r="APV15">
        <v>1.1231990000000001E-2</v>
      </c>
      <c r="APW15">
        <v>9.7666060000000006E-3</v>
      </c>
      <c r="APX15">
        <v>8.3282909999999998E-3</v>
      </c>
      <c r="APY15">
        <v>7.529605E-3</v>
      </c>
      <c r="APZ15">
        <v>6.9023620000000004E-3</v>
      </c>
      <c r="AQA15">
        <v>6.1756859999999997E-3</v>
      </c>
      <c r="AQB15">
        <v>5.3544630000000003E-3</v>
      </c>
      <c r="AQC15">
        <v>4.4119900000000002E-3</v>
      </c>
      <c r="AQD15">
        <v>3.4935420000000001E-3</v>
      </c>
      <c r="AQE15">
        <v>2.8119799999999999E-3</v>
      </c>
      <c r="AQF15">
        <v>2.567373E-3</v>
      </c>
      <c r="AQG15">
        <v>2.8343830000000002E-3</v>
      </c>
      <c r="AQH15">
        <v>3.2697080000000001E-3</v>
      </c>
      <c r="AQI15">
        <v>3.404079E-3</v>
      </c>
      <c r="AQJ15">
        <v>3.0056079999999999E-3</v>
      </c>
      <c r="AQK15">
        <v>2.114173E-3</v>
      </c>
      <c r="AQL15">
        <v>1.0332550000000001E-3</v>
      </c>
      <c r="AQM15">
        <v>3.0582580000000002E-4</v>
      </c>
      <c r="AQN15">
        <v>2.4155079999999999E-4</v>
      </c>
      <c r="AQO15">
        <v>4.6242720000000002E-4</v>
      </c>
      <c r="AQP15">
        <v>4.902188E-4</v>
      </c>
      <c r="AQQ15">
        <v>3.3871329999999997E-4</v>
      </c>
      <c r="AQR15">
        <v>1.862512E-4</v>
      </c>
      <c r="AQS15">
        <v>1.0920630000000001E-4</v>
      </c>
      <c r="AQT15" s="11">
        <v>9.2856340000000003E-5</v>
      </c>
      <c r="AQU15">
        <v>1.101884E-4</v>
      </c>
      <c r="AQV15">
        <v>1.6632849999999999E-4</v>
      </c>
      <c r="AQW15">
        <v>2.9728989999999999E-4</v>
      </c>
      <c r="AQX15">
        <v>5.1226750000000001E-4</v>
      </c>
      <c r="AQY15">
        <v>7.5744560000000002E-4</v>
      </c>
      <c r="AQZ15">
        <v>9.9595450000000002E-4</v>
      </c>
      <c r="ARA15">
        <v>1.2453950000000001E-3</v>
      </c>
      <c r="ARB15">
        <v>1.48722E-3</v>
      </c>
      <c r="ARC15">
        <v>1.687891E-3</v>
      </c>
      <c r="ARD15">
        <v>1.8376639999999999E-3</v>
      </c>
      <c r="ARE15">
        <v>1.93228E-3</v>
      </c>
      <c r="ARF15">
        <v>1.9872280000000002E-3</v>
      </c>
      <c r="ARG15">
        <v>2.0088950000000001E-3</v>
      </c>
      <c r="ARH15">
        <v>1.9810940000000001E-3</v>
      </c>
      <c r="ARI15">
        <v>1.8951980000000001E-3</v>
      </c>
      <c r="ARJ15">
        <v>1.736495E-3</v>
      </c>
      <c r="ARK15">
        <v>1.5077350000000001E-3</v>
      </c>
      <c r="ARL15">
        <v>1.267277E-3</v>
      </c>
      <c r="ARM15">
        <v>1.0647930000000001E-3</v>
      </c>
      <c r="ARN15">
        <v>9.1071459999999996E-4</v>
      </c>
      <c r="ARO15">
        <v>7.8621289999999998E-4</v>
      </c>
      <c r="ARP15">
        <v>6.6988029999999997E-4</v>
      </c>
      <c r="ARQ15">
        <v>5.641156E-4</v>
      </c>
      <c r="ARR15">
        <v>4.7579920000000002E-4</v>
      </c>
      <c r="ARS15">
        <v>4.2302099999999999E-4</v>
      </c>
      <c r="ART15">
        <v>4.021575E-4</v>
      </c>
      <c r="ARU15">
        <v>3.841653E-4</v>
      </c>
      <c r="ARV15">
        <v>3.698954E-4</v>
      </c>
      <c r="ARW15">
        <v>3.5154339999999998E-4</v>
      </c>
      <c r="ARX15">
        <v>3.0950360000000002E-4</v>
      </c>
      <c r="ARY15">
        <v>2.7188750000000002E-4</v>
      </c>
      <c r="ARZ15">
        <v>2.5960760000000001E-4</v>
      </c>
      <c r="ASA15">
        <v>2.4657470000000002E-4</v>
      </c>
      <c r="ASB15">
        <v>2.122781E-4</v>
      </c>
      <c r="ASC15">
        <v>1.603544E-4</v>
      </c>
      <c r="ASD15">
        <v>1.0264250000000001E-4</v>
      </c>
      <c r="ASE15" s="11">
        <v>5.4768410000000003E-5</v>
      </c>
      <c r="ASF15" s="11">
        <v>2.7261660000000001E-5</v>
      </c>
      <c r="ASG15" s="11">
        <v>5.6719099999999997E-6</v>
      </c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U15" s="7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T15" s="7"/>
      <c r="BKU15" s="4"/>
      <c r="BKV15" s="4"/>
      <c r="BKW15" s="4"/>
      <c r="BKX15" s="4"/>
      <c r="BKY15" s="4"/>
      <c r="BKZ15" s="4"/>
      <c r="BLA15" s="4"/>
      <c r="BLB15" s="4"/>
      <c r="BLC15" s="4"/>
      <c r="BLD15" s="4"/>
    </row>
    <row r="16" spans="1:1669" x14ac:dyDescent="0.3">
      <c r="A16" s="4"/>
      <c r="B16">
        <v>2.5774309999999998E-4</v>
      </c>
      <c r="C16">
        <v>2.134843E-4</v>
      </c>
      <c r="D16" s="11">
        <v>7.4914039999999997E-5</v>
      </c>
      <c r="E16" s="11">
        <v>-9.1634700000000005E-5</v>
      </c>
      <c r="F16">
        <v>-2.2265729999999999E-4</v>
      </c>
      <c r="G16">
        <v>-2.3464840000000001E-4</v>
      </c>
      <c r="H16">
        <v>-1.5697780000000001E-4</v>
      </c>
      <c r="I16">
        <v>-1.8826809999999999E-4</v>
      </c>
      <c r="J16">
        <v>-3.010353E-4</v>
      </c>
      <c r="K16">
        <v>-3.4376399999999998E-4</v>
      </c>
      <c r="L16">
        <v>-3.4521779999999999E-4</v>
      </c>
      <c r="M16">
        <v>-3.7100769999999999E-4</v>
      </c>
      <c r="N16">
        <v>-3.811663E-4</v>
      </c>
      <c r="O16">
        <v>-3.8041529999999999E-4</v>
      </c>
      <c r="P16">
        <v>-3.6895560000000001E-4</v>
      </c>
      <c r="Q16">
        <v>-1.896627E-4</v>
      </c>
      <c r="R16">
        <v>1.893989E-4</v>
      </c>
      <c r="S16">
        <v>3.3805780000000001E-4</v>
      </c>
      <c r="T16">
        <v>1.3125370000000001E-4</v>
      </c>
      <c r="U16" s="11">
        <v>-4.8708660000000001E-5</v>
      </c>
      <c r="V16" s="11">
        <v>-8.4926330000000002E-5</v>
      </c>
      <c r="W16" s="11">
        <v>-7.1762389999999995E-5</v>
      </c>
      <c r="X16" s="11">
        <v>-5.629264E-5</v>
      </c>
      <c r="Y16" s="11">
        <v>-2.8490260000000001E-5</v>
      </c>
      <c r="Z16" s="11">
        <v>5.2346640000000003E-7</v>
      </c>
      <c r="AA16" s="11">
        <v>2.528777E-5</v>
      </c>
      <c r="AB16" s="11">
        <v>7.6045409999999996E-5</v>
      </c>
      <c r="AC16" s="11">
        <v>9.5519479999999998E-5</v>
      </c>
      <c r="AD16" s="11">
        <v>3.2538250000000003E-5</v>
      </c>
      <c r="AE16" s="11">
        <v>-6.2749259999999996E-5</v>
      </c>
      <c r="AF16" s="11">
        <v>-9.1639379999999994E-5</v>
      </c>
      <c r="AG16" s="11">
        <v>-3.3630870000000001E-5</v>
      </c>
      <c r="AH16" s="11">
        <v>1.8170599999999998E-5</v>
      </c>
      <c r="AI16" s="11">
        <v>1.350824E-5</v>
      </c>
      <c r="AJ16" s="11">
        <v>6.398147E-6</v>
      </c>
      <c r="AK16" s="11">
        <v>4.226235E-5</v>
      </c>
      <c r="AL16">
        <v>1.100143E-4</v>
      </c>
      <c r="AM16">
        <v>1.5915659999999999E-4</v>
      </c>
      <c r="AN16">
        <v>1.2481699999999999E-4</v>
      </c>
      <c r="AO16" s="11">
        <v>1.168017E-5</v>
      </c>
      <c r="AP16" s="11">
        <v>-8.4278940000000007E-5</v>
      </c>
      <c r="AQ16" s="11">
        <v>-9.8941800000000002E-5</v>
      </c>
      <c r="AR16" s="11">
        <v>-4.3179670000000001E-5</v>
      </c>
      <c r="AS16" s="11">
        <v>3.4659860000000001E-5</v>
      </c>
      <c r="AT16" s="11">
        <v>9.1111849999999994E-5</v>
      </c>
      <c r="AU16" s="11">
        <v>9.9578099999999994E-5</v>
      </c>
      <c r="AV16" s="11">
        <v>6.407734E-5</v>
      </c>
      <c r="AW16" s="11">
        <v>4.8907360000000003E-5</v>
      </c>
      <c r="AX16" s="11">
        <v>9.4627280000000007E-5</v>
      </c>
      <c r="AY16">
        <v>1.481574E-4</v>
      </c>
      <c r="AZ16">
        <v>1.3132120000000001E-4</v>
      </c>
      <c r="BA16" s="11">
        <v>5.1819630000000003E-5</v>
      </c>
      <c r="BB16" s="11">
        <v>-1.069267E-5</v>
      </c>
      <c r="BC16" s="11">
        <v>-1.1065669999999999E-5</v>
      </c>
      <c r="BD16" s="11">
        <v>1.5227979999999999E-5</v>
      </c>
      <c r="BE16" s="11">
        <v>3.9841059999999998E-5</v>
      </c>
      <c r="BF16" s="11">
        <v>6.6646149999999995E-5</v>
      </c>
      <c r="BG16" s="11">
        <v>6.990651E-5</v>
      </c>
      <c r="BH16" s="11">
        <v>7.311141E-5</v>
      </c>
      <c r="BI16" s="11">
        <v>7.8555789999999997E-5</v>
      </c>
      <c r="BJ16" s="11">
        <v>3.9504720000000003E-5</v>
      </c>
      <c r="BK16" s="11">
        <v>-1.5692639999999999E-5</v>
      </c>
      <c r="BL16" s="11">
        <v>-6.4140039999999995E-5</v>
      </c>
      <c r="BM16">
        <v>-1.242716E-4</v>
      </c>
      <c r="BN16">
        <v>-1.5800340000000001E-4</v>
      </c>
      <c r="BO16">
        <v>-1.444629E-4</v>
      </c>
      <c r="BP16">
        <v>-1.212855E-4</v>
      </c>
      <c r="BQ16" s="11">
        <v>-7.4157129999999997E-5</v>
      </c>
      <c r="BR16" s="11">
        <v>9.4246760000000008E-6</v>
      </c>
      <c r="BS16" s="11">
        <v>5.256806E-5</v>
      </c>
      <c r="BT16" s="11">
        <v>2.7788539999999999E-5</v>
      </c>
      <c r="BU16" s="11">
        <v>1.32675E-5</v>
      </c>
      <c r="BV16" s="11">
        <v>3.1476970000000002E-5</v>
      </c>
      <c r="BW16" s="11">
        <v>1.3978829999999999E-5</v>
      </c>
      <c r="BX16" s="11">
        <v>-4.6184350000000001E-5</v>
      </c>
      <c r="BY16" s="11">
        <v>-6.092136E-5</v>
      </c>
      <c r="BZ16" s="11">
        <v>-6.4547350000000001E-6</v>
      </c>
      <c r="CA16" s="11">
        <v>5.6371079999999998E-5</v>
      </c>
      <c r="CB16" s="11">
        <v>8.5924159999999997E-5</v>
      </c>
      <c r="CC16" s="11">
        <v>5.2957280000000001E-5</v>
      </c>
      <c r="CD16" s="11">
        <v>-2.7502819999999998E-5</v>
      </c>
      <c r="CE16" s="11">
        <v>-7.9621030000000004E-5</v>
      </c>
      <c r="CF16">
        <v>-1.0028909999999999E-4</v>
      </c>
      <c r="CG16">
        <v>-1.180805E-4</v>
      </c>
      <c r="CH16">
        <v>-1.0036850000000001E-4</v>
      </c>
      <c r="CI16" s="11">
        <v>-4.7633950000000002E-5</v>
      </c>
      <c r="CJ16" s="11">
        <v>-7.5508249999999998E-6</v>
      </c>
      <c r="CK16" s="11">
        <v>-9.8632459999999999E-6</v>
      </c>
      <c r="CL16" s="11">
        <v>-3.1507929999999999E-5</v>
      </c>
      <c r="CM16" s="11">
        <v>-3.3257009999999998E-5</v>
      </c>
      <c r="CN16" s="11">
        <v>-2.1921829999999999E-5</v>
      </c>
      <c r="CO16" s="11">
        <v>-3.9109100000000001E-5</v>
      </c>
      <c r="CP16" s="11">
        <v>-8.5434769999999995E-5</v>
      </c>
      <c r="CQ16" s="11">
        <v>-8.7626469999999997E-5</v>
      </c>
      <c r="CR16" s="11">
        <v>-1.7585249999999999E-5</v>
      </c>
      <c r="CS16" s="11">
        <v>2.6267480000000001E-5</v>
      </c>
      <c r="CT16" s="11">
        <v>-2.669726E-5</v>
      </c>
      <c r="CU16">
        <v>-1.172932E-4</v>
      </c>
      <c r="CV16">
        <v>-1.6171189999999999E-4</v>
      </c>
      <c r="CW16">
        <v>-1.472116E-4</v>
      </c>
      <c r="CX16">
        <v>-1.060023E-4</v>
      </c>
      <c r="CY16" s="11">
        <v>-4.3444369999999998E-5</v>
      </c>
      <c r="CZ16" s="11">
        <v>2.6217550000000001E-5</v>
      </c>
      <c r="DA16" s="11">
        <v>4.7335510000000002E-5</v>
      </c>
      <c r="DB16" s="11">
        <v>2.0905309999999999E-5</v>
      </c>
      <c r="DC16" s="11">
        <v>3.3690860000000002E-7</v>
      </c>
      <c r="DD16" s="11">
        <v>-2.1206990000000001E-6</v>
      </c>
      <c r="DE16" s="11">
        <v>8.3537620000000004E-7</v>
      </c>
      <c r="DF16" s="11">
        <v>-7.730263E-6</v>
      </c>
      <c r="DG16" s="11">
        <v>-1.3891599999999999E-5</v>
      </c>
      <c r="DH16" s="11">
        <v>1.7150279999999999E-5</v>
      </c>
      <c r="DI16" s="11">
        <v>6.5245849999999995E-5</v>
      </c>
      <c r="DJ16" s="11">
        <v>6.273962E-5</v>
      </c>
      <c r="DK16" s="11">
        <v>8.952658E-6</v>
      </c>
      <c r="DL16" s="11">
        <v>-1.33966E-5</v>
      </c>
      <c r="DM16" s="11">
        <v>1.702156E-5</v>
      </c>
      <c r="DN16" s="11">
        <v>4.5623359999999998E-5</v>
      </c>
      <c r="DO16" s="11">
        <v>4.4299250000000001E-5</v>
      </c>
      <c r="DP16" s="11">
        <v>1.5688500000000001E-5</v>
      </c>
      <c r="DQ16" s="11">
        <v>-3.12372E-5</v>
      </c>
      <c r="DR16" s="11">
        <v>-5.292841E-5</v>
      </c>
      <c r="DS16" s="11">
        <v>-3.710048E-5</v>
      </c>
      <c r="DT16" s="11">
        <v>-2.2644049999999999E-5</v>
      </c>
      <c r="DU16" s="11">
        <v>-1.2721290000000001E-5</v>
      </c>
      <c r="DV16" s="11">
        <v>-1.3266280000000001E-5</v>
      </c>
      <c r="DW16" s="11">
        <v>-5.4753419999999998E-5</v>
      </c>
      <c r="DX16">
        <v>-1.182672E-4</v>
      </c>
      <c r="DY16">
        <v>-1.535966E-4</v>
      </c>
      <c r="DZ16">
        <v>-1.6294789999999999E-4</v>
      </c>
      <c r="EA16">
        <v>-1.5387070000000001E-4</v>
      </c>
      <c r="EB16">
        <v>-1.107875E-4</v>
      </c>
      <c r="EC16" s="11">
        <v>-5.6752809999999997E-5</v>
      </c>
      <c r="ED16" s="11">
        <v>-1.51889E-5</v>
      </c>
      <c r="EE16" s="11">
        <v>-4.6373160000000001E-6</v>
      </c>
      <c r="EF16" s="11">
        <v>-2.3841169999999999E-5</v>
      </c>
      <c r="EG16" s="11">
        <v>-1.749769E-5</v>
      </c>
      <c r="EH16" s="11">
        <v>2.950141E-6</v>
      </c>
      <c r="EI16" s="11">
        <v>1.8769759999999998E-5</v>
      </c>
      <c r="EJ16" s="11">
        <v>3.2014580000000002E-5</v>
      </c>
      <c r="EK16" s="11">
        <v>1.126057E-5</v>
      </c>
      <c r="EL16" s="11">
        <v>-1.240877E-5</v>
      </c>
      <c r="EM16" s="11">
        <v>-5.6472410000000004E-6</v>
      </c>
      <c r="EN16" s="11">
        <v>-3.4602679999999999E-5</v>
      </c>
      <c r="EO16">
        <v>-1.102673E-4</v>
      </c>
      <c r="EP16">
        <v>-1.3361150000000001E-4</v>
      </c>
      <c r="EQ16" s="11">
        <v>-9.3661219999999998E-5</v>
      </c>
      <c r="ER16" s="11">
        <v>-9.2255839999999995E-5</v>
      </c>
      <c r="ES16">
        <v>-1.389242E-4</v>
      </c>
      <c r="ET16">
        <v>-1.5767019999999999E-4</v>
      </c>
      <c r="EU16">
        <v>-1.651158E-4</v>
      </c>
      <c r="EV16">
        <v>-1.9871409999999999E-4</v>
      </c>
      <c r="EW16">
        <v>-2.0865329999999999E-4</v>
      </c>
      <c r="EX16">
        <v>-1.7176229999999999E-4</v>
      </c>
      <c r="EY16">
        <v>-1.3095669999999999E-4</v>
      </c>
      <c r="EZ16">
        <v>-1.3007890000000001E-4</v>
      </c>
      <c r="FA16">
        <v>-1.700126E-4</v>
      </c>
      <c r="FB16">
        <v>-2.060516E-4</v>
      </c>
      <c r="FC16">
        <v>-2.169235E-4</v>
      </c>
      <c r="FD16">
        <v>-1.9734019999999999E-4</v>
      </c>
      <c r="FE16">
        <v>-1.3877560000000001E-4</v>
      </c>
      <c r="FF16" s="11">
        <v>-6.5443190000000003E-5</v>
      </c>
      <c r="FG16" s="11">
        <v>1.600554E-6</v>
      </c>
      <c r="FH16" s="11">
        <v>3.7800119999999999E-5</v>
      </c>
      <c r="FI16" s="11">
        <v>2.3046600000000001E-5</v>
      </c>
      <c r="FJ16" s="11">
        <v>-1.8383750000000002E-5</v>
      </c>
      <c r="FK16" s="11">
        <v>-5.7351069999999998E-5</v>
      </c>
      <c r="FL16">
        <v>-1.094664E-4</v>
      </c>
      <c r="FM16">
        <v>-1.5402260000000001E-4</v>
      </c>
      <c r="FN16">
        <v>-1.6298039999999999E-4</v>
      </c>
      <c r="FO16">
        <v>-1.333726E-4</v>
      </c>
      <c r="FP16" s="11">
        <v>-5.4862989999999999E-5</v>
      </c>
      <c r="FQ16" s="11">
        <v>2.3347610000000001E-5</v>
      </c>
      <c r="FR16" s="11">
        <v>2.1102230000000001E-5</v>
      </c>
      <c r="FS16" s="11">
        <v>-4.7155070000000003E-5</v>
      </c>
      <c r="FT16">
        <v>-1.010165E-4</v>
      </c>
      <c r="FU16">
        <v>-1.0818149999999999E-4</v>
      </c>
      <c r="FV16" s="11">
        <v>-8.3267620000000004E-5</v>
      </c>
      <c r="FW16" s="11">
        <v>-6.6633690000000005E-5</v>
      </c>
      <c r="FX16" s="11">
        <v>-9.5944339999999998E-5</v>
      </c>
      <c r="FY16">
        <v>-1.3901310000000001E-4</v>
      </c>
      <c r="FZ16">
        <v>-1.4534549999999999E-4</v>
      </c>
      <c r="GA16">
        <v>-1.2189260000000001E-4</v>
      </c>
      <c r="GB16">
        <v>-1.0785930000000001E-4</v>
      </c>
      <c r="GC16">
        <v>-1.187118E-4</v>
      </c>
      <c r="GD16">
        <v>-1.2864230000000001E-4</v>
      </c>
      <c r="GE16">
        <v>-1.151231E-4</v>
      </c>
      <c r="GF16" s="11">
        <v>-9.1763550000000007E-5</v>
      </c>
      <c r="GG16" s="11">
        <v>-7.8277739999999994E-5</v>
      </c>
      <c r="GH16" s="11">
        <v>-6.9418750000000003E-5</v>
      </c>
      <c r="GI16" s="11">
        <v>-4.4967430000000001E-5</v>
      </c>
      <c r="GJ16" s="11">
        <v>-1.081846E-5</v>
      </c>
      <c r="GK16" s="11">
        <v>5.0265979999999998E-6</v>
      </c>
      <c r="GL16" s="11">
        <v>-1.5232049999999999E-5</v>
      </c>
      <c r="GM16" s="11">
        <v>-5.4771990000000003E-5</v>
      </c>
      <c r="GN16" s="11">
        <v>-8.7417069999999998E-5</v>
      </c>
      <c r="GO16" s="11">
        <v>-7.0014769999999997E-5</v>
      </c>
      <c r="GP16" s="11">
        <v>-5.7383460000000001E-5</v>
      </c>
      <c r="GQ16" s="11">
        <v>-9.8444540000000005E-5</v>
      </c>
      <c r="GR16">
        <v>-1.3442289999999999E-4</v>
      </c>
      <c r="GS16">
        <v>-1.581876E-4</v>
      </c>
      <c r="GT16">
        <v>-1.7363740000000001E-4</v>
      </c>
      <c r="GU16">
        <v>-1.600816E-4</v>
      </c>
      <c r="GV16">
        <v>-1.402601E-4</v>
      </c>
      <c r="GW16">
        <v>-1.381915E-4</v>
      </c>
      <c r="GX16">
        <v>-1.489665E-4</v>
      </c>
      <c r="GY16">
        <v>-1.4294399999999999E-4</v>
      </c>
      <c r="GZ16">
        <v>-1.0924390000000001E-4</v>
      </c>
      <c r="HA16" s="11">
        <v>-6.6196840000000006E-5</v>
      </c>
      <c r="HB16" s="11">
        <v>-3.1154810000000003E-5</v>
      </c>
      <c r="HC16" s="11">
        <v>-2.22056E-5</v>
      </c>
      <c r="HD16" s="11">
        <v>-2.8145320000000001E-5</v>
      </c>
      <c r="HE16" s="11">
        <v>-3.572615E-5</v>
      </c>
      <c r="HF16" s="11">
        <v>-7.3354889999999997E-5</v>
      </c>
      <c r="HG16">
        <v>-1.2781319999999999E-4</v>
      </c>
      <c r="HH16">
        <v>-1.3188260000000001E-4</v>
      </c>
      <c r="HI16" s="11">
        <v>-8.9612049999999999E-5</v>
      </c>
      <c r="HJ16" s="11">
        <v>-7.2551109999999998E-5</v>
      </c>
      <c r="HK16" s="11">
        <v>-8.3635979999999995E-5</v>
      </c>
      <c r="HL16" s="11">
        <v>-6.6525509999999999E-5</v>
      </c>
      <c r="HM16" s="11">
        <v>-1.6200870000000001E-5</v>
      </c>
      <c r="HN16" s="11">
        <v>-1.001636E-5</v>
      </c>
      <c r="HO16" s="11">
        <v>-4.8371960000000001E-5</v>
      </c>
      <c r="HP16" s="11">
        <v>-8.9966650000000004E-5</v>
      </c>
      <c r="HQ16">
        <v>-1.129473E-4</v>
      </c>
      <c r="HR16">
        <v>-1.420123E-4</v>
      </c>
      <c r="HS16">
        <v>-2.0611769999999999E-4</v>
      </c>
      <c r="HT16">
        <v>-2.5446790000000001E-4</v>
      </c>
      <c r="HU16">
        <v>-2.6393279999999998E-4</v>
      </c>
      <c r="HV16">
        <v>-2.729036E-4</v>
      </c>
      <c r="HW16">
        <v>-2.6423149999999998E-4</v>
      </c>
      <c r="HX16">
        <v>-2.27939E-4</v>
      </c>
      <c r="HY16">
        <v>-2.123436E-4</v>
      </c>
      <c r="HZ16">
        <v>-2.1782790000000001E-4</v>
      </c>
      <c r="IA16">
        <v>-2.077875E-4</v>
      </c>
      <c r="IB16">
        <v>-2.0204770000000001E-4</v>
      </c>
      <c r="IC16">
        <v>-2.0443490000000001E-4</v>
      </c>
      <c r="ID16">
        <v>-1.8014769999999999E-4</v>
      </c>
      <c r="IE16">
        <v>-1.628019E-4</v>
      </c>
      <c r="IF16">
        <v>-1.982021E-4</v>
      </c>
      <c r="IG16">
        <v>-2.4332579999999999E-4</v>
      </c>
      <c r="IH16">
        <v>-2.3129809999999999E-4</v>
      </c>
      <c r="II16">
        <v>-1.6984899999999999E-4</v>
      </c>
      <c r="IJ16">
        <v>-1.086285E-4</v>
      </c>
      <c r="IK16" s="11">
        <v>-7.9059410000000005E-5</v>
      </c>
      <c r="IL16" s="11">
        <v>-7.828268E-5</v>
      </c>
      <c r="IM16" s="11">
        <v>-7.0616059999999994E-5</v>
      </c>
      <c r="IN16" s="11">
        <v>-5.0253819999999998E-5</v>
      </c>
      <c r="IO16" s="11">
        <v>-1.429699E-5</v>
      </c>
      <c r="IP16" s="11">
        <v>-1.6544570000000001E-7</v>
      </c>
      <c r="IQ16" s="11">
        <v>9.0752260000000002E-6</v>
      </c>
      <c r="IR16" s="11">
        <v>1.6111349999999999E-5</v>
      </c>
      <c r="IS16" s="11">
        <v>3.3868400000000003E-5</v>
      </c>
      <c r="IT16" s="11">
        <v>5.8405829999999998E-5</v>
      </c>
      <c r="IU16" s="11">
        <v>6.8621859999999998E-5</v>
      </c>
      <c r="IV16" s="11">
        <v>7.4295960000000006E-5</v>
      </c>
      <c r="IW16" s="11">
        <v>8.1064160000000006E-5</v>
      </c>
      <c r="IX16" s="11">
        <v>8.5581370000000005E-5</v>
      </c>
      <c r="IY16" s="11">
        <v>8.500263E-5</v>
      </c>
      <c r="IZ16" s="11">
        <v>6.2234580000000001E-5</v>
      </c>
      <c r="JA16" s="11">
        <v>2.233221E-5</v>
      </c>
      <c r="JB16" s="11">
        <v>-7.9991409999999999E-6</v>
      </c>
      <c r="JC16" s="11">
        <v>-2.187254E-5</v>
      </c>
      <c r="JD16" s="11">
        <v>-2.6425570000000001E-5</v>
      </c>
      <c r="JE16" s="11">
        <v>-3.6070099999999999E-5</v>
      </c>
      <c r="JF16" s="11">
        <v>-5.951681E-5</v>
      </c>
      <c r="JG16" s="11">
        <v>-8.1998009999999997E-5</v>
      </c>
      <c r="JH16" s="11">
        <v>-8.5051100000000003E-5</v>
      </c>
      <c r="JI16" s="11">
        <v>-6.1874470000000003E-5</v>
      </c>
      <c r="JJ16" s="11">
        <v>-4.78664E-5</v>
      </c>
      <c r="JK16" s="11">
        <v>-9.3808189999999993E-5</v>
      </c>
      <c r="JL16">
        <v>-1.5027460000000001E-4</v>
      </c>
      <c r="JM16">
        <v>-1.344014E-4</v>
      </c>
      <c r="JN16" s="11">
        <v>-8.3654890000000004E-5</v>
      </c>
      <c r="JO16" s="11">
        <v>-6.2648719999999997E-5</v>
      </c>
      <c r="JP16" s="11">
        <v>-4.6822210000000001E-5</v>
      </c>
      <c r="JQ16" s="11">
        <v>-1.3168860000000001E-5</v>
      </c>
      <c r="JR16" s="11">
        <v>5.4427899999999999E-6</v>
      </c>
      <c r="JS16" s="11">
        <v>2.5656759999999999E-5</v>
      </c>
      <c r="JT16" s="11">
        <v>2.4017060000000001E-5</v>
      </c>
      <c r="JU16" s="11">
        <v>-1.6054149999999999E-5</v>
      </c>
      <c r="JV16" s="11">
        <v>-6.3811709999999998E-5</v>
      </c>
      <c r="JW16">
        <v>-1.0893219999999999E-4</v>
      </c>
      <c r="JX16">
        <v>-1.439147E-4</v>
      </c>
      <c r="JY16">
        <v>-1.4966560000000001E-4</v>
      </c>
      <c r="JZ16">
        <v>-1.4131969999999999E-4</v>
      </c>
      <c r="KA16">
        <v>-1.5007479999999999E-4</v>
      </c>
      <c r="KB16">
        <v>-1.6047939999999999E-4</v>
      </c>
      <c r="KC16">
        <v>-1.584078E-4</v>
      </c>
      <c r="KD16">
        <v>-1.7342430000000001E-4</v>
      </c>
      <c r="KE16">
        <v>-1.8240760000000001E-4</v>
      </c>
      <c r="KF16">
        <v>-1.4353989999999999E-4</v>
      </c>
      <c r="KG16" s="11">
        <v>-8.2974429999999998E-5</v>
      </c>
      <c r="KH16" s="11">
        <v>-5.4354110000000003E-5</v>
      </c>
      <c r="KI16" s="11">
        <v>-5.3730570000000001E-5</v>
      </c>
      <c r="KJ16" s="11">
        <v>-5.0246320000000002E-5</v>
      </c>
      <c r="KK16" s="11">
        <v>-2.5313039999999999E-5</v>
      </c>
      <c r="KL16" s="11">
        <v>8.9893110000000006E-6</v>
      </c>
      <c r="KM16" s="11">
        <v>4.6524570000000003E-5</v>
      </c>
      <c r="KN16">
        <v>1.082816E-4</v>
      </c>
      <c r="KO16">
        <v>1.996109E-4</v>
      </c>
      <c r="KP16">
        <v>2.94025E-4</v>
      </c>
      <c r="KQ16">
        <v>3.8166049999999998E-4</v>
      </c>
      <c r="KR16">
        <v>5.1060030000000005E-4</v>
      </c>
      <c r="KS16">
        <v>7.1546489999999995E-4</v>
      </c>
      <c r="KT16">
        <v>9.6726679999999999E-4</v>
      </c>
      <c r="KU16">
        <v>1.25282E-3</v>
      </c>
      <c r="KV16">
        <v>1.6229700000000001E-3</v>
      </c>
      <c r="KW16">
        <v>2.1040249999999998E-3</v>
      </c>
      <c r="KX16">
        <v>2.66964E-3</v>
      </c>
      <c r="KY16">
        <v>3.3495899999999999E-3</v>
      </c>
      <c r="KZ16">
        <v>4.2155150000000004E-3</v>
      </c>
      <c r="LA16">
        <v>5.3013569999999996E-3</v>
      </c>
      <c r="LB16">
        <v>6.6411500000000002E-3</v>
      </c>
      <c r="LC16">
        <v>8.2920189999999994E-3</v>
      </c>
      <c r="LD16">
        <v>1.028836E-2</v>
      </c>
      <c r="LE16">
        <v>1.261996E-2</v>
      </c>
      <c r="LF16">
        <v>1.522371E-2</v>
      </c>
      <c r="LG16">
        <v>1.79542E-2</v>
      </c>
      <c r="LH16">
        <v>2.063183E-2</v>
      </c>
      <c r="LI16">
        <v>2.3122589999999998E-2</v>
      </c>
      <c r="LJ16">
        <v>2.530518E-2</v>
      </c>
      <c r="LK16">
        <v>2.7043649999999999E-2</v>
      </c>
      <c r="LL16">
        <v>2.827058E-2</v>
      </c>
      <c r="LM16">
        <v>2.9044230000000001E-2</v>
      </c>
      <c r="LN16">
        <v>2.9605780000000002E-2</v>
      </c>
      <c r="LO16">
        <v>3.0512210000000001E-2</v>
      </c>
      <c r="LP16">
        <v>3.2502999999999997E-2</v>
      </c>
      <c r="LQ16">
        <v>3.6103570000000001E-2</v>
      </c>
      <c r="LR16">
        <v>4.1500330000000002E-2</v>
      </c>
      <c r="LS16">
        <v>4.877285E-2</v>
      </c>
      <c r="LT16">
        <v>5.8032449999999999E-2</v>
      </c>
      <c r="LU16">
        <v>6.9310259999999999E-2</v>
      </c>
      <c r="LV16">
        <v>8.2645259999999998E-2</v>
      </c>
      <c r="LW16">
        <v>9.8307420000000006E-2</v>
      </c>
      <c r="LX16">
        <v>0.1166557</v>
      </c>
      <c r="LY16">
        <v>0.13807839999999999</v>
      </c>
      <c r="LZ16">
        <v>0.16332859999999999</v>
      </c>
      <c r="MA16">
        <v>0.1934128</v>
      </c>
      <c r="MB16">
        <v>0.2290016</v>
      </c>
      <c r="MC16">
        <v>0.26956609999999998</v>
      </c>
      <c r="MD16">
        <v>0.31148049999999999</v>
      </c>
      <c r="ME16">
        <v>0.34581210000000001</v>
      </c>
      <c r="MF16">
        <v>0.35986889999999999</v>
      </c>
      <c r="MG16">
        <v>0.34693429999999997</v>
      </c>
      <c r="MH16">
        <v>0.31426890000000002</v>
      </c>
      <c r="MI16">
        <v>0.27601959999999998</v>
      </c>
      <c r="MJ16">
        <v>0.24184729999999999</v>
      </c>
      <c r="MK16">
        <v>0.2146554</v>
      </c>
      <c r="ML16">
        <v>0.19385240000000001</v>
      </c>
      <c r="MM16">
        <v>0.17778550000000001</v>
      </c>
      <c r="MN16">
        <v>0.16468740000000001</v>
      </c>
      <c r="MO16">
        <v>0.15326229999999999</v>
      </c>
      <c r="MP16">
        <v>0.1427976</v>
      </c>
      <c r="MQ16">
        <v>0.1327788</v>
      </c>
      <c r="MR16">
        <v>0.1227993</v>
      </c>
      <c r="MS16">
        <v>0.1127763</v>
      </c>
      <c r="MT16">
        <v>0.102938</v>
      </c>
      <c r="MU16">
        <v>9.3631619999999999E-2</v>
      </c>
      <c r="MV16">
        <v>8.5141820000000007E-2</v>
      </c>
      <c r="MW16">
        <v>7.7559149999999993E-2</v>
      </c>
      <c r="MX16">
        <v>7.0874270000000003E-2</v>
      </c>
      <c r="MY16">
        <v>6.5224550000000006E-2</v>
      </c>
      <c r="MZ16">
        <v>6.0926519999999998E-2</v>
      </c>
      <c r="NA16">
        <v>5.8188419999999998E-2</v>
      </c>
      <c r="NB16">
        <v>5.681046E-2</v>
      </c>
      <c r="NC16">
        <v>5.6425820000000002E-2</v>
      </c>
      <c r="ND16">
        <v>5.7181639999999999E-2</v>
      </c>
      <c r="NE16">
        <v>5.9985530000000002E-2</v>
      </c>
      <c r="NF16">
        <v>6.6043030000000003E-2</v>
      </c>
      <c r="NG16">
        <v>7.6486070000000003E-2</v>
      </c>
      <c r="NH16">
        <v>9.2680979999999996E-2</v>
      </c>
      <c r="NI16">
        <v>0.1167106</v>
      </c>
      <c r="NJ16">
        <v>0.1512666</v>
      </c>
      <c r="NK16">
        <v>0.1979118</v>
      </c>
      <c r="NL16">
        <v>0.25152000000000002</v>
      </c>
      <c r="NM16">
        <v>0.29340329999999998</v>
      </c>
      <c r="NN16">
        <v>0.29966900000000002</v>
      </c>
      <c r="NO16">
        <v>0.26662200000000003</v>
      </c>
      <c r="NP16">
        <v>0.21442939999999999</v>
      </c>
      <c r="NQ16">
        <v>0.1637953</v>
      </c>
      <c r="NR16">
        <v>0.12362570000000001</v>
      </c>
      <c r="NS16">
        <v>9.4587119999999997E-2</v>
      </c>
      <c r="NT16">
        <v>7.4241559999999998E-2</v>
      </c>
      <c r="NU16">
        <v>5.9848140000000001E-2</v>
      </c>
      <c r="NV16">
        <v>4.9423870000000002E-2</v>
      </c>
      <c r="NW16">
        <v>4.1697289999999998E-2</v>
      </c>
      <c r="NX16">
        <v>3.5800159999999998E-2</v>
      </c>
      <c r="NY16">
        <v>3.1143460000000001E-2</v>
      </c>
      <c r="NZ16">
        <v>2.738494E-2</v>
      </c>
      <c r="OA16">
        <v>2.4301070000000001E-2</v>
      </c>
      <c r="OB16">
        <v>2.1713739999999999E-2</v>
      </c>
      <c r="OC16">
        <v>1.9512499999999999E-2</v>
      </c>
      <c r="OD16">
        <v>1.7616969999999999E-2</v>
      </c>
      <c r="OE16">
        <v>1.595384E-2</v>
      </c>
      <c r="OF16">
        <v>1.4490080000000001E-2</v>
      </c>
      <c r="OG16">
        <v>1.320382E-2</v>
      </c>
      <c r="OH16">
        <v>1.205869E-2</v>
      </c>
      <c r="OI16">
        <v>1.1017870000000001E-2</v>
      </c>
      <c r="OJ16">
        <v>1.005635E-2</v>
      </c>
      <c r="OK16">
        <v>9.1700770000000004E-3</v>
      </c>
      <c r="OL16">
        <v>8.3529169999999996E-3</v>
      </c>
      <c r="OM16">
        <v>7.5959469999999996E-3</v>
      </c>
      <c r="ON16">
        <v>6.8920939999999997E-3</v>
      </c>
      <c r="OO16">
        <v>6.2212190000000001E-3</v>
      </c>
      <c r="OP16">
        <v>5.565024E-3</v>
      </c>
      <c r="OQ16">
        <v>4.9307839999999997E-3</v>
      </c>
      <c r="OR16">
        <v>4.3258979999999999E-3</v>
      </c>
      <c r="OS16">
        <v>3.7457329999999998E-3</v>
      </c>
      <c r="OT16">
        <v>3.2032440000000001E-3</v>
      </c>
      <c r="OU16">
        <v>2.6867739999999998E-3</v>
      </c>
      <c r="OV16">
        <v>2.1757980000000001E-3</v>
      </c>
      <c r="OW16">
        <v>1.7121879999999999E-3</v>
      </c>
      <c r="OX16">
        <v>1.3363450000000001E-3</v>
      </c>
      <c r="OY16">
        <v>1.045212E-3</v>
      </c>
      <c r="OZ16">
        <v>8.3218820000000005E-4</v>
      </c>
      <c r="PA16">
        <v>6.9138969999999996E-4</v>
      </c>
      <c r="PB16">
        <v>5.9442589999999997E-4</v>
      </c>
      <c r="PC16">
        <v>4.8550310000000001E-4</v>
      </c>
      <c r="PD16">
        <v>3.4226900000000003E-4</v>
      </c>
      <c r="PE16">
        <v>2.0759230000000001E-4</v>
      </c>
      <c r="PF16">
        <v>1.126757E-4</v>
      </c>
      <c r="PG16" s="11">
        <v>3.6740080000000003E-5</v>
      </c>
      <c r="PH16" s="11">
        <v>-4.0298259999999997E-5</v>
      </c>
      <c r="PI16">
        <v>-1.0505099999999999E-4</v>
      </c>
      <c r="PJ16">
        <v>-1.4000180000000001E-4</v>
      </c>
      <c r="PK16">
        <v>-1.4679750000000001E-4</v>
      </c>
      <c r="PL16">
        <v>-1.2853699999999999E-4</v>
      </c>
      <c r="PM16" s="11">
        <v>-8.148021E-5</v>
      </c>
      <c r="PN16" s="11">
        <v>-1.6891330000000001E-5</v>
      </c>
      <c r="PO16" s="11">
        <v>3.3545810000000001E-5</v>
      </c>
      <c r="PP16" s="11">
        <v>5.7709240000000002E-5</v>
      </c>
      <c r="PQ16" s="11">
        <v>7.2548710000000006E-5</v>
      </c>
      <c r="PR16" s="11">
        <v>8.5463459999999996E-5</v>
      </c>
      <c r="PS16">
        <v>1.050679E-4</v>
      </c>
      <c r="PT16">
        <v>1.413121E-4</v>
      </c>
      <c r="PU16">
        <v>1.7335930000000001E-4</v>
      </c>
      <c r="PV16">
        <v>1.7433260000000001E-4</v>
      </c>
      <c r="PW16">
        <v>1.4367000000000001E-4</v>
      </c>
      <c r="PX16">
        <v>1.006637E-4</v>
      </c>
      <c r="PY16" s="11">
        <v>6.9127489999999998E-5</v>
      </c>
      <c r="PZ16" s="11">
        <v>5.360124E-5</v>
      </c>
      <c r="QA16" s="11">
        <v>4.1129430000000002E-5</v>
      </c>
      <c r="QB16" s="11">
        <v>2.454568E-5</v>
      </c>
      <c r="QC16" s="11">
        <v>4.3081960000000004E-6</v>
      </c>
      <c r="QD16" s="11">
        <v>-1.347412E-5</v>
      </c>
      <c r="QE16" s="11">
        <v>-9.9839939999999999E-6</v>
      </c>
      <c r="QF16" s="11">
        <v>3.8924109999999998E-7</v>
      </c>
      <c r="QG16" s="11">
        <v>4.6045029999999996E-6</v>
      </c>
      <c r="QH16" s="11">
        <v>1.3866739999999999E-6</v>
      </c>
      <c r="QI16" s="11">
        <v>-5.244272E-6</v>
      </c>
      <c r="QJ16" s="11">
        <v>6.3728109999999997E-7</v>
      </c>
      <c r="QK16" s="11">
        <v>2.2259330000000001E-5</v>
      </c>
      <c r="QL16" s="11">
        <v>4.335073E-5</v>
      </c>
      <c r="QM16" s="11">
        <v>6.8946030000000002E-5</v>
      </c>
      <c r="QN16">
        <v>1.042479E-4</v>
      </c>
      <c r="QO16">
        <v>1.2933549999999999E-4</v>
      </c>
      <c r="QP16">
        <v>1.5351199999999999E-4</v>
      </c>
      <c r="QQ16">
        <v>2.1268860000000001E-4</v>
      </c>
      <c r="QR16">
        <v>3.0342139999999998E-4</v>
      </c>
      <c r="QS16">
        <v>3.8453080000000001E-4</v>
      </c>
      <c r="QT16">
        <v>4.4779450000000001E-4</v>
      </c>
      <c r="QU16">
        <v>5.1172290000000003E-4</v>
      </c>
      <c r="QV16">
        <v>5.7405529999999996E-4</v>
      </c>
      <c r="QW16">
        <v>6.4427579999999998E-4</v>
      </c>
      <c r="QX16">
        <v>7.5645189999999998E-4</v>
      </c>
      <c r="QY16">
        <v>8.9644189999999997E-4</v>
      </c>
      <c r="QZ16">
        <v>1.0147610000000001E-3</v>
      </c>
      <c r="RA16">
        <v>1.106999E-3</v>
      </c>
      <c r="RB16">
        <v>1.206693E-3</v>
      </c>
      <c r="RC16">
        <v>1.3113829999999999E-3</v>
      </c>
      <c r="RD16">
        <v>1.3760199999999999E-3</v>
      </c>
      <c r="RE16">
        <v>1.3961850000000001E-3</v>
      </c>
      <c r="RF16">
        <v>1.397419E-3</v>
      </c>
      <c r="RG16">
        <v>1.3800419999999999E-3</v>
      </c>
      <c r="RH16">
        <v>1.354648E-3</v>
      </c>
      <c r="RI16">
        <v>1.33556E-3</v>
      </c>
      <c r="RJ16">
        <v>1.3136090000000001E-3</v>
      </c>
      <c r="RK16">
        <v>1.2956899999999999E-3</v>
      </c>
      <c r="RL16">
        <v>1.295586E-3</v>
      </c>
      <c r="RM16">
        <v>1.2991470000000001E-3</v>
      </c>
      <c r="RN16">
        <v>1.2945019999999999E-3</v>
      </c>
      <c r="RO16">
        <v>1.2841809999999999E-3</v>
      </c>
      <c r="RP16">
        <v>1.2566509999999999E-3</v>
      </c>
      <c r="RQ16">
        <v>1.193833E-3</v>
      </c>
      <c r="RR16">
        <v>1.1028349999999999E-3</v>
      </c>
      <c r="RS16">
        <v>1.004617E-3</v>
      </c>
      <c r="RT16">
        <v>9.0506989999999997E-4</v>
      </c>
      <c r="RU16">
        <v>7.9492910000000003E-4</v>
      </c>
      <c r="RV16">
        <v>6.6979500000000005E-4</v>
      </c>
      <c r="RW16">
        <v>5.5581200000000004E-4</v>
      </c>
      <c r="RX16">
        <v>4.785271E-4</v>
      </c>
      <c r="RY16">
        <v>4.1370289999999999E-4</v>
      </c>
      <c r="RZ16">
        <v>3.3977710000000002E-4</v>
      </c>
      <c r="SA16">
        <v>2.7704079999999999E-4</v>
      </c>
      <c r="SB16">
        <v>2.3071659999999999E-4</v>
      </c>
      <c r="SC16">
        <v>1.8611640000000001E-4</v>
      </c>
      <c r="SD16">
        <v>1.241991E-4</v>
      </c>
      <c r="SE16" s="11">
        <v>3.9403119999999997E-5</v>
      </c>
      <c r="SF16" s="11">
        <v>-1.158602E-5</v>
      </c>
      <c r="SG16" s="11">
        <v>-1.9264950000000002E-6</v>
      </c>
      <c r="SH16" s="11">
        <v>4.0508270000000003E-7</v>
      </c>
      <c r="SI16" s="11">
        <v>-2.6893349999999999E-5</v>
      </c>
      <c r="SJ16" s="11">
        <v>-5.6774149999999999E-5</v>
      </c>
      <c r="SK16" s="11">
        <v>-7.6080879999999997E-5</v>
      </c>
      <c r="SL16" s="11">
        <v>-9.1489400000000005E-5</v>
      </c>
      <c r="SM16">
        <v>-1.0820029999999999E-4</v>
      </c>
      <c r="SN16">
        <v>-1.02896E-4</v>
      </c>
      <c r="SO16" s="11">
        <v>-7.7034009999999995E-5</v>
      </c>
      <c r="SP16" s="11">
        <v>-9.3780149999999997E-5</v>
      </c>
      <c r="SQ16">
        <v>-1.4697110000000001E-4</v>
      </c>
      <c r="SR16">
        <v>-1.424679E-4</v>
      </c>
      <c r="SS16" s="11">
        <v>-9.0022220000000002E-5</v>
      </c>
      <c r="ST16" s="11">
        <v>-8.4397739999999996E-5</v>
      </c>
      <c r="SU16">
        <v>-1.072405E-4</v>
      </c>
      <c r="SV16" s="11">
        <v>-9.9449590000000003E-5</v>
      </c>
      <c r="SW16" s="11">
        <v>-8.807404E-5</v>
      </c>
      <c r="SX16" s="11">
        <v>-8.2392890000000001E-5</v>
      </c>
      <c r="SY16" s="11">
        <v>-6.1749560000000007E-5</v>
      </c>
      <c r="SZ16" s="11">
        <v>-7.9484860000000003E-6</v>
      </c>
      <c r="TA16" s="11">
        <v>4.8763810000000003E-5</v>
      </c>
      <c r="TB16" s="11">
        <v>5.4017909999999997E-5</v>
      </c>
      <c r="TC16" s="11">
        <v>1.998884E-5</v>
      </c>
      <c r="TD16" s="11">
        <v>1.3774689999999999E-6</v>
      </c>
      <c r="TE16" s="11">
        <v>3.1412350000000001E-5</v>
      </c>
      <c r="TF16" s="11">
        <v>9.4596929999999998E-5</v>
      </c>
      <c r="TG16">
        <v>1.654569E-4</v>
      </c>
      <c r="TH16">
        <v>1.9114239999999999E-4</v>
      </c>
      <c r="TI16">
        <v>1.6111249999999999E-4</v>
      </c>
      <c r="TJ16" s="11">
        <v>5.3302769999999999E-5</v>
      </c>
      <c r="TK16" s="11">
        <v>-4.1107089999999997E-5</v>
      </c>
      <c r="TL16" s="11">
        <v>-3.4058879999999999E-5</v>
      </c>
      <c r="TM16" s="11">
        <v>1.4624099999999999E-5</v>
      </c>
      <c r="TN16" s="11">
        <v>3.1397699999999999E-5</v>
      </c>
      <c r="TO16" s="11">
        <v>4.8184160000000003E-5</v>
      </c>
      <c r="TP16" s="11">
        <v>7.8458109999999994E-5</v>
      </c>
      <c r="TQ16" s="11">
        <v>7.7472340000000003E-5</v>
      </c>
      <c r="TR16" s="11">
        <v>5.173367E-5</v>
      </c>
      <c r="TS16" s="11">
        <v>4.1700129999999999E-5</v>
      </c>
      <c r="TT16" s="11">
        <v>4.7678759999999999E-5</v>
      </c>
      <c r="TU16" s="11">
        <v>6.5374590000000002E-5</v>
      </c>
      <c r="TV16" s="11">
        <v>8.7950070000000001E-5</v>
      </c>
      <c r="TW16" s="11">
        <v>8.5391799999999998E-5</v>
      </c>
      <c r="TX16" s="11">
        <v>5.6925510000000003E-5</v>
      </c>
      <c r="TY16" s="11">
        <v>4.1116830000000001E-5</v>
      </c>
      <c r="TZ16" s="11">
        <v>3.708314E-5</v>
      </c>
      <c r="UA16" s="11">
        <v>1.603813E-5</v>
      </c>
      <c r="UB16" s="11">
        <v>6.2600449999999998E-9</v>
      </c>
      <c r="UC16" s="11">
        <v>6.940012E-6</v>
      </c>
      <c r="UD16" s="11">
        <v>4.512007E-5</v>
      </c>
      <c r="UE16" s="11">
        <v>7.9978889999999993E-5</v>
      </c>
      <c r="UF16" s="11">
        <v>9.0544580000000006E-5</v>
      </c>
      <c r="UG16" s="11">
        <v>8.7470749999999999E-5</v>
      </c>
      <c r="UH16" s="11">
        <v>8.3881540000000003E-5</v>
      </c>
      <c r="UI16" s="11">
        <v>9.4160700000000001E-5</v>
      </c>
      <c r="UJ16">
        <v>1.1465539999999999E-4</v>
      </c>
      <c r="UK16">
        <v>1.2713390000000001E-4</v>
      </c>
      <c r="UL16" s="11">
        <v>9.2310370000000001E-5</v>
      </c>
      <c r="UM16" s="11">
        <v>5.7608020000000003E-5</v>
      </c>
      <c r="UN16" s="11">
        <v>3.8061720000000003E-5</v>
      </c>
      <c r="UO16" s="11">
        <v>2.3032919999999999E-5</v>
      </c>
      <c r="UP16" s="11">
        <v>3.9471709999999998E-5</v>
      </c>
      <c r="UQ16" s="11">
        <v>7.00462E-5</v>
      </c>
      <c r="UR16" s="11">
        <v>6.0366179999999997E-5</v>
      </c>
      <c r="US16" s="11">
        <v>6.1303599999999994E-5</v>
      </c>
      <c r="UT16" s="11">
        <v>6.1607290000000002E-5</v>
      </c>
      <c r="UU16" s="11">
        <v>6.1910989999999997E-5</v>
      </c>
      <c r="UV16" s="11">
        <v>6.2214670000000004E-5</v>
      </c>
      <c r="UW16" s="11">
        <v>6.2518359999999998E-5</v>
      </c>
      <c r="UX16" s="11">
        <v>6.2822050000000006E-5</v>
      </c>
      <c r="UY16" s="11">
        <v>6.3125750000000001E-5</v>
      </c>
      <c r="UZ16" s="11">
        <v>6.3429429999999995E-5</v>
      </c>
      <c r="VA16" s="11">
        <v>6.3733120000000003E-5</v>
      </c>
      <c r="VB16" s="11">
        <v>6.4036819999999998E-5</v>
      </c>
      <c r="VC16" s="11">
        <v>6.4340510000000006E-5</v>
      </c>
      <c r="VD16" s="11">
        <v>6.46442E-5</v>
      </c>
      <c r="VE16" s="11">
        <v>6.4947889999999995E-5</v>
      </c>
      <c r="VF16" s="11">
        <v>6.5251580000000002E-5</v>
      </c>
      <c r="VG16" s="11">
        <v>6.5555269999999997E-5</v>
      </c>
      <c r="VH16" s="11">
        <v>6.5858960000000005E-5</v>
      </c>
      <c r="VI16" s="11">
        <v>6.6162649999999999E-5</v>
      </c>
      <c r="VJ16" s="11">
        <v>6.6466349999999994E-5</v>
      </c>
      <c r="VK16" s="11">
        <v>6.6770040000000002E-5</v>
      </c>
      <c r="VL16" s="11">
        <v>6.7073719999999996E-5</v>
      </c>
      <c r="VM16" s="11">
        <v>6.7377410000000004E-5</v>
      </c>
      <c r="VN16" s="11">
        <v>6.7681099999999998E-5</v>
      </c>
      <c r="VO16" s="11">
        <v>6.7984790000000006E-5</v>
      </c>
      <c r="VP16" s="11">
        <v>6.8288490000000001E-5</v>
      </c>
      <c r="VQ16" s="11">
        <v>6.8592179999999996E-5</v>
      </c>
      <c r="VR16" s="11">
        <v>6.8895870000000003E-5</v>
      </c>
      <c r="VS16" s="11">
        <v>6.9199559999999998E-5</v>
      </c>
      <c r="VT16" s="11">
        <v>6.9503240000000005E-5</v>
      </c>
      <c r="VU16" s="11">
        <v>6.980694E-5</v>
      </c>
      <c r="VV16" s="11">
        <v>7.0110629999999995E-5</v>
      </c>
      <c r="VW16" s="11">
        <v>7.0414320000000002E-5</v>
      </c>
      <c r="VX16" s="11">
        <v>7.0718019999999998E-5</v>
      </c>
      <c r="VY16" s="11">
        <v>7.1021700000000005E-5</v>
      </c>
      <c r="VZ16" s="11">
        <v>7.1325389999999999E-5</v>
      </c>
      <c r="WA16" s="11">
        <v>7.1629079999999994E-5</v>
      </c>
      <c r="WB16" s="11">
        <v>7.1932780000000002E-5</v>
      </c>
      <c r="WC16" s="11">
        <v>7.2236459999999996E-5</v>
      </c>
      <c r="WD16" s="11">
        <v>7.2540160000000004E-5</v>
      </c>
      <c r="WE16" s="11">
        <v>7.2843849999999999E-5</v>
      </c>
      <c r="WF16" s="11">
        <v>7.3147540000000007E-5</v>
      </c>
      <c r="WG16" s="11">
        <v>7.3451230000000001E-5</v>
      </c>
      <c r="WH16" s="11">
        <v>7.3754919999999996E-5</v>
      </c>
      <c r="WI16" s="11">
        <v>7.4058610000000003E-5</v>
      </c>
      <c r="WJ16" s="11">
        <v>7.4362299999999998E-5</v>
      </c>
      <c r="WK16" s="11">
        <v>7.4665990000000006E-5</v>
      </c>
      <c r="WL16" s="11">
        <v>7.496968E-5</v>
      </c>
      <c r="WM16" s="11">
        <v>7.5273379999999995E-5</v>
      </c>
      <c r="WN16" s="11">
        <v>7.5577070000000003E-5</v>
      </c>
      <c r="WO16" s="11">
        <v>7.5880749999999997E-5</v>
      </c>
      <c r="WP16" s="11">
        <v>7.6184440000000005E-5</v>
      </c>
      <c r="WQ16" s="11">
        <v>7.6488129999999999E-5</v>
      </c>
      <c r="WR16" s="11">
        <v>7.6791819999999993E-5</v>
      </c>
      <c r="WS16" s="11">
        <v>7.7095520000000002E-5</v>
      </c>
      <c r="WT16" s="11">
        <v>7.7399209999999997E-5</v>
      </c>
      <c r="WU16" s="11">
        <v>7.7702900000000004E-5</v>
      </c>
      <c r="WV16" s="11">
        <v>7.8006589999999999E-5</v>
      </c>
      <c r="WW16" s="11">
        <v>7.8310270000000006E-5</v>
      </c>
      <c r="WX16" s="11">
        <v>7.8613970000000001E-5</v>
      </c>
      <c r="WY16" s="11">
        <v>7.8917659999999995E-5</v>
      </c>
      <c r="WZ16" s="11">
        <v>7.9221350000000003E-5</v>
      </c>
      <c r="XA16" s="11">
        <v>7.9525049999999998E-5</v>
      </c>
      <c r="XB16" s="11">
        <v>7.9828730000000006E-5</v>
      </c>
      <c r="XC16" s="11">
        <v>8.013242E-5</v>
      </c>
      <c r="XD16" s="11">
        <v>8.0436119999999995E-5</v>
      </c>
      <c r="XE16" s="11">
        <v>8.0739810000000003E-5</v>
      </c>
      <c r="XF16" s="11">
        <v>8.1043489999999997E-5</v>
      </c>
      <c r="XG16" s="11">
        <v>8.1347190000000005E-5</v>
      </c>
      <c r="XH16" s="11">
        <v>8.165088E-5</v>
      </c>
      <c r="XI16" s="11">
        <v>8.1954569999999994E-5</v>
      </c>
      <c r="XJ16" s="11">
        <v>8.2258260000000002E-5</v>
      </c>
      <c r="XK16" s="11">
        <v>8.2561949999999996E-5</v>
      </c>
      <c r="XL16" s="11">
        <v>8.2865640000000004E-5</v>
      </c>
      <c r="XM16" s="11">
        <v>8.3169329999999999E-5</v>
      </c>
      <c r="XN16" s="11">
        <v>8.3473020000000007E-5</v>
      </c>
      <c r="XO16" s="11">
        <v>8.3776710000000001E-5</v>
      </c>
      <c r="XP16" s="11">
        <v>8.4080409999999996E-5</v>
      </c>
      <c r="XQ16" s="11">
        <v>8.4384100000000004E-5</v>
      </c>
      <c r="XR16" s="11">
        <v>8.4687779999999998E-5</v>
      </c>
      <c r="XS16" s="11">
        <v>8.4991470000000006E-5</v>
      </c>
      <c r="XT16" s="11">
        <v>8.529516E-5</v>
      </c>
      <c r="XU16" s="11">
        <v>8.5598849999999994E-5</v>
      </c>
      <c r="XV16" s="11">
        <v>8.5902550000000003E-5</v>
      </c>
      <c r="XW16" s="11">
        <v>8.6206239999999997E-5</v>
      </c>
      <c r="XX16" s="11">
        <v>8.6509930000000005E-5</v>
      </c>
      <c r="XY16" s="11">
        <v>8.681362E-5</v>
      </c>
      <c r="XZ16" s="11">
        <v>8.7117299999999993E-5</v>
      </c>
      <c r="YA16" s="11">
        <v>8.7421000000000002E-5</v>
      </c>
      <c r="YB16" s="11">
        <v>8.7724689999999996E-5</v>
      </c>
      <c r="YC16" s="11">
        <v>8.8028380000000004E-5</v>
      </c>
      <c r="YD16" s="11">
        <v>8.8332079999999999E-5</v>
      </c>
      <c r="YE16" s="11">
        <v>8.8635760000000007E-5</v>
      </c>
      <c r="YF16" s="11">
        <v>8.8939450000000001E-5</v>
      </c>
      <c r="YG16" s="11">
        <v>8.9243149999999996E-5</v>
      </c>
      <c r="YH16" s="11">
        <v>8.9546840000000004E-5</v>
      </c>
      <c r="YI16" s="11">
        <v>8.9850519999999998E-5</v>
      </c>
      <c r="YJ16" s="11">
        <v>9.0154220000000006E-5</v>
      </c>
      <c r="YK16" s="11">
        <v>9.0457910000000001E-5</v>
      </c>
      <c r="YL16" s="11">
        <v>9.0761599999999995E-5</v>
      </c>
      <c r="YM16" s="11">
        <v>9.1065290000000003E-5</v>
      </c>
      <c r="YN16" s="11">
        <v>9.1368979999999997E-5</v>
      </c>
      <c r="YO16" s="11">
        <v>9.1672670000000005E-5</v>
      </c>
      <c r="YP16" s="11">
        <v>9.197636E-5</v>
      </c>
      <c r="YQ16" s="11">
        <v>9.2280049999999994E-5</v>
      </c>
      <c r="YR16" s="11">
        <v>9.2583740000000002E-5</v>
      </c>
      <c r="YS16" s="11">
        <v>9.2887439999999997E-5</v>
      </c>
      <c r="YT16" s="11">
        <v>9.3191130000000005E-5</v>
      </c>
      <c r="YU16" s="11">
        <v>9.3494809999999999E-5</v>
      </c>
      <c r="YV16" s="11">
        <v>9.3798500000000007E-5</v>
      </c>
      <c r="YW16" s="11">
        <v>9.4102190000000001E-5</v>
      </c>
      <c r="YX16" s="11">
        <v>9.4405889999999996E-5</v>
      </c>
      <c r="YY16" s="11">
        <v>9.4709580000000004E-5</v>
      </c>
      <c r="YZ16" s="11">
        <v>9.5013269999999998E-5</v>
      </c>
      <c r="ZA16" s="11">
        <v>9.5316960000000006E-5</v>
      </c>
      <c r="ZB16" s="11">
        <v>9.5620650000000001E-5</v>
      </c>
      <c r="ZC16" s="11">
        <v>9.5924339999999995E-5</v>
      </c>
      <c r="ZD16" s="11">
        <v>9.6228030000000003E-5</v>
      </c>
      <c r="ZE16" s="11">
        <v>9.6531719999999997E-5</v>
      </c>
      <c r="ZF16" s="11">
        <v>9.6835410000000005E-5</v>
      </c>
      <c r="ZG16" s="11">
        <v>9.713911E-5</v>
      </c>
      <c r="ZH16" s="11">
        <v>9.7442789999999994E-5</v>
      </c>
      <c r="ZI16" s="11">
        <v>9.7746490000000003E-5</v>
      </c>
      <c r="ZJ16" s="11">
        <v>9.8050179999999997E-5</v>
      </c>
      <c r="ZK16" s="11">
        <v>9.8353870000000005E-5</v>
      </c>
      <c r="ZL16" s="11">
        <v>9.8657549999999999E-5</v>
      </c>
      <c r="ZM16" s="11">
        <v>9.8961249999999994E-5</v>
      </c>
      <c r="ZN16" s="11">
        <v>9.9264940000000002E-5</v>
      </c>
      <c r="ZO16" s="11">
        <v>9.9568639999999997E-5</v>
      </c>
      <c r="ZP16" s="11">
        <v>9.9872320000000004E-5</v>
      </c>
      <c r="ZQ16">
        <v>1.00176E-4</v>
      </c>
      <c r="ZR16">
        <v>1.0047970000000001E-4</v>
      </c>
      <c r="ZS16">
        <v>1.007834E-4</v>
      </c>
      <c r="ZT16">
        <v>1.010871E-4</v>
      </c>
      <c r="ZU16">
        <v>1.0139080000000001E-4</v>
      </c>
      <c r="ZV16">
        <v>1.016945E-4</v>
      </c>
      <c r="ZW16">
        <v>1.019982E-4</v>
      </c>
      <c r="ZX16">
        <v>1.023018E-4</v>
      </c>
      <c r="ZY16">
        <v>1.0260550000000001E-4</v>
      </c>
      <c r="ZZ16">
        <v>1.029092E-4</v>
      </c>
      <c r="AAA16">
        <v>1.032129E-4</v>
      </c>
      <c r="AAB16">
        <v>1.035166E-4</v>
      </c>
      <c r="AAC16">
        <v>1.038203E-4</v>
      </c>
      <c r="AAD16">
        <v>1.0412399999999999E-4</v>
      </c>
      <c r="AAE16">
        <v>1.044277E-4</v>
      </c>
      <c r="AAF16">
        <v>1.047314E-4</v>
      </c>
      <c r="AAG16">
        <v>1.0503509999999999E-4</v>
      </c>
      <c r="AAH16">
        <v>1.053388E-4</v>
      </c>
      <c r="AAI16">
        <v>1.056424E-4</v>
      </c>
      <c r="AAJ16">
        <v>1.059461E-4</v>
      </c>
      <c r="AAK16">
        <v>1.0624979999999999E-4</v>
      </c>
      <c r="AAL16">
        <v>1.065535E-4</v>
      </c>
      <c r="AAM16">
        <v>1.068572E-4</v>
      </c>
      <c r="AAN16">
        <v>1.0716090000000001E-4</v>
      </c>
      <c r="AAO16">
        <v>1.074646E-4</v>
      </c>
      <c r="AAP16">
        <v>1.077683E-4</v>
      </c>
      <c r="AAQ16">
        <v>1.08072E-4</v>
      </c>
      <c r="AAR16">
        <v>1.083757E-4</v>
      </c>
      <c r="AAS16">
        <v>1.086793E-4</v>
      </c>
      <c r="AAT16">
        <v>1.08983E-4</v>
      </c>
      <c r="AAU16">
        <v>1.0928670000000001E-4</v>
      </c>
      <c r="AAV16">
        <v>1.095904E-4</v>
      </c>
      <c r="AAW16">
        <v>1.098941E-4</v>
      </c>
      <c r="AAX16">
        <v>1.101978E-4</v>
      </c>
      <c r="AAY16">
        <v>1.105015E-4</v>
      </c>
      <c r="AAZ16">
        <v>1.1080519999999999E-4</v>
      </c>
      <c r="ABA16">
        <v>1.111089E-4</v>
      </c>
      <c r="ABB16">
        <v>1.114126E-4</v>
      </c>
      <c r="ABC16">
        <v>1.1171630000000001E-4</v>
      </c>
      <c r="ABD16">
        <v>1.1202E-4</v>
      </c>
      <c r="ABE16">
        <v>1.123236E-4</v>
      </c>
      <c r="ABF16">
        <v>1.126273E-4</v>
      </c>
      <c r="ABG16">
        <v>1.1293099999999999E-4</v>
      </c>
      <c r="ABH16">
        <v>1.132347E-4</v>
      </c>
      <c r="ABI16">
        <v>1.135384E-4</v>
      </c>
      <c r="ABJ16">
        <v>1.1384210000000001E-4</v>
      </c>
      <c r="ABK16">
        <v>1.141458E-4</v>
      </c>
      <c r="ABL16">
        <v>1.144495E-4</v>
      </c>
      <c r="ABM16">
        <v>1.147532E-4</v>
      </c>
      <c r="ABN16">
        <v>1.1505680000000001E-4</v>
      </c>
      <c r="ABO16">
        <v>1.153605E-4</v>
      </c>
      <c r="ABP16">
        <v>1.156642E-4</v>
      </c>
      <c r="ABQ16">
        <v>1.159679E-4</v>
      </c>
      <c r="ABR16">
        <v>1.162716E-4</v>
      </c>
      <c r="ABS16">
        <v>1.1657529999999999E-4</v>
      </c>
      <c r="ABT16">
        <v>1.16879E-4</v>
      </c>
      <c r="ABU16">
        <v>1.171827E-4</v>
      </c>
      <c r="ABV16">
        <v>1.1748639999999999E-4</v>
      </c>
      <c r="ABW16">
        <v>1.177901E-4</v>
      </c>
      <c r="ABX16">
        <v>1.180938E-4</v>
      </c>
      <c r="ABY16">
        <v>1.1839750000000001E-4</v>
      </c>
      <c r="ABZ16">
        <v>1.1870109999999999E-4</v>
      </c>
      <c r="ACA16">
        <v>1.190048E-4</v>
      </c>
      <c r="ACB16">
        <v>1.193085E-4</v>
      </c>
      <c r="ACC16">
        <v>1.1961220000000001E-4</v>
      </c>
      <c r="ACD16">
        <v>1.199159E-4</v>
      </c>
      <c r="ACE16">
        <v>1.202196E-4</v>
      </c>
      <c r="ACF16">
        <v>1.2052330000000001E-4</v>
      </c>
      <c r="ACG16">
        <v>1.20827E-4</v>
      </c>
      <c r="ACH16">
        <v>1.211307E-4</v>
      </c>
      <c r="ACI16">
        <v>1.214344E-4</v>
      </c>
      <c r="ACJ16">
        <v>1.2173800000000001E-4</v>
      </c>
      <c r="ACK16">
        <v>1.220417E-4</v>
      </c>
      <c r="ACL16">
        <v>1.223454E-4</v>
      </c>
      <c r="ACM16">
        <v>1.2264909999999999E-4</v>
      </c>
      <c r="ACN16">
        <v>1.2295280000000001E-4</v>
      </c>
      <c r="ACO16">
        <v>1.2325650000000001E-4</v>
      </c>
      <c r="ACP16">
        <v>1.235602E-4</v>
      </c>
      <c r="ACQ16">
        <v>1.238639E-4</v>
      </c>
      <c r="ACR16">
        <v>1.2416759999999999E-4</v>
      </c>
      <c r="ACS16">
        <v>1.2447129999999999E-4</v>
      </c>
      <c r="ACT16">
        <v>1.247749E-4</v>
      </c>
      <c r="ACU16">
        <v>1.250786E-4</v>
      </c>
      <c r="ACV16">
        <v>1.2538229999999999E-4</v>
      </c>
      <c r="ACW16">
        <v>1.2568599999999999E-4</v>
      </c>
      <c r="ACX16">
        <v>1.2598970000000001E-4</v>
      </c>
      <c r="ACY16">
        <v>1.2629340000000001E-4</v>
      </c>
      <c r="ACZ16">
        <v>1.265971E-4</v>
      </c>
      <c r="ADA16">
        <v>1.269008E-4</v>
      </c>
      <c r="ADB16">
        <v>1.2720449999999999E-4</v>
      </c>
      <c r="ADC16">
        <v>1.2750819999999999E-4</v>
      </c>
      <c r="ADD16">
        <v>1.2781190000000001E-4</v>
      </c>
      <c r="ADE16">
        <v>1.281156E-4</v>
      </c>
      <c r="ADF16">
        <v>1.2841919999999999E-4</v>
      </c>
      <c r="ADG16">
        <v>1.2872289999999999E-4</v>
      </c>
      <c r="ADH16">
        <v>1.2902660000000001E-4</v>
      </c>
      <c r="ADI16">
        <v>1.293303E-4</v>
      </c>
      <c r="ADJ16">
        <v>1.29634E-4</v>
      </c>
      <c r="ADK16">
        <v>1.2993769999999999E-4</v>
      </c>
      <c r="ADL16">
        <v>1.3024139999999999E-4</v>
      </c>
      <c r="ADM16">
        <v>1.3054510000000001E-4</v>
      </c>
      <c r="ADN16">
        <v>1.3084880000000001E-4</v>
      </c>
      <c r="ADO16">
        <v>1.311525E-4</v>
      </c>
      <c r="ADP16">
        <v>1.314562E-4</v>
      </c>
      <c r="ADQ16">
        <v>1.3175989999999999E-4</v>
      </c>
      <c r="ADR16">
        <v>1.3206350000000001E-4</v>
      </c>
      <c r="ADS16">
        <v>1.323672E-4</v>
      </c>
      <c r="ADT16">
        <v>1.326709E-4</v>
      </c>
      <c r="ADU16">
        <v>1.3297459999999999E-4</v>
      </c>
      <c r="ADV16">
        <v>1.3327829999999999E-4</v>
      </c>
      <c r="ADW16">
        <v>1.3358200000000001E-4</v>
      </c>
      <c r="ADX16">
        <v>1.338857E-4</v>
      </c>
      <c r="ADY16">
        <v>1.341894E-4</v>
      </c>
      <c r="ADZ16">
        <v>1.3449309999999999E-4</v>
      </c>
      <c r="AEA16">
        <v>1.3479670000000001E-4</v>
      </c>
      <c r="AEB16">
        <v>1.3510040000000001E-4</v>
      </c>
      <c r="AEC16">
        <v>1.354041E-4</v>
      </c>
      <c r="AED16">
        <v>1.357078E-4</v>
      </c>
      <c r="AEE16">
        <v>1.3601149999999999E-4</v>
      </c>
      <c r="AEF16">
        <v>1.3631520000000001E-4</v>
      </c>
      <c r="AEG16">
        <v>1.3661890000000001E-4</v>
      </c>
      <c r="AEH16">
        <v>1.369226E-4</v>
      </c>
      <c r="AEI16">
        <v>1.372263E-4</v>
      </c>
      <c r="AEJ16">
        <v>1.3752999999999999E-4</v>
      </c>
      <c r="AEK16">
        <v>1.350588E-4</v>
      </c>
      <c r="AEL16">
        <v>1.5487300000000001E-4</v>
      </c>
      <c r="AEM16">
        <v>2.773683E-4</v>
      </c>
      <c r="AEN16">
        <v>3.8952879999999999E-4</v>
      </c>
      <c r="AEO16">
        <v>3.2473559999999997E-4</v>
      </c>
      <c r="AEP16">
        <v>1.065926E-4</v>
      </c>
      <c r="AEQ16" s="11">
        <v>7.4359830000000004E-7</v>
      </c>
      <c r="AER16" s="11">
        <v>6.7229859999999995E-5</v>
      </c>
      <c r="AES16">
        <v>1.8087720000000001E-4</v>
      </c>
      <c r="AET16">
        <v>2.1056450000000001E-4</v>
      </c>
      <c r="AEU16">
        <v>1.680792E-4</v>
      </c>
      <c r="AEV16">
        <v>1.135352E-4</v>
      </c>
      <c r="AEW16">
        <v>1.7164E-4</v>
      </c>
      <c r="AEX16">
        <v>3.626352E-4</v>
      </c>
      <c r="AEY16">
        <v>4.6697790000000002E-4</v>
      </c>
      <c r="AEZ16">
        <v>3.8653130000000001E-4</v>
      </c>
      <c r="AFA16">
        <v>2.5151330000000002E-4</v>
      </c>
      <c r="AFB16">
        <v>1.12769E-4</v>
      </c>
      <c r="AFC16" s="11">
        <v>1.9174229999999999E-5</v>
      </c>
      <c r="AFD16" s="11">
        <v>3.4356770000000001E-5</v>
      </c>
      <c r="AFE16" s="11">
        <v>7.32414E-5</v>
      </c>
      <c r="AFF16" s="11">
        <v>6.4603790000000006E-5</v>
      </c>
      <c r="AFG16" s="11">
        <v>7.9809560000000006E-5</v>
      </c>
      <c r="AFH16">
        <v>1.80855E-4</v>
      </c>
      <c r="AFI16">
        <v>3.2898589999999999E-4</v>
      </c>
      <c r="AFJ16">
        <v>4.241289E-4</v>
      </c>
      <c r="AFK16">
        <v>4.081294E-4</v>
      </c>
      <c r="AFL16">
        <v>3.0891170000000001E-4</v>
      </c>
      <c r="AFM16">
        <v>2.079498E-4</v>
      </c>
      <c r="AFN16">
        <v>2.1129070000000001E-4</v>
      </c>
      <c r="AFO16">
        <v>3.3319110000000002E-4</v>
      </c>
      <c r="AFP16">
        <v>4.3548239999999998E-4</v>
      </c>
      <c r="AFQ16">
        <v>4.5163069999999998E-4</v>
      </c>
      <c r="AFR16">
        <v>4.5143339999999997E-4</v>
      </c>
      <c r="AFS16">
        <v>4.6384710000000001E-4</v>
      </c>
      <c r="AFT16">
        <v>4.5199219999999998E-4</v>
      </c>
      <c r="AFU16">
        <v>4.2297530000000002E-4</v>
      </c>
      <c r="AFV16">
        <v>4.044432E-4</v>
      </c>
      <c r="AFW16">
        <v>3.5836089999999999E-4</v>
      </c>
      <c r="AFX16">
        <v>2.7724800000000001E-4</v>
      </c>
      <c r="AFY16">
        <v>2.001006E-4</v>
      </c>
      <c r="AFZ16">
        <v>1.351011E-4</v>
      </c>
      <c r="AGA16">
        <v>1.056737E-4</v>
      </c>
      <c r="AGB16">
        <v>1.1208479999999999E-4</v>
      </c>
      <c r="AGC16">
        <v>1.095482E-4</v>
      </c>
      <c r="AGD16" s="11">
        <v>7.9252780000000007E-5</v>
      </c>
      <c r="AGE16" s="11">
        <v>3.8464360000000001E-5</v>
      </c>
      <c r="AGF16" s="11">
        <v>3.2953410000000003E-5</v>
      </c>
      <c r="AGG16" s="11">
        <v>8.934375E-5</v>
      </c>
      <c r="AGH16">
        <v>1.782044E-4</v>
      </c>
      <c r="AGI16">
        <v>2.7110509999999998E-4</v>
      </c>
      <c r="AGJ16">
        <v>3.1702359999999998E-4</v>
      </c>
      <c r="AGK16">
        <v>2.378697E-4</v>
      </c>
      <c r="AGL16" s="11">
        <v>8.0284140000000002E-5</v>
      </c>
      <c r="AGM16" s="11">
        <v>1.533154E-6</v>
      </c>
      <c r="AGN16" s="11">
        <v>1.827296E-5</v>
      </c>
      <c r="AGO16" s="11">
        <v>2.827855E-5</v>
      </c>
      <c r="AGP16" s="11">
        <v>-1.2202869999999999E-5</v>
      </c>
      <c r="AGQ16" s="11">
        <v>-5.027633E-5</v>
      </c>
      <c r="AGR16" s="11">
        <v>-4.7148750000000002E-5</v>
      </c>
      <c r="AGS16" s="11">
        <v>-7.0816269999999998E-6</v>
      </c>
      <c r="AGT16" s="11">
        <v>4.8406869999999997E-5</v>
      </c>
      <c r="AGU16">
        <v>1.092388E-4</v>
      </c>
      <c r="AGV16">
        <v>1.129411E-4</v>
      </c>
      <c r="AGW16" s="11">
        <v>3.755E-6</v>
      </c>
      <c r="AGX16" s="11">
        <v>-7.1947029999999996E-5</v>
      </c>
      <c r="AGY16" s="11">
        <v>-4.179875E-5</v>
      </c>
      <c r="AGZ16" s="11">
        <v>-1.005966E-5</v>
      </c>
      <c r="AHA16" s="11">
        <v>1.9518689999999999E-5</v>
      </c>
      <c r="AHB16">
        <v>1.4534190000000001E-4</v>
      </c>
      <c r="AHC16">
        <v>2.9731110000000001E-4</v>
      </c>
      <c r="AHD16">
        <v>3.1580999999999997E-4</v>
      </c>
      <c r="AHE16">
        <v>2.7512689999999998E-4</v>
      </c>
      <c r="AHF16">
        <v>2.522558E-4</v>
      </c>
      <c r="AHG16">
        <v>1.804241E-4</v>
      </c>
      <c r="AHH16" s="11">
        <v>7.2211970000000004E-5</v>
      </c>
      <c r="AHI16" s="11">
        <v>8.2531579999999993E-6</v>
      </c>
      <c r="AHJ16" s="11">
        <v>-5.8112000000000004E-6</v>
      </c>
      <c r="AHK16" s="11">
        <v>3.9405469999999999E-5</v>
      </c>
      <c r="AHL16">
        <v>1.6707040000000001E-4</v>
      </c>
      <c r="AHM16">
        <v>2.6736220000000001E-4</v>
      </c>
      <c r="AHN16">
        <v>2.5413580000000001E-4</v>
      </c>
      <c r="AHO16">
        <v>1.844529E-4</v>
      </c>
      <c r="AHP16">
        <v>1.722901E-4</v>
      </c>
      <c r="AHQ16">
        <v>2.3478379999999999E-4</v>
      </c>
      <c r="AHR16">
        <v>2.4715419999999999E-4</v>
      </c>
      <c r="AHS16">
        <v>1.7868730000000001E-4</v>
      </c>
      <c r="AHT16">
        <v>1.4794809999999999E-4</v>
      </c>
      <c r="AHU16">
        <v>2.2418730000000001E-4</v>
      </c>
      <c r="AHV16">
        <v>2.8405230000000002E-4</v>
      </c>
      <c r="AHW16">
        <v>1.7698099999999999E-4</v>
      </c>
      <c r="AHX16" s="11">
        <v>3.7449900000000002E-5</v>
      </c>
      <c r="AHY16" s="11">
        <v>-1.5695430000000001E-5</v>
      </c>
      <c r="AHZ16" s="11">
        <v>-2.1624180000000001E-5</v>
      </c>
      <c r="AIA16" s="11">
        <v>-2.555706E-5</v>
      </c>
      <c r="AIB16" s="11">
        <v>-3.7025879999999999E-5</v>
      </c>
      <c r="AIC16" s="11">
        <v>-6.290681E-5</v>
      </c>
      <c r="AID16" s="11">
        <v>-2.9914919999999999E-5</v>
      </c>
      <c r="AIE16">
        <v>1.144145E-4</v>
      </c>
      <c r="AIF16">
        <v>2.2243290000000001E-4</v>
      </c>
      <c r="AIG16">
        <v>1.4355300000000001E-4</v>
      </c>
      <c r="AIH16" s="11">
        <v>1.4132040000000001E-5</v>
      </c>
      <c r="AII16" s="11">
        <v>-5.5621310000000003E-5</v>
      </c>
      <c r="AIJ16" s="11">
        <v>-4.2975139999999997E-5</v>
      </c>
      <c r="AIK16" s="11">
        <v>2.6240030000000002E-5</v>
      </c>
      <c r="AIL16" s="11">
        <v>6.9601640000000004E-5</v>
      </c>
      <c r="AIM16" s="11">
        <v>6.0674760000000001E-5</v>
      </c>
      <c r="AIN16" s="11">
        <v>1.517081E-5</v>
      </c>
      <c r="AIO16" s="11">
        <v>3.245797E-6</v>
      </c>
      <c r="AIP16">
        <v>1.4767630000000001E-4</v>
      </c>
      <c r="AIQ16">
        <v>3.3613449999999998E-4</v>
      </c>
      <c r="AIR16">
        <v>3.5493200000000002E-4</v>
      </c>
      <c r="AIS16">
        <v>2.5340580000000001E-4</v>
      </c>
      <c r="AIT16">
        <v>1.571705E-4</v>
      </c>
      <c r="AIU16">
        <v>1.3168920000000001E-4</v>
      </c>
      <c r="AIV16">
        <v>1.5915180000000001E-4</v>
      </c>
      <c r="AIW16">
        <v>1.6297959999999999E-4</v>
      </c>
      <c r="AIX16">
        <v>2.1198049999999999E-4</v>
      </c>
      <c r="AIY16">
        <v>3.571224E-4</v>
      </c>
      <c r="AIZ16">
        <v>3.6643910000000001E-4</v>
      </c>
      <c r="AJA16">
        <v>2.4631190000000002E-4</v>
      </c>
      <c r="AJB16">
        <v>1.4094500000000001E-4</v>
      </c>
      <c r="AJC16">
        <v>1.16668E-4</v>
      </c>
      <c r="AJD16">
        <v>1.5205770000000001E-4</v>
      </c>
      <c r="AJE16">
        <v>1.881993E-4</v>
      </c>
      <c r="AJF16">
        <v>3.1372399999999998E-4</v>
      </c>
      <c r="AJG16">
        <v>5.6599790000000003E-4</v>
      </c>
      <c r="AJH16">
        <v>6.1137430000000003E-4</v>
      </c>
      <c r="AJI16">
        <v>3.46619E-4</v>
      </c>
      <c r="AJJ16">
        <v>1.036831E-4</v>
      </c>
      <c r="AJK16" s="11">
        <v>1.3203450000000001E-6</v>
      </c>
      <c r="AJL16" s="11">
        <v>4.2843860000000002E-5</v>
      </c>
      <c r="AJM16">
        <v>1.5253010000000001E-4</v>
      </c>
      <c r="AJN16">
        <v>2.1891909999999999E-4</v>
      </c>
      <c r="AJO16">
        <v>3.265101E-4</v>
      </c>
      <c r="AJP16">
        <v>5.1900099999999995E-4</v>
      </c>
      <c r="AJQ16">
        <v>5.4992379999999996E-4</v>
      </c>
      <c r="AJR16">
        <v>3.236844E-4</v>
      </c>
      <c r="AJS16" s="11">
        <v>5.7883719999999997E-5</v>
      </c>
      <c r="AJT16" s="11">
        <v>-3.000623E-5</v>
      </c>
      <c r="AJU16" s="11">
        <v>6.4953090000000006E-5</v>
      </c>
      <c r="AJV16">
        <v>2.1419949999999999E-4</v>
      </c>
      <c r="AJW16">
        <v>4.296309E-4</v>
      </c>
      <c r="AJX16">
        <v>6.3322360000000002E-4</v>
      </c>
      <c r="AJY16">
        <v>5.1665130000000002E-4</v>
      </c>
      <c r="AJZ16">
        <v>2.9412980000000002E-4</v>
      </c>
      <c r="AKA16">
        <v>1.9081210000000001E-4</v>
      </c>
      <c r="AKB16">
        <v>2.5935869999999997E-4</v>
      </c>
      <c r="AKC16">
        <v>3.891748E-4</v>
      </c>
      <c r="AKD16">
        <v>5.0800149999999996E-4</v>
      </c>
      <c r="AKE16">
        <v>5.9424689999999997E-4</v>
      </c>
      <c r="AKF16">
        <v>4.9490069999999996E-4</v>
      </c>
      <c r="AKG16">
        <v>3.7432040000000001E-4</v>
      </c>
      <c r="AKH16">
        <v>4.062491E-4</v>
      </c>
      <c r="AKI16">
        <v>4.471209E-4</v>
      </c>
      <c r="AKJ16">
        <v>4.096956E-4</v>
      </c>
      <c r="AKK16">
        <v>4.5341020000000002E-4</v>
      </c>
      <c r="AKL16">
        <v>7.1629470000000005E-4</v>
      </c>
      <c r="AKM16">
        <v>1.149925E-3</v>
      </c>
      <c r="AKN16">
        <v>1.352167E-3</v>
      </c>
      <c r="AKO16">
        <v>1.362413E-3</v>
      </c>
      <c r="AKP16">
        <v>1.5062540000000001E-3</v>
      </c>
      <c r="AKQ16">
        <v>1.4685810000000001E-3</v>
      </c>
      <c r="AKR16">
        <v>1.2031170000000001E-3</v>
      </c>
      <c r="AKS16">
        <v>1.0340060000000001E-3</v>
      </c>
      <c r="AKT16">
        <v>1.0665099999999999E-3</v>
      </c>
      <c r="AKU16">
        <v>1.28824E-3</v>
      </c>
      <c r="AKV16">
        <v>1.4739810000000001E-3</v>
      </c>
      <c r="AKW16">
        <v>1.3406799999999999E-3</v>
      </c>
      <c r="AKX16">
        <v>1.188152E-3</v>
      </c>
      <c r="AKY16">
        <v>1.220933E-3</v>
      </c>
      <c r="AKZ16">
        <v>1.3444240000000001E-3</v>
      </c>
      <c r="ALA16">
        <v>1.455818E-3</v>
      </c>
      <c r="ALB16">
        <v>1.5522310000000001E-3</v>
      </c>
      <c r="ALC16">
        <v>1.5545120000000001E-3</v>
      </c>
      <c r="ALD16">
        <v>1.553977E-3</v>
      </c>
      <c r="ALE16">
        <v>1.7021619999999999E-3</v>
      </c>
      <c r="ALF16">
        <v>1.8024549999999999E-3</v>
      </c>
      <c r="ALG16">
        <v>1.6714989999999999E-3</v>
      </c>
      <c r="ALH16">
        <v>1.5829430000000001E-3</v>
      </c>
      <c r="ALI16">
        <v>1.6322699999999999E-3</v>
      </c>
      <c r="ALJ16">
        <v>1.6932340000000001E-3</v>
      </c>
      <c r="ALK16">
        <v>1.6879830000000001E-3</v>
      </c>
      <c r="ALL16">
        <v>1.6581339999999999E-3</v>
      </c>
      <c r="ALM16">
        <v>1.6316760000000001E-3</v>
      </c>
      <c r="ALN16">
        <v>1.6039820000000001E-3</v>
      </c>
      <c r="ALO16">
        <v>1.6093430000000001E-3</v>
      </c>
      <c r="ALP16">
        <v>1.624527E-3</v>
      </c>
      <c r="ALQ16">
        <v>1.551628E-3</v>
      </c>
      <c r="ALR16">
        <v>1.3835589999999999E-3</v>
      </c>
      <c r="ALS16">
        <v>1.1638519999999999E-3</v>
      </c>
      <c r="ALT16">
        <v>9.0178739999999995E-4</v>
      </c>
      <c r="ALU16">
        <v>6.5739680000000003E-4</v>
      </c>
      <c r="ALV16">
        <v>4.5738570000000001E-4</v>
      </c>
      <c r="ALW16">
        <v>2.668293E-4</v>
      </c>
      <c r="ALX16">
        <v>1.6850320000000001E-4</v>
      </c>
      <c r="ALY16">
        <v>2.3513059999999999E-4</v>
      </c>
      <c r="ALZ16">
        <v>2.344929E-4</v>
      </c>
      <c r="AMA16" s="11">
        <v>5.0616850000000003E-5</v>
      </c>
      <c r="AMB16" s="11">
        <v>-3.3529070000000001E-6</v>
      </c>
      <c r="AMC16">
        <v>1.0765609999999999E-4</v>
      </c>
      <c r="AMD16">
        <v>2.5180519999999998E-4</v>
      </c>
      <c r="AME16">
        <v>3.284823E-4</v>
      </c>
      <c r="AMF16">
        <v>4.2792269999999998E-4</v>
      </c>
      <c r="AMG16">
        <v>6.2320699999999997E-4</v>
      </c>
      <c r="AMH16">
        <v>1.1021550000000001E-3</v>
      </c>
      <c r="AMI16">
        <v>1.5992999999999999E-3</v>
      </c>
      <c r="AMJ16">
        <v>1.520864E-3</v>
      </c>
      <c r="AMK16">
        <v>1.3952089999999999E-3</v>
      </c>
      <c r="AML16">
        <v>1.372362E-3</v>
      </c>
      <c r="AMM16">
        <v>1.3620360000000001E-3</v>
      </c>
      <c r="AMN16">
        <v>1.3612419999999999E-3</v>
      </c>
      <c r="AMO16">
        <v>1.491841E-3</v>
      </c>
      <c r="AMP16">
        <v>1.8389179999999999E-3</v>
      </c>
      <c r="AMQ16">
        <v>2.2771639999999999E-3</v>
      </c>
      <c r="AMR16">
        <v>2.2776950000000002E-3</v>
      </c>
      <c r="AMS16">
        <v>1.796368E-3</v>
      </c>
      <c r="AMT16">
        <v>1.440993E-3</v>
      </c>
      <c r="AMU16">
        <v>1.3138010000000001E-3</v>
      </c>
      <c r="AMV16">
        <v>1.184187E-3</v>
      </c>
      <c r="AMW16">
        <v>1.096075E-3</v>
      </c>
      <c r="AMX16">
        <v>1.159003E-3</v>
      </c>
      <c r="AMY16">
        <v>1.292461E-3</v>
      </c>
      <c r="AMZ16">
        <v>1.441941E-3</v>
      </c>
      <c r="ANA16">
        <v>1.603621E-3</v>
      </c>
      <c r="ANB16">
        <v>1.6023840000000001E-3</v>
      </c>
      <c r="ANC16">
        <v>1.5182780000000001E-3</v>
      </c>
      <c r="AND16">
        <v>1.3921269999999999E-3</v>
      </c>
      <c r="ANE16">
        <v>1.2566070000000001E-3</v>
      </c>
      <c r="ANF16">
        <v>1.2876529999999999E-3</v>
      </c>
      <c r="ANG16">
        <v>1.5597300000000001E-3</v>
      </c>
      <c r="ANH16">
        <v>1.9780100000000001E-3</v>
      </c>
      <c r="ANI16">
        <v>2.0067430000000001E-3</v>
      </c>
      <c r="ANJ16">
        <v>1.6819230000000001E-3</v>
      </c>
      <c r="ANK16">
        <v>1.567688E-3</v>
      </c>
      <c r="ANL16">
        <v>1.720103E-3</v>
      </c>
      <c r="ANM16">
        <v>2.0367459999999999E-3</v>
      </c>
      <c r="ANN16">
        <v>2.2842320000000002E-3</v>
      </c>
      <c r="ANO16">
        <v>2.425408E-3</v>
      </c>
      <c r="ANP16">
        <v>2.7438409999999999E-3</v>
      </c>
      <c r="ANQ16">
        <v>3.3750350000000002E-3</v>
      </c>
      <c r="ANR16">
        <v>4.0342700000000004E-3</v>
      </c>
      <c r="ANS16">
        <v>4.625405E-3</v>
      </c>
      <c r="ANT16">
        <v>5.5571040000000002E-3</v>
      </c>
      <c r="ANU16">
        <v>7.3613309999999996E-3</v>
      </c>
      <c r="ANV16">
        <v>1.068208E-2</v>
      </c>
      <c r="ANW16">
        <v>1.8129860000000001E-2</v>
      </c>
      <c r="ANX16">
        <v>3.5133339999999999E-2</v>
      </c>
      <c r="ANY16">
        <v>6.5519030000000006E-2</v>
      </c>
      <c r="ANZ16">
        <v>9.5527249999999994E-2</v>
      </c>
      <c r="AOA16">
        <v>0.10777100000000001</v>
      </c>
      <c r="AOB16">
        <v>0.1093344</v>
      </c>
      <c r="AOC16">
        <v>0.1064162</v>
      </c>
      <c r="AOD16">
        <v>9.7193290000000002E-2</v>
      </c>
      <c r="AOE16">
        <v>8.4413150000000006E-2</v>
      </c>
      <c r="AOF16">
        <v>7.1941900000000003E-2</v>
      </c>
      <c r="AOG16">
        <v>5.9604160000000003E-2</v>
      </c>
      <c r="AOH16">
        <v>4.8575060000000003E-2</v>
      </c>
      <c r="AOI16">
        <v>4.1080470000000001E-2</v>
      </c>
      <c r="AOJ16">
        <v>3.498569E-2</v>
      </c>
      <c r="AOK16">
        <v>2.9667519999999999E-2</v>
      </c>
      <c r="AOL16">
        <v>2.5585859999999998E-2</v>
      </c>
      <c r="AOM16">
        <v>2.272911E-2</v>
      </c>
      <c r="AON16">
        <v>2.0763520000000001E-2</v>
      </c>
      <c r="AOO16">
        <v>1.9193490000000001E-2</v>
      </c>
      <c r="AOP16">
        <v>1.7799949999999998E-2</v>
      </c>
      <c r="AOQ16">
        <v>1.6288899999999999E-2</v>
      </c>
      <c r="AOR16">
        <v>1.4335000000000001E-2</v>
      </c>
      <c r="AOS16">
        <v>1.2307520000000001E-2</v>
      </c>
      <c r="AOT16">
        <v>1.0353299999999999E-2</v>
      </c>
      <c r="AOU16">
        <v>8.2276840000000007E-3</v>
      </c>
      <c r="AOV16">
        <v>6.2584770000000001E-3</v>
      </c>
      <c r="AOW16">
        <v>4.7391880000000001E-3</v>
      </c>
      <c r="AOX16">
        <v>3.5388400000000001E-3</v>
      </c>
      <c r="AOY16">
        <v>2.668204E-3</v>
      </c>
      <c r="AOZ16">
        <v>2.077743E-3</v>
      </c>
      <c r="APA16">
        <v>1.548104E-3</v>
      </c>
      <c r="APB16">
        <v>1.072358E-3</v>
      </c>
      <c r="APC16">
        <v>7.1827299999999996E-4</v>
      </c>
      <c r="APD16">
        <v>4.8237159999999998E-4</v>
      </c>
      <c r="APE16">
        <v>3.1853289999999999E-4</v>
      </c>
      <c r="APF16">
        <v>2.157645E-4</v>
      </c>
      <c r="APG16">
        <v>1.5287070000000001E-4</v>
      </c>
      <c r="APH16" s="11">
        <v>6.9575680000000004E-5</v>
      </c>
      <c r="API16" s="11">
        <v>-1.65726E-6</v>
      </c>
      <c r="APJ16" s="11">
        <v>-1.5582730000000001E-5</v>
      </c>
      <c r="APK16" s="11">
        <v>-2.975004E-6</v>
      </c>
      <c r="APL16" s="11">
        <v>-2.426637E-5</v>
      </c>
      <c r="APM16" s="11">
        <v>-4.6349869999999999E-5</v>
      </c>
      <c r="APN16" s="11">
        <v>-2.7414560000000001E-5</v>
      </c>
      <c r="APO16">
        <v>1.9171990000000001E-4</v>
      </c>
      <c r="APP16">
        <v>7.823067E-4</v>
      </c>
      <c r="APQ16">
        <v>1.8283640000000001E-3</v>
      </c>
      <c r="APR16">
        <v>3.5107979999999999E-3</v>
      </c>
      <c r="APS16">
        <v>6.0938329999999999E-3</v>
      </c>
      <c r="APT16">
        <v>9.0358130000000002E-3</v>
      </c>
      <c r="APU16">
        <v>1.08837E-2</v>
      </c>
      <c r="APV16">
        <v>1.077095E-2</v>
      </c>
      <c r="APW16">
        <v>9.4260750000000008E-3</v>
      </c>
      <c r="APX16">
        <v>8.2930680000000007E-3</v>
      </c>
      <c r="APY16">
        <v>7.740322E-3</v>
      </c>
      <c r="APZ16">
        <v>7.2598890000000003E-3</v>
      </c>
      <c r="AQA16">
        <v>6.6070759999999999E-3</v>
      </c>
      <c r="AQB16">
        <v>5.8037979999999998E-3</v>
      </c>
      <c r="AQC16">
        <v>4.8332669999999996E-3</v>
      </c>
      <c r="AQD16">
        <v>3.9031040000000001E-3</v>
      </c>
      <c r="AQE16">
        <v>3.2700009999999998E-3</v>
      </c>
      <c r="AQF16">
        <v>3.0741259999999999E-3</v>
      </c>
      <c r="AQG16">
        <v>3.3124999999999999E-3</v>
      </c>
      <c r="AQH16">
        <v>3.6627000000000001E-3</v>
      </c>
      <c r="AQI16">
        <v>3.7403139999999998E-3</v>
      </c>
      <c r="AQJ16">
        <v>3.344344E-3</v>
      </c>
      <c r="AQK16">
        <v>2.5231810000000002E-3</v>
      </c>
      <c r="AQL16">
        <v>1.6002670000000001E-3</v>
      </c>
      <c r="AQM16">
        <v>9.9562739999999993E-4</v>
      </c>
      <c r="AQN16">
        <v>8.3773140000000001E-4</v>
      </c>
      <c r="AQO16">
        <v>8.208089E-4</v>
      </c>
      <c r="AQP16">
        <v>6.7377810000000002E-4</v>
      </c>
      <c r="AQQ16">
        <v>4.4362850000000001E-4</v>
      </c>
      <c r="AQR16">
        <v>2.5169880000000002E-4</v>
      </c>
      <c r="AQS16">
        <v>1.510095E-4</v>
      </c>
      <c r="AQT16">
        <v>1.3289350000000001E-4</v>
      </c>
      <c r="AQU16">
        <v>1.5958009999999999E-4</v>
      </c>
      <c r="AQV16">
        <v>2.2340580000000001E-4</v>
      </c>
      <c r="AQW16">
        <v>3.6264730000000001E-4</v>
      </c>
      <c r="AQX16">
        <v>5.8465290000000005E-4</v>
      </c>
      <c r="AQY16">
        <v>8.3993849999999999E-4</v>
      </c>
      <c r="AQZ16">
        <v>1.1026880000000001E-3</v>
      </c>
      <c r="ARA16">
        <v>1.3843919999999999E-3</v>
      </c>
      <c r="ARB16">
        <v>1.660597E-3</v>
      </c>
      <c r="ARC16">
        <v>1.8972349999999999E-3</v>
      </c>
      <c r="ARD16">
        <v>2.0797609999999998E-3</v>
      </c>
      <c r="ARE16">
        <v>2.2029860000000001E-3</v>
      </c>
      <c r="ARF16">
        <v>2.2720399999999999E-3</v>
      </c>
      <c r="ARG16">
        <v>2.2928279999999998E-3</v>
      </c>
      <c r="ARH16">
        <v>2.2717499999999999E-3</v>
      </c>
      <c r="ARI16">
        <v>2.2013390000000001E-3</v>
      </c>
      <c r="ARJ16">
        <v>2.0483179999999999E-3</v>
      </c>
      <c r="ARK16">
        <v>1.8036319999999999E-3</v>
      </c>
      <c r="ARL16">
        <v>1.5424119999999999E-3</v>
      </c>
      <c r="ARM16">
        <v>1.3402209999999999E-3</v>
      </c>
      <c r="ARN16">
        <v>1.189741E-3</v>
      </c>
      <c r="ARO16">
        <v>1.0601549999999999E-3</v>
      </c>
      <c r="ARP16">
        <v>9.4584689999999995E-4</v>
      </c>
      <c r="ARQ16">
        <v>8.4952089999999997E-4</v>
      </c>
      <c r="ARR16">
        <v>7.7978490000000004E-4</v>
      </c>
      <c r="ARS16">
        <v>7.5332399999999999E-4</v>
      </c>
      <c r="ART16">
        <v>7.6614909999999997E-4</v>
      </c>
      <c r="ARU16">
        <v>7.8676690000000003E-4</v>
      </c>
      <c r="ARV16">
        <v>7.8005510000000002E-4</v>
      </c>
      <c r="ARW16">
        <v>7.3038179999999995E-4</v>
      </c>
      <c r="ARX16">
        <v>6.5405819999999996E-4</v>
      </c>
      <c r="ARY16">
        <v>5.8474609999999995E-4</v>
      </c>
      <c r="ARZ16">
        <v>5.3005469999999999E-4</v>
      </c>
      <c r="ASA16">
        <v>4.6571600000000002E-4</v>
      </c>
      <c r="ASB16">
        <v>3.862348E-4</v>
      </c>
      <c r="ASC16">
        <v>3.1969859999999998E-4</v>
      </c>
      <c r="ASD16">
        <v>2.8067659999999998E-4</v>
      </c>
      <c r="ASE16">
        <v>2.5034459999999999E-4</v>
      </c>
      <c r="ASF16">
        <v>2.177568E-4</v>
      </c>
      <c r="ASG16">
        <v>1.808589E-4</v>
      </c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U16" s="7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T16" s="7"/>
      <c r="BKU16" s="4"/>
      <c r="BKV16" s="4"/>
      <c r="BKW16" s="4"/>
      <c r="BKX16" s="4"/>
      <c r="BKY16" s="4"/>
      <c r="BKZ16" s="4"/>
      <c r="BLA16" s="4"/>
      <c r="BLB16" s="4"/>
      <c r="BLC16" s="4"/>
      <c r="BLD16" s="4"/>
    </row>
    <row r="17" spans="1:1668" x14ac:dyDescent="0.3">
      <c r="A17" s="4"/>
      <c r="B17">
        <v>4.3130680000000001E-4</v>
      </c>
      <c r="C17">
        <v>3.6563040000000001E-4</v>
      </c>
      <c r="D17">
        <v>2.8138449999999998E-4</v>
      </c>
      <c r="E17">
        <v>2.1957619999999999E-4</v>
      </c>
      <c r="F17">
        <v>1.8586429999999999E-4</v>
      </c>
      <c r="G17">
        <v>1.183103E-4</v>
      </c>
      <c r="H17" s="11">
        <v>3.6035270000000002E-5</v>
      </c>
      <c r="I17" s="11">
        <v>2.612793E-5</v>
      </c>
      <c r="J17" s="11">
        <v>8.4594880000000004E-5</v>
      </c>
      <c r="K17">
        <v>1.3910760000000001E-4</v>
      </c>
      <c r="L17">
        <v>1.5956489999999999E-4</v>
      </c>
      <c r="M17">
        <v>1.612962E-4</v>
      </c>
      <c r="N17">
        <v>1.483813E-4</v>
      </c>
      <c r="O17">
        <v>1.207023E-4</v>
      </c>
      <c r="P17" s="11">
        <v>6.9713849999999993E-5</v>
      </c>
      <c r="Q17" s="11">
        <v>-1.5667630000000001E-5</v>
      </c>
      <c r="R17" s="11">
        <v>-7.7676059999999997E-5</v>
      </c>
      <c r="S17" s="11">
        <v>-3.2821039999999999E-5</v>
      </c>
      <c r="T17">
        <v>1.123519E-4</v>
      </c>
      <c r="U17">
        <v>2.2852540000000001E-4</v>
      </c>
      <c r="V17">
        <v>2.6126460000000003E-4</v>
      </c>
      <c r="W17">
        <v>2.5701160000000001E-4</v>
      </c>
      <c r="X17">
        <v>2.4944190000000002E-4</v>
      </c>
      <c r="Y17">
        <v>2.4215390000000001E-4</v>
      </c>
      <c r="Z17">
        <v>2.38903E-4</v>
      </c>
      <c r="AA17">
        <v>2.098174E-4</v>
      </c>
      <c r="AB17">
        <v>1.4497189999999999E-4</v>
      </c>
      <c r="AC17">
        <v>1.084429E-4</v>
      </c>
      <c r="AD17">
        <v>1.2836100000000001E-4</v>
      </c>
      <c r="AE17">
        <v>1.590804E-4</v>
      </c>
      <c r="AF17">
        <v>1.5975540000000001E-4</v>
      </c>
      <c r="AG17">
        <v>1.5414310000000001E-4</v>
      </c>
      <c r="AH17">
        <v>1.5030999999999999E-4</v>
      </c>
      <c r="AI17">
        <v>1.011648E-4</v>
      </c>
      <c r="AJ17" s="11">
        <v>2.1587389999999999E-5</v>
      </c>
      <c r="AK17" s="11">
        <v>-1.6618030000000001E-5</v>
      </c>
      <c r="AL17" s="11">
        <v>-1.0995050000000001E-5</v>
      </c>
      <c r="AM17" s="11">
        <v>-1.376052E-6</v>
      </c>
      <c r="AN17" s="11">
        <v>6.3783249999999996E-6</v>
      </c>
      <c r="AO17" s="11">
        <v>1.026104E-5</v>
      </c>
      <c r="AP17" s="11">
        <v>1.466331E-5</v>
      </c>
      <c r="AQ17" s="11">
        <v>4.4531499999999999E-5</v>
      </c>
      <c r="AR17" s="11">
        <v>7.1294230000000001E-5</v>
      </c>
      <c r="AS17" s="11">
        <v>5.4823430000000003E-5</v>
      </c>
      <c r="AT17" s="11">
        <v>1.9990949999999999E-5</v>
      </c>
      <c r="AU17" s="11">
        <v>1.610526E-6</v>
      </c>
      <c r="AV17" s="11">
        <v>1.4251330000000001E-5</v>
      </c>
      <c r="AW17" s="11">
        <v>2.273236E-5</v>
      </c>
      <c r="AX17" s="11">
        <v>3.6333809999999999E-6</v>
      </c>
      <c r="AY17" s="11">
        <v>2.438121E-5</v>
      </c>
      <c r="AZ17" s="11">
        <v>8.7236960000000002E-5</v>
      </c>
      <c r="BA17">
        <v>1.0225990000000001E-4</v>
      </c>
      <c r="BB17" s="11">
        <v>7.5981329999999999E-5</v>
      </c>
      <c r="BC17" s="11">
        <v>5.7109920000000002E-5</v>
      </c>
      <c r="BD17" s="11">
        <v>5.259354E-5</v>
      </c>
      <c r="BE17" s="11">
        <v>7.2510029999999997E-5</v>
      </c>
      <c r="BF17">
        <v>1.073038E-4</v>
      </c>
      <c r="BG17">
        <v>1.138262E-4</v>
      </c>
      <c r="BH17" s="11">
        <v>8.5647109999999996E-5</v>
      </c>
      <c r="BI17" s="11">
        <v>8.5017230000000005E-5</v>
      </c>
      <c r="BJ17" s="11">
        <v>7.9258510000000001E-5</v>
      </c>
      <c r="BK17" s="11">
        <v>-9.5615100000000005E-6</v>
      </c>
      <c r="BL17" s="11">
        <v>-9.7650980000000003E-5</v>
      </c>
      <c r="BM17">
        <v>-1.1070580000000001E-4</v>
      </c>
      <c r="BN17" s="11">
        <v>-7.8608319999999999E-5</v>
      </c>
      <c r="BO17" s="11">
        <v>-1.331163E-5</v>
      </c>
      <c r="BP17" s="11">
        <v>3.0191990000000001E-5</v>
      </c>
      <c r="BQ17" s="11">
        <v>-1.429897E-6</v>
      </c>
      <c r="BR17" s="11">
        <v>-3.9347870000000001E-5</v>
      </c>
      <c r="BS17" s="11">
        <v>-3.5425749999999999E-5</v>
      </c>
      <c r="BT17" s="11">
        <v>-3.9883489999999998E-5</v>
      </c>
      <c r="BU17" s="11">
        <v>-5.4610690000000001E-5</v>
      </c>
      <c r="BV17" s="11">
        <v>-4.2020939999999999E-5</v>
      </c>
      <c r="BW17" s="11">
        <v>1.8996890000000001E-7</v>
      </c>
      <c r="BX17" s="11">
        <v>5.2475709999999997E-5</v>
      </c>
      <c r="BY17" s="11">
        <v>5.4993549999999998E-5</v>
      </c>
      <c r="BZ17" s="11">
        <v>-8.9434929999999996E-7</v>
      </c>
      <c r="CA17" s="11">
        <v>-2.362193E-5</v>
      </c>
      <c r="CB17" s="11">
        <v>1.424548E-5</v>
      </c>
      <c r="CC17" s="11">
        <v>6.853684E-5</v>
      </c>
      <c r="CD17">
        <v>1.20114E-4</v>
      </c>
      <c r="CE17">
        <v>1.400381E-4</v>
      </c>
      <c r="CF17">
        <v>1.270244E-4</v>
      </c>
      <c r="CG17">
        <v>1.0950060000000001E-4</v>
      </c>
      <c r="CH17">
        <v>1.340948E-4</v>
      </c>
      <c r="CI17">
        <v>2.1557720000000001E-4</v>
      </c>
      <c r="CJ17">
        <v>2.9722530000000002E-4</v>
      </c>
      <c r="CK17">
        <v>3.3516410000000003E-4</v>
      </c>
      <c r="CL17">
        <v>3.6349629999999998E-4</v>
      </c>
      <c r="CM17">
        <v>4.2480110000000002E-4</v>
      </c>
      <c r="CN17">
        <v>5.20981E-4</v>
      </c>
      <c r="CO17">
        <v>6.6164580000000004E-4</v>
      </c>
      <c r="CP17">
        <v>8.5009180000000003E-4</v>
      </c>
      <c r="CQ17">
        <v>1.0602400000000001E-3</v>
      </c>
      <c r="CR17">
        <v>1.3125179999999999E-3</v>
      </c>
      <c r="CS17">
        <v>1.6550040000000001E-3</v>
      </c>
      <c r="CT17">
        <v>2.0987530000000001E-3</v>
      </c>
      <c r="CU17">
        <v>2.6636590000000001E-3</v>
      </c>
      <c r="CV17">
        <v>3.3830539999999999E-3</v>
      </c>
      <c r="CW17">
        <v>4.210915E-3</v>
      </c>
      <c r="CX17">
        <v>5.0047060000000003E-3</v>
      </c>
      <c r="CY17">
        <v>5.608015E-3</v>
      </c>
      <c r="CZ17">
        <v>5.8885650000000001E-3</v>
      </c>
      <c r="DA17">
        <v>5.7840890000000001E-3</v>
      </c>
      <c r="DB17">
        <v>5.3752979999999997E-3</v>
      </c>
      <c r="DC17">
        <v>4.8233699999999996E-3</v>
      </c>
      <c r="DD17">
        <v>4.2500259999999996E-3</v>
      </c>
      <c r="DE17">
        <v>3.7031899999999999E-3</v>
      </c>
      <c r="DF17">
        <v>3.1815039999999999E-3</v>
      </c>
      <c r="DG17">
        <v>2.7033420000000001E-3</v>
      </c>
      <c r="DH17">
        <v>2.328503E-3</v>
      </c>
      <c r="DI17">
        <v>2.05594E-3</v>
      </c>
      <c r="DJ17">
        <v>1.8134189999999999E-3</v>
      </c>
      <c r="DK17">
        <v>1.5856869999999999E-3</v>
      </c>
      <c r="DL17">
        <v>1.4077409999999999E-3</v>
      </c>
      <c r="DM17">
        <v>1.2790810000000001E-3</v>
      </c>
      <c r="DN17">
        <v>1.17803E-3</v>
      </c>
      <c r="DO17">
        <v>1.081013E-3</v>
      </c>
      <c r="DP17">
        <v>9.5302690000000003E-4</v>
      </c>
      <c r="DQ17">
        <v>7.9276300000000004E-4</v>
      </c>
      <c r="DR17">
        <v>6.4874940000000003E-4</v>
      </c>
      <c r="DS17">
        <v>5.5031250000000002E-4</v>
      </c>
      <c r="DT17">
        <v>4.9477470000000004E-4</v>
      </c>
      <c r="DU17">
        <v>4.7033060000000002E-4</v>
      </c>
      <c r="DV17">
        <v>4.5351540000000001E-4</v>
      </c>
      <c r="DW17">
        <v>4.3627420000000002E-4</v>
      </c>
      <c r="DX17">
        <v>4.0525849999999998E-4</v>
      </c>
      <c r="DY17">
        <v>3.2894340000000003E-4</v>
      </c>
      <c r="DZ17">
        <v>2.2870639999999999E-4</v>
      </c>
      <c r="EA17">
        <v>1.5736799999999999E-4</v>
      </c>
      <c r="EB17">
        <v>1.219898E-4</v>
      </c>
      <c r="EC17" s="11">
        <v>9.031299E-5</v>
      </c>
      <c r="ED17" s="11">
        <v>3.8456240000000002E-5</v>
      </c>
      <c r="EE17" s="11">
        <v>-2.272369E-5</v>
      </c>
      <c r="EF17" s="11">
        <v>-5.9187890000000002E-5</v>
      </c>
      <c r="EG17" s="11">
        <v>-4.5213119999999997E-5</v>
      </c>
      <c r="EH17" s="11">
        <v>-1.2015679999999999E-5</v>
      </c>
      <c r="EI17" s="11">
        <v>4.7746489999999999E-6</v>
      </c>
      <c r="EJ17" s="11">
        <v>4.6601060000000001E-5</v>
      </c>
      <c r="EK17">
        <v>1.150263E-4</v>
      </c>
      <c r="EL17">
        <v>1.603636E-4</v>
      </c>
      <c r="EM17">
        <v>1.6851529999999999E-4</v>
      </c>
      <c r="EN17">
        <v>1.4401090000000001E-4</v>
      </c>
      <c r="EO17">
        <v>1.258752E-4</v>
      </c>
      <c r="EP17">
        <v>1.2518730000000001E-4</v>
      </c>
      <c r="EQ17" s="11">
        <v>8.2595299999999998E-5</v>
      </c>
      <c r="ER17" s="11">
        <v>3.331546E-5</v>
      </c>
      <c r="ES17" s="11">
        <v>7.0316510000000004E-5</v>
      </c>
      <c r="ET17">
        <v>1.333603E-4</v>
      </c>
      <c r="EU17">
        <v>1.335912E-4</v>
      </c>
      <c r="EV17">
        <v>1.0348000000000001E-4</v>
      </c>
      <c r="EW17" s="11">
        <v>7.416724E-5</v>
      </c>
      <c r="EX17" s="11">
        <v>3.4501269999999999E-5</v>
      </c>
      <c r="EY17" s="11">
        <v>-6.426984E-6</v>
      </c>
      <c r="EZ17" s="11">
        <v>-3.6984389999999997E-5</v>
      </c>
      <c r="FA17" s="11">
        <v>-6.0554979999999997E-5</v>
      </c>
      <c r="FB17" s="11">
        <v>-6.2085769999999999E-5</v>
      </c>
      <c r="FC17" s="11">
        <v>-5.635018E-5</v>
      </c>
      <c r="FD17" s="11">
        <v>-8.0142229999999995E-5</v>
      </c>
      <c r="FE17">
        <v>-1.007142E-4</v>
      </c>
      <c r="FF17" s="11">
        <v>-9.5164199999999999E-5</v>
      </c>
      <c r="FG17" s="11">
        <v>-8.1058949999999994E-5</v>
      </c>
      <c r="FH17" s="11">
        <v>-5.666994E-5</v>
      </c>
      <c r="FI17" s="11">
        <v>-1.5129830000000001E-5</v>
      </c>
      <c r="FJ17" s="11">
        <v>2.288894E-5</v>
      </c>
      <c r="FK17" s="11">
        <v>2.221697E-6</v>
      </c>
      <c r="FL17" s="11">
        <v>-4.1350980000000003E-5</v>
      </c>
      <c r="FM17" s="11">
        <v>-7.2887209999999996E-5</v>
      </c>
      <c r="FN17">
        <v>-1.0624900000000001E-4</v>
      </c>
      <c r="FO17">
        <v>-1.4120469999999999E-4</v>
      </c>
      <c r="FP17">
        <v>-1.647307E-4</v>
      </c>
      <c r="FQ17">
        <v>-1.5153129999999999E-4</v>
      </c>
      <c r="FR17">
        <v>-1.015736E-4</v>
      </c>
      <c r="FS17" s="11">
        <v>-6.4648710000000004E-5</v>
      </c>
      <c r="FT17" s="11">
        <v>-4.9265309999999998E-5</v>
      </c>
      <c r="FU17" s="11">
        <v>-3.0895110000000002E-5</v>
      </c>
      <c r="FV17" s="11">
        <v>-2.2138509999999999E-5</v>
      </c>
      <c r="FW17" s="11">
        <v>-3.1607589999999998E-5</v>
      </c>
      <c r="FX17" s="11">
        <v>-2.8258800000000001E-5</v>
      </c>
      <c r="FY17" s="11">
        <v>2.1952600000000001E-6</v>
      </c>
      <c r="FZ17" s="11">
        <v>4.1012620000000002E-5</v>
      </c>
      <c r="GA17">
        <v>1.039009E-4</v>
      </c>
      <c r="GB17">
        <v>1.7941100000000001E-4</v>
      </c>
      <c r="GC17">
        <v>2.363148E-4</v>
      </c>
      <c r="GD17">
        <v>2.7919830000000003E-4</v>
      </c>
      <c r="GE17">
        <v>3.1701739999999998E-4</v>
      </c>
      <c r="GF17">
        <v>3.6869849999999999E-4</v>
      </c>
      <c r="GG17">
        <v>4.5459709999999998E-4</v>
      </c>
      <c r="GH17">
        <v>5.5470279999999996E-4</v>
      </c>
      <c r="GI17">
        <v>6.3534829999999998E-4</v>
      </c>
      <c r="GJ17">
        <v>7.2223939999999998E-4</v>
      </c>
      <c r="GK17">
        <v>8.5811869999999997E-4</v>
      </c>
      <c r="GL17">
        <v>9.9973750000000006E-4</v>
      </c>
      <c r="GM17">
        <v>1.09297E-3</v>
      </c>
      <c r="GN17">
        <v>1.1734339999999999E-3</v>
      </c>
      <c r="GO17">
        <v>1.2974379999999999E-3</v>
      </c>
      <c r="GP17">
        <v>1.4616779999999999E-3</v>
      </c>
      <c r="GQ17">
        <v>1.63974E-3</v>
      </c>
      <c r="GR17">
        <v>1.809239E-3</v>
      </c>
      <c r="GS17">
        <v>1.9585829999999999E-3</v>
      </c>
      <c r="GT17">
        <v>2.106569E-3</v>
      </c>
      <c r="GU17">
        <v>2.259367E-3</v>
      </c>
      <c r="GV17">
        <v>2.4152150000000001E-3</v>
      </c>
      <c r="GW17">
        <v>2.5716509999999999E-3</v>
      </c>
      <c r="GX17">
        <v>2.6855910000000002E-3</v>
      </c>
      <c r="GY17">
        <v>2.7459139999999999E-3</v>
      </c>
      <c r="GZ17">
        <v>2.8130260000000002E-3</v>
      </c>
      <c r="HA17">
        <v>2.869024E-3</v>
      </c>
      <c r="HB17">
        <v>2.8203949999999998E-3</v>
      </c>
      <c r="HC17">
        <v>2.6805700000000002E-3</v>
      </c>
      <c r="HD17">
        <v>2.5209870000000001E-3</v>
      </c>
      <c r="HE17">
        <v>2.3587859999999999E-3</v>
      </c>
      <c r="HF17">
        <v>2.189323E-3</v>
      </c>
      <c r="HG17">
        <v>1.9883169999999999E-3</v>
      </c>
      <c r="HH17">
        <v>1.7350110000000001E-3</v>
      </c>
      <c r="HI17">
        <v>1.474838E-3</v>
      </c>
      <c r="HJ17">
        <v>1.2539020000000001E-3</v>
      </c>
      <c r="HK17">
        <v>1.0596239999999999E-3</v>
      </c>
      <c r="HL17">
        <v>8.8232079999999997E-4</v>
      </c>
      <c r="HM17">
        <v>7.3309250000000003E-4</v>
      </c>
      <c r="HN17">
        <v>6.0695059999999997E-4</v>
      </c>
      <c r="HO17">
        <v>4.8782090000000001E-4</v>
      </c>
      <c r="HP17">
        <v>3.9318110000000002E-4</v>
      </c>
      <c r="HQ17">
        <v>3.4914350000000001E-4</v>
      </c>
      <c r="HR17">
        <v>3.234569E-4</v>
      </c>
      <c r="HS17">
        <v>2.7339980000000002E-4</v>
      </c>
      <c r="HT17">
        <v>2.0845769999999999E-4</v>
      </c>
      <c r="HU17">
        <v>1.450356E-4</v>
      </c>
      <c r="HV17" s="11">
        <v>7.6443480000000006E-5</v>
      </c>
      <c r="HW17" s="11">
        <v>1.625879E-5</v>
      </c>
      <c r="HX17" s="11">
        <v>-1.84881E-5</v>
      </c>
      <c r="HY17" s="11">
        <v>-4.1856410000000002E-5</v>
      </c>
      <c r="HZ17" s="11">
        <v>-6.1822910000000001E-5</v>
      </c>
      <c r="IA17" s="11">
        <v>-7.0102529999999997E-5</v>
      </c>
      <c r="IB17" s="11">
        <v>-5.7327639999999999E-5</v>
      </c>
      <c r="IC17" s="11">
        <v>-4.8693090000000002E-5</v>
      </c>
      <c r="ID17" s="11">
        <v>-8.0695620000000002E-5</v>
      </c>
      <c r="IE17">
        <v>-1.118633E-4</v>
      </c>
      <c r="IF17" s="11">
        <v>-8.5322540000000005E-5</v>
      </c>
      <c r="IG17" s="11">
        <v>-2.812641E-5</v>
      </c>
      <c r="IH17" s="11">
        <v>8.2492899999999999E-7</v>
      </c>
      <c r="II17" s="11">
        <v>-1.4846309999999999E-5</v>
      </c>
      <c r="IJ17" s="11">
        <v>-3.7229220000000001E-5</v>
      </c>
      <c r="IK17" s="11">
        <v>-2.9500860000000001E-5</v>
      </c>
      <c r="IL17" s="11">
        <v>-9.7533489999999993E-6</v>
      </c>
      <c r="IM17" s="11">
        <v>1.2800960000000001E-5</v>
      </c>
      <c r="IN17" s="11">
        <v>5.066495E-5</v>
      </c>
      <c r="IO17">
        <v>1.08917E-4</v>
      </c>
      <c r="IP17">
        <v>1.5876519999999999E-4</v>
      </c>
      <c r="IQ17">
        <v>1.4530169999999999E-4</v>
      </c>
      <c r="IR17" s="11">
        <v>9.4909399999999996E-5</v>
      </c>
      <c r="IS17" s="11">
        <v>5.0536530000000002E-5</v>
      </c>
      <c r="IT17" s="11">
        <v>2.022989E-5</v>
      </c>
      <c r="IU17" s="11">
        <v>3.4984599999999998E-6</v>
      </c>
      <c r="IV17" s="11">
        <v>2.0529410000000001E-5</v>
      </c>
      <c r="IW17" s="11">
        <v>5.5317959999999998E-5</v>
      </c>
      <c r="IX17" s="11">
        <v>8.137579E-5</v>
      </c>
      <c r="IY17">
        <v>1.0652450000000001E-4</v>
      </c>
      <c r="IZ17">
        <v>1.3401480000000001E-4</v>
      </c>
      <c r="JA17">
        <v>1.3250259999999999E-4</v>
      </c>
      <c r="JB17" s="11">
        <v>7.631436E-5</v>
      </c>
      <c r="JC17" s="11">
        <v>1.381168E-6</v>
      </c>
      <c r="JD17" s="11">
        <v>-2.9504100000000001E-5</v>
      </c>
      <c r="JE17" s="11">
        <v>-1.7439840000000001E-5</v>
      </c>
      <c r="JF17" s="11">
        <v>-1.9239659999999999E-5</v>
      </c>
      <c r="JG17" s="11">
        <v>-5.9475129999999998E-5</v>
      </c>
      <c r="JH17">
        <v>-1.011387E-4</v>
      </c>
      <c r="JI17">
        <v>-1.02433E-4</v>
      </c>
      <c r="JJ17" s="11">
        <v>-7.7999999999999999E-5</v>
      </c>
      <c r="JK17" s="11">
        <v>-7.374161E-5</v>
      </c>
      <c r="JL17" s="11">
        <v>-9.3284779999999997E-5</v>
      </c>
      <c r="JM17">
        <v>-1.027705E-4</v>
      </c>
      <c r="JN17" s="11">
        <v>-8.7698329999999996E-5</v>
      </c>
      <c r="JO17" s="11">
        <v>-4.695499E-5</v>
      </c>
      <c r="JP17" s="11">
        <v>-8.4295130000000001E-6</v>
      </c>
      <c r="JQ17" s="11">
        <v>2.5296249999999999E-6</v>
      </c>
      <c r="JR17" s="11">
        <v>2.6116769999999999E-6</v>
      </c>
      <c r="JS17" s="11">
        <v>-1.7187229999999999E-5</v>
      </c>
      <c r="JT17" s="11">
        <v>-1.484004E-6</v>
      </c>
      <c r="JU17" s="11">
        <v>3.3665019999999998E-5</v>
      </c>
      <c r="JV17" s="11">
        <v>2.2648110000000002E-5</v>
      </c>
      <c r="JW17" s="11">
        <v>-9.0836310000000004E-6</v>
      </c>
      <c r="JX17" s="11">
        <v>-1.5944489999999999E-5</v>
      </c>
      <c r="JY17" s="11">
        <v>-2.3079169999999999E-5</v>
      </c>
      <c r="JZ17" s="11">
        <v>-2.419566E-5</v>
      </c>
      <c r="KA17" s="11">
        <v>1.143033E-5</v>
      </c>
      <c r="KB17" s="11">
        <v>3.5047730000000002E-5</v>
      </c>
      <c r="KC17" s="11">
        <v>6.4341120000000003E-6</v>
      </c>
      <c r="KD17" s="11">
        <v>-2.2284879999999999E-5</v>
      </c>
      <c r="KE17" s="11">
        <v>6.9437409999999998E-6</v>
      </c>
      <c r="KF17" s="11">
        <v>8.163926E-5</v>
      </c>
      <c r="KG17">
        <v>2.000061E-4</v>
      </c>
      <c r="KH17">
        <v>3.7467119999999999E-4</v>
      </c>
      <c r="KI17">
        <v>5.7018819999999997E-4</v>
      </c>
      <c r="KJ17">
        <v>6.8218599999999999E-4</v>
      </c>
      <c r="KK17">
        <v>6.7054009999999999E-4</v>
      </c>
      <c r="KL17">
        <v>5.8774550000000004E-4</v>
      </c>
      <c r="KM17">
        <v>4.7838710000000002E-4</v>
      </c>
      <c r="KN17">
        <v>3.6726149999999997E-4</v>
      </c>
      <c r="KO17">
        <v>2.9792490000000001E-4</v>
      </c>
      <c r="KP17">
        <v>2.7966980000000002E-4</v>
      </c>
      <c r="KQ17">
        <v>2.8153519999999998E-4</v>
      </c>
      <c r="KR17">
        <v>3.0637980000000002E-4</v>
      </c>
      <c r="KS17">
        <v>3.794108E-4</v>
      </c>
      <c r="KT17">
        <v>4.9677819999999998E-4</v>
      </c>
      <c r="KU17">
        <v>6.3293300000000002E-4</v>
      </c>
      <c r="KV17">
        <v>7.8822530000000003E-4</v>
      </c>
      <c r="KW17">
        <v>1.004944E-3</v>
      </c>
      <c r="KX17">
        <v>1.30316E-3</v>
      </c>
      <c r="KY17">
        <v>1.659855E-3</v>
      </c>
      <c r="KZ17">
        <v>2.0888450000000002E-3</v>
      </c>
      <c r="LA17">
        <v>2.6437090000000002E-3</v>
      </c>
      <c r="LB17">
        <v>3.3586710000000001E-3</v>
      </c>
      <c r="LC17">
        <v>4.2531490000000003E-3</v>
      </c>
      <c r="LD17">
        <v>5.3414079999999997E-3</v>
      </c>
      <c r="LE17">
        <v>6.6365759999999999E-3</v>
      </c>
      <c r="LF17">
        <v>8.1606170000000002E-3</v>
      </c>
      <c r="LG17">
        <v>9.8760710000000002E-3</v>
      </c>
      <c r="LH17">
        <v>1.166971E-2</v>
      </c>
      <c r="LI17">
        <v>1.343548E-2</v>
      </c>
      <c r="LJ17">
        <v>1.5068979999999999E-2</v>
      </c>
      <c r="LK17">
        <v>1.6466919999999999E-2</v>
      </c>
      <c r="LL17">
        <v>1.7561469999999999E-2</v>
      </c>
      <c r="LM17">
        <v>1.830737E-2</v>
      </c>
      <c r="LN17">
        <v>1.8784660000000002E-2</v>
      </c>
      <c r="LO17">
        <v>1.937359E-2</v>
      </c>
      <c r="LP17">
        <v>2.0714610000000001E-2</v>
      </c>
      <c r="LQ17">
        <v>2.3385050000000001E-2</v>
      </c>
      <c r="LR17">
        <v>2.7529250000000002E-2</v>
      </c>
      <c r="LS17">
        <v>3.2928539999999999E-2</v>
      </c>
      <c r="LT17">
        <v>3.9456539999999998E-2</v>
      </c>
      <c r="LU17">
        <v>4.7227140000000001E-2</v>
      </c>
      <c r="LV17">
        <v>5.6424009999999997E-2</v>
      </c>
      <c r="LW17">
        <v>6.7191849999999997E-2</v>
      </c>
      <c r="LX17">
        <v>7.9644259999999995E-2</v>
      </c>
      <c r="LY17">
        <v>9.3991409999999997E-2</v>
      </c>
      <c r="LZ17">
        <v>0.1106941</v>
      </c>
      <c r="MA17">
        <v>0.1305007</v>
      </c>
      <c r="MB17">
        <v>0.15417169999999999</v>
      </c>
      <c r="MC17">
        <v>0.18173130000000001</v>
      </c>
      <c r="MD17">
        <v>0.21136099999999999</v>
      </c>
      <c r="ME17">
        <v>0.23746100000000001</v>
      </c>
      <c r="MF17">
        <v>0.24994089999999999</v>
      </c>
      <c r="MG17">
        <v>0.24155119999999999</v>
      </c>
      <c r="MH17">
        <v>0.21702379999999999</v>
      </c>
      <c r="MI17">
        <v>0.1881883</v>
      </c>
      <c r="MJ17">
        <v>0.16314619999999999</v>
      </c>
      <c r="MK17">
        <v>0.1439801</v>
      </c>
      <c r="ML17">
        <v>0.12985830000000001</v>
      </c>
      <c r="MM17">
        <v>0.11925819999999999</v>
      </c>
      <c r="MN17">
        <v>0.110765</v>
      </c>
      <c r="MO17">
        <v>0.10338749999999999</v>
      </c>
      <c r="MP17">
        <v>9.6535410000000002E-2</v>
      </c>
      <c r="MQ17">
        <v>8.9846869999999995E-2</v>
      </c>
      <c r="MR17">
        <v>8.3130060000000006E-2</v>
      </c>
      <c r="MS17">
        <v>7.6357629999999996E-2</v>
      </c>
      <c r="MT17">
        <v>6.960624E-2</v>
      </c>
      <c r="MU17">
        <v>6.3017610000000002E-2</v>
      </c>
      <c r="MV17">
        <v>5.6784260000000003E-2</v>
      </c>
      <c r="MW17">
        <v>5.1105390000000001E-2</v>
      </c>
      <c r="MX17">
        <v>4.6144129999999998E-2</v>
      </c>
      <c r="MY17">
        <v>4.2077730000000001E-2</v>
      </c>
      <c r="MZ17">
        <v>3.9102119999999997E-2</v>
      </c>
      <c r="NA17">
        <v>3.7238350000000003E-2</v>
      </c>
      <c r="NB17">
        <v>3.6251899999999997E-2</v>
      </c>
      <c r="NC17">
        <v>3.593619E-2</v>
      </c>
      <c r="ND17">
        <v>3.6495119999999999E-2</v>
      </c>
      <c r="NE17">
        <v>3.8587730000000001E-2</v>
      </c>
      <c r="NF17">
        <v>4.2986120000000003E-2</v>
      </c>
      <c r="NG17">
        <v>5.0318170000000002E-2</v>
      </c>
      <c r="NH17">
        <v>6.1224519999999998E-2</v>
      </c>
      <c r="NI17">
        <v>7.6670059999999998E-2</v>
      </c>
      <c r="NJ17">
        <v>9.8234619999999995E-2</v>
      </c>
      <c r="NK17">
        <v>0.1281841</v>
      </c>
      <c r="NL17">
        <v>0.1668115</v>
      </c>
      <c r="NM17">
        <v>0.2039984</v>
      </c>
      <c r="NN17">
        <v>0.21734690000000001</v>
      </c>
      <c r="NO17">
        <v>0.19531879999999999</v>
      </c>
      <c r="NP17">
        <v>0.15367929999999999</v>
      </c>
      <c r="NQ17">
        <v>0.1139093</v>
      </c>
      <c r="NR17">
        <v>8.4296189999999993E-2</v>
      </c>
      <c r="NS17">
        <v>6.399589E-2</v>
      </c>
      <c r="NT17">
        <v>5.0198159999999999E-2</v>
      </c>
      <c r="NU17">
        <v>4.0627629999999998E-2</v>
      </c>
      <c r="NV17">
        <v>3.3804580000000001E-2</v>
      </c>
      <c r="NW17">
        <v>2.878882E-2</v>
      </c>
      <c r="NX17">
        <v>2.4972890000000001E-2</v>
      </c>
      <c r="NY17">
        <v>2.194453E-2</v>
      </c>
      <c r="NZ17">
        <v>1.9420449999999999E-2</v>
      </c>
      <c r="OA17">
        <v>1.7265340000000001E-2</v>
      </c>
      <c r="OB17">
        <v>1.5442269999999999E-2</v>
      </c>
      <c r="OC17">
        <v>1.3897670000000001E-2</v>
      </c>
      <c r="OD17">
        <v>1.255326E-2</v>
      </c>
      <c r="OE17">
        <v>1.1370699999999999E-2</v>
      </c>
      <c r="OF17">
        <v>1.0354240000000001E-2</v>
      </c>
      <c r="OG17">
        <v>9.4772729999999996E-3</v>
      </c>
      <c r="OH17">
        <v>8.6878340000000002E-3</v>
      </c>
      <c r="OI17">
        <v>7.9738129999999997E-3</v>
      </c>
      <c r="OJ17">
        <v>7.3324130000000003E-3</v>
      </c>
      <c r="OK17">
        <v>6.7322679999999996E-3</v>
      </c>
      <c r="OL17">
        <v>6.1592510000000001E-3</v>
      </c>
      <c r="OM17">
        <v>5.6220130000000004E-3</v>
      </c>
      <c r="ON17">
        <v>5.1244999999999997E-3</v>
      </c>
      <c r="OO17">
        <v>4.6613699999999997E-3</v>
      </c>
      <c r="OP17">
        <v>4.2099599999999996E-3</v>
      </c>
      <c r="OQ17">
        <v>3.768534E-3</v>
      </c>
      <c r="OR17">
        <v>3.362411E-3</v>
      </c>
      <c r="OS17">
        <v>3.0002729999999999E-3</v>
      </c>
      <c r="OT17">
        <v>2.6639150000000002E-3</v>
      </c>
      <c r="OU17">
        <v>2.3331950000000001E-3</v>
      </c>
      <c r="OV17">
        <v>2.029973E-3</v>
      </c>
      <c r="OW17">
        <v>1.7892439999999999E-3</v>
      </c>
      <c r="OX17">
        <v>1.5852450000000001E-3</v>
      </c>
      <c r="OY17">
        <v>1.385764E-3</v>
      </c>
      <c r="OZ17">
        <v>1.2121460000000001E-3</v>
      </c>
      <c r="PA17">
        <v>1.076149E-3</v>
      </c>
      <c r="PB17">
        <v>9.564857E-4</v>
      </c>
      <c r="PC17">
        <v>8.2056119999999999E-4</v>
      </c>
      <c r="PD17">
        <v>6.7565650000000002E-4</v>
      </c>
      <c r="PE17">
        <v>5.6952350000000001E-4</v>
      </c>
      <c r="PF17">
        <v>4.9463440000000001E-4</v>
      </c>
      <c r="PG17">
        <v>4.174871E-4</v>
      </c>
      <c r="PH17">
        <v>3.4202020000000002E-4</v>
      </c>
      <c r="PI17">
        <v>2.7095720000000002E-4</v>
      </c>
      <c r="PJ17">
        <v>2.1253480000000001E-4</v>
      </c>
      <c r="PK17">
        <v>1.891707E-4</v>
      </c>
      <c r="PL17">
        <v>1.852639E-4</v>
      </c>
      <c r="PM17">
        <v>1.876693E-4</v>
      </c>
      <c r="PN17">
        <v>2.1728230000000001E-4</v>
      </c>
      <c r="PO17">
        <v>2.5183639999999999E-4</v>
      </c>
      <c r="PP17">
        <v>2.4962749999999999E-4</v>
      </c>
      <c r="PQ17">
        <v>2.3078979999999999E-4</v>
      </c>
      <c r="PR17">
        <v>2.2829609999999999E-4</v>
      </c>
      <c r="PS17">
        <v>2.294129E-4</v>
      </c>
      <c r="PT17">
        <v>2.3062589999999999E-4</v>
      </c>
      <c r="PU17">
        <v>2.389472E-4</v>
      </c>
      <c r="PV17">
        <v>2.316552E-4</v>
      </c>
      <c r="PW17">
        <v>2.0520019999999999E-4</v>
      </c>
      <c r="PX17">
        <v>1.749465E-4</v>
      </c>
      <c r="PY17">
        <v>1.3263629999999999E-4</v>
      </c>
      <c r="PZ17" s="11">
        <v>7.4030480000000001E-5</v>
      </c>
      <c r="QA17" s="11">
        <v>2.18164E-5</v>
      </c>
      <c r="QB17" s="11">
        <v>4.5398949999999999E-7</v>
      </c>
      <c r="QC17" s="11">
        <v>1.14822E-5</v>
      </c>
      <c r="QD17" s="11">
        <v>3.3336800000000002E-5</v>
      </c>
      <c r="QE17" s="11">
        <v>3.1020460000000003E-5</v>
      </c>
      <c r="QF17" s="11">
        <v>1.369601E-5</v>
      </c>
      <c r="QG17" s="11">
        <v>9.4521060000000003E-6</v>
      </c>
      <c r="QH17" s="11">
        <v>1.5591890000000002E-5</v>
      </c>
      <c r="QI17" s="11">
        <v>1.1374669999999999E-5</v>
      </c>
      <c r="QJ17" s="11">
        <v>-4.6591109999999999E-7</v>
      </c>
      <c r="QK17" s="11">
        <v>1.3876770000000001E-6</v>
      </c>
      <c r="QL17" s="11">
        <v>2.0483210000000001E-5</v>
      </c>
      <c r="QM17" s="11">
        <v>6.2518470000000006E-5</v>
      </c>
      <c r="QN17">
        <v>1.176477E-4</v>
      </c>
      <c r="QO17">
        <v>1.723897E-4</v>
      </c>
      <c r="QP17">
        <v>2.355642E-4</v>
      </c>
      <c r="QQ17">
        <v>3.0959919999999999E-4</v>
      </c>
      <c r="QR17">
        <v>3.7114919999999999E-4</v>
      </c>
      <c r="QS17">
        <v>4.1086630000000001E-4</v>
      </c>
      <c r="QT17">
        <v>4.6512479999999998E-4</v>
      </c>
      <c r="QU17">
        <v>5.3596310000000001E-4</v>
      </c>
      <c r="QV17">
        <v>5.8703599999999998E-4</v>
      </c>
      <c r="QW17">
        <v>6.4115419999999997E-4</v>
      </c>
      <c r="QX17">
        <v>7.2487959999999998E-4</v>
      </c>
      <c r="QY17">
        <v>8.0144999999999999E-4</v>
      </c>
      <c r="QZ17">
        <v>8.5811100000000005E-4</v>
      </c>
      <c r="RA17">
        <v>9.2530309999999997E-4</v>
      </c>
      <c r="RB17">
        <v>9.9847910000000007E-4</v>
      </c>
      <c r="RC17">
        <v>1.0391300000000001E-3</v>
      </c>
      <c r="RD17">
        <v>1.051169E-3</v>
      </c>
      <c r="RE17">
        <v>1.0623799999999999E-3</v>
      </c>
      <c r="RF17">
        <v>1.059485E-3</v>
      </c>
      <c r="RG17">
        <v>1.031484E-3</v>
      </c>
      <c r="RH17">
        <v>9.8804379999999992E-4</v>
      </c>
      <c r="RI17">
        <v>9.3546839999999998E-4</v>
      </c>
      <c r="RJ17">
        <v>8.8589660000000005E-4</v>
      </c>
      <c r="RK17">
        <v>8.5633219999999997E-4</v>
      </c>
      <c r="RL17">
        <v>8.4404409999999999E-4</v>
      </c>
      <c r="RM17">
        <v>8.2852909999999997E-4</v>
      </c>
      <c r="RN17">
        <v>8.3080990000000004E-4</v>
      </c>
      <c r="RO17">
        <v>8.6262070000000005E-4</v>
      </c>
      <c r="RP17">
        <v>8.6866760000000004E-4</v>
      </c>
      <c r="RQ17">
        <v>8.3031269999999996E-4</v>
      </c>
      <c r="RR17">
        <v>7.8251939999999999E-4</v>
      </c>
      <c r="RS17">
        <v>7.2477290000000003E-4</v>
      </c>
      <c r="RT17">
        <v>6.4255430000000004E-4</v>
      </c>
      <c r="RU17">
        <v>5.6813130000000003E-4</v>
      </c>
      <c r="RV17">
        <v>5.2946429999999999E-4</v>
      </c>
      <c r="RW17">
        <v>4.9314159999999999E-4</v>
      </c>
      <c r="RX17">
        <v>4.2476759999999998E-4</v>
      </c>
      <c r="RY17">
        <v>3.4394280000000002E-4</v>
      </c>
      <c r="RZ17">
        <v>2.7727060000000002E-4</v>
      </c>
      <c r="SA17">
        <v>2.2971889999999999E-4</v>
      </c>
      <c r="SB17">
        <v>1.922769E-4</v>
      </c>
      <c r="SC17">
        <v>1.5626630000000001E-4</v>
      </c>
      <c r="SD17">
        <v>1.2743640000000001E-4</v>
      </c>
      <c r="SE17">
        <v>1.025653E-4</v>
      </c>
      <c r="SF17" s="11">
        <v>7.7585739999999994E-5</v>
      </c>
      <c r="SG17" s="11">
        <v>4.187701E-5</v>
      </c>
      <c r="SH17" s="11">
        <v>1.697989E-6</v>
      </c>
      <c r="SI17" s="11">
        <v>-2.020363E-5</v>
      </c>
      <c r="SJ17" s="11">
        <v>-1.065398E-5</v>
      </c>
      <c r="SK17" s="11">
        <v>-5.5659539999999997E-6</v>
      </c>
      <c r="SL17" s="11">
        <v>-2.4744189999999999E-5</v>
      </c>
      <c r="SM17" s="11">
        <v>-6.5317779999999999E-5</v>
      </c>
      <c r="SN17" s="11">
        <v>-9.5116909999999998E-5</v>
      </c>
      <c r="SO17" s="11">
        <v>-9.9943650000000007E-5</v>
      </c>
      <c r="SP17" s="11">
        <v>-7.0955689999999995E-5</v>
      </c>
      <c r="SQ17" s="11">
        <v>-3.2328089999999999E-5</v>
      </c>
      <c r="SR17" s="11">
        <v>-5.3825880000000001E-5</v>
      </c>
      <c r="SS17">
        <v>-1.0173219999999999E-4</v>
      </c>
      <c r="ST17" s="11">
        <v>-8.8900469999999998E-5</v>
      </c>
      <c r="SU17" s="11">
        <v>-3.9443619999999998E-5</v>
      </c>
      <c r="SV17" s="11">
        <v>-1.1733260000000001E-5</v>
      </c>
      <c r="SW17" s="11">
        <v>-1.934967E-5</v>
      </c>
      <c r="SX17" s="11">
        <v>-4.4225930000000002E-5</v>
      </c>
      <c r="SY17" s="11">
        <v>-5.2891530000000002E-5</v>
      </c>
      <c r="SZ17" s="11">
        <v>-4.1326189999999997E-5</v>
      </c>
      <c r="TA17" s="11">
        <v>-2.925664E-5</v>
      </c>
      <c r="TB17" s="11">
        <v>-2.1231029999999999E-5</v>
      </c>
      <c r="TC17" s="11">
        <v>-1.0053399999999999E-5</v>
      </c>
      <c r="TD17" s="11">
        <v>-2.3633619999999999E-6</v>
      </c>
      <c r="TE17" s="11">
        <v>9.6192439999999997E-6</v>
      </c>
      <c r="TF17" s="11">
        <v>6.2295319999999994E-5</v>
      </c>
      <c r="TG17">
        <v>1.155982E-4</v>
      </c>
      <c r="TH17">
        <v>1.173705E-4</v>
      </c>
      <c r="TI17" s="11">
        <v>8.8480279999999999E-5</v>
      </c>
      <c r="TJ17" s="11">
        <v>6.5088320000000006E-5</v>
      </c>
      <c r="TK17" s="11">
        <v>1.8143570000000002E-5</v>
      </c>
      <c r="TL17" s="11">
        <v>-9.9786869999999993E-6</v>
      </c>
      <c r="TM17" s="11">
        <v>-1.0471030000000001E-5</v>
      </c>
      <c r="TN17" s="11">
        <v>1.085526E-5</v>
      </c>
      <c r="TO17" s="11">
        <v>4.9712110000000002E-5</v>
      </c>
      <c r="TP17" s="11">
        <v>7.5497729999999996E-5</v>
      </c>
      <c r="TQ17" s="11">
        <v>6.9236339999999996E-5</v>
      </c>
      <c r="TR17" s="11">
        <v>5.4234070000000001E-5</v>
      </c>
      <c r="TS17" s="11">
        <v>2.8691060000000001E-5</v>
      </c>
      <c r="TT17" s="11">
        <v>-1.9028940000000001E-6</v>
      </c>
      <c r="TU17" s="11">
        <v>-2.620513E-5</v>
      </c>
      <c r="TV17" s="11">
        <v>-7.2081679999999997E-5</v>
      </c>
      <c r="TW17">
        <v>-1.212572E-4</v>
      </c>
      <c r="TX17">
        <v>-1.3138120000000001E-4</v>
      </c>
      <c r="TY17" s="11">
        <v>-9.4417739999999998E-5</v>
      </c>
      <c r="TZ17" s="11">
        <v>-1.924491E-5</v>
      </c>
      <c r="UA17" s="11">
        <v>3.5686450000000001E-5</v>
      </c>
      <c r="UB17" s="11">
        <v>2.4730239999999999E-5</v>
      </c>
      <c r="UC17" s="11">
        <v>-3.2090719999999999E-7</v>
      </c>
      <c r="UD17" s="11">
        <v>2.2460729999999999E-5</v>
      </c>
      <c r="UE17" s="11">
        <v>5.8796799999999999E-5</v>
      </c>
      <c r="UF17" s="11">
        <v>5.0454790000000003E-5</v>
      </c>
      <c r="UG17" s="11">
        <v>2.3089090000000002E-5</v>
      </c>
      <c r="UH17" s="11">
        <v>1.7118059999999999E-5</v>
      </c>
      <c r="UI17" s="11">
        <v>2.3832199999999999E-5</v>
      </c>
      <c r="UJ17" s="11">
        <v>2.0354860000000001E-5</v>
      </c>
      <c r="UK17" s="11">
        <v>3.7681789999999998E-6</v>
      </c>
      <c r="UL17" s="11">
        <v>-1.9502030000000001E-7</v>
      </c>
      <c r="UM17" s="11">
        <v>-1.159335E-6</v>
      </c>
      <c r="UN17" s="11">
        <v>2.751698E-5</v>
      </c>
      <c r="UO17" s="11">
        <v>8.1578680000000004E-5</v>
      </c>
      <c r="UP17">
        <v>1.053279E-4</v>
      </c>
      <c r="UQ17" s="11">
        <v>6.7562929999999999E-5</v>
      </c>
      <c r="UR17" s="11">
        <v>2.462274E-5</v>
      </c>
      <c r="US17" s="11">
        <v>2.9067530000000001E-5</v>
      </c>
      <c r="UT17" s="11">
        <v>2.9590360000000001E-5</v>
      </c>
      <c r="UU17" s="11">
        <v>3.011318E-5</v>
      </c>
      <c r="UV17" s="11">
        <v>3.0636009999999997E-5</v>
      </c>
      <c r="UW17" s="11">
        <v>3.1158829999999999E-5</v>
      </c>
      <c r="UX17" s="11">
        <v>3.1681650000000002E-5</v>
      </c>
      <c r="UY17" s="11">
        <v>3.2204479999999998E-5</v>
      </c>
      <c r="UZ17" s="11">
        <v>3.2727300000000001E-5</v>
      </c>
      <c r="VA17" s="11">
        <v>3.3250129999999997E-5</v>
      </c>
      <c r="VB17" s="11">
        <v>3.377295E-5</v>
      </c>
      <c r="VC17" s="11">
        <v>3.4295770000000002E-5</v>
      </c>
      <c r="VD17" s="11">
        <v>3.4818599999999999E-5</v>
      </c>
      <c r="VE17" s="11">
        <v>3.5341420000000002E-5</v>
      </c>
      <c r="VF17" s="11">
        <v>3.5864239999999997E-5</v>
      </c>
      <c r="VG17" s="11">
        <v>3.6387070000000001E-5</v>
      </c>
      <c r="VH17" s="11">
        <v>3.6909890000000003E-5</v>
      </c>
      <c r="VI17" s="11">
        <v>3.743272E-5</v>
      </c>
      <c r="VJ17" s="11">
        <v>3.7955540000000002E-5</v>
      </c>
      <c r="VK17" s="11">
        <v>3.8478369999999999E-5</v>
      </c>
      <c r="VL17" s="11">
        <v>3.9001190000000001E-5</v>
      </c>
      <c r="VM17" s="11">
        <v>3.9524009999999997E-5</v>
      </c>
      <c r="VN17" s="11">
        <v>4.004684E-5</v>
      </c>
      <c r="VO17" s="11">
        <v>4.0569660000000003E-5</v>
      </c>
      <c r="VP17" s="11">
        <v>4.1092479999999999E-5</v>
      </c>
      <c r="VQ17" s="11">
        <v>4.1615310000000002E-5</v>
      </c>
      <c r="VR17" s="11">
        <v>4.2138129999999998E-5</v>
      </c>
      <c r="VS17" s="11">
        <v>4.266095E-5</v>
      </c>
      <c r="VT17" s="11">
        <v>4.3183779999999997E-5</v>
      </c>
      <c r="VU17" s="11">
        <v>4.370661E-5</v>
      </c>
      <c r="VV17" s="11">
        <v>4.4229430000000003E-5</v>
      </c>
      <c r="VW17" s="11">
        <v>4.4752249999999998E-5</v>
      </c>
      <c r="VX17" s="11">
        <v>4.5275080000000002E-5</v>
      </c>
      <c r="VY17" s="11">
        <v>4.5797899999999997E-5</v>
      </c>
      <c r="VZ17" s="11">
        <v>4.6320730000000001E-5</v>
      </c>
      <c r="WA17" s="11">
        <v>4.6843550000000003E-5</v>
      </c>
      <c r="WB17" s="11">
        <v>4.7366369999999999E-5</v>
      </c>
      <c r="WC17" s="11">
        <v>4.7889200000000002E-5</v>
      </c>
      <c r="WD17" s="11">
        <v>4.8412019999999998E-5</v>
      </c>
      <c r="WE17" s="11">
        <v>4.8934850000000001E-5</v>
      </c>
      <c r="WF17" s="11">
        <v>4.9457669999999997E-5</v>
      </c>
      <c r="WG17" s="11">
        <v>4.99805E-5</v>
      </c>
      <c r="WH17" s="11">
        <v>5.0503320000000003E-5</v>
      </c>
      <c r="WI17" s="11">
        <v>5.1026139999999999E-5</v>
      </c>
      <c r="WJ17" s="11">
        <v>5.1548970000000002E-5</v>
      </c>
      <c r="WK17" s="11">
        <v>5.2071789999999998E-5</v>
      </c>
      <c r="WL17" s="11">
        <v>5.259461E-5</v>
      </c>
      <c r="WM17" s="11">
        <v>5.3117439999999997E-5</v>
      </c>
      <c r="WN17" s="11">
        <v>5.3640259999999999E-5</v>
      </c>
      <c r="WO17" s="11">
        <v>5.4163090000000003E-5</v>
      </c>
      <c r="WP17" s="11">
        <v>5.4685909999999998E-5</v>
      </c>
      <c r="WQ17" s="11">
        <v>5.5208740000000002E-5</v>
      </c>
      <c r="WR17" s="11">
        <v>5.5731559999999997E-5</v>
      </c>
      <c r="WS17" s="11">
        <v>5.625438E-5</v>
      </c>
      <c r="WT17" s="11">
        <v>5.6777210000000003E-5</v>
      </c>
      <c r="WU17" s="11">
        <v>5.7300029999999999E-5</v>
      </c>
      <c r="WV17" s="11">
        <v>5.7822850000000002E-5</v>
      </c>
      <c r="WW17" s="11">
        <v>5.8345679999999998E-5</v>
      </c>
      <c r="WX17" s="11">
        <v>5.8868500000000001E-5</v>
      </c>
      <c r="WY17" s="11">
        <v>5.9391329999999997E-5</v>
      </c>
      <c r="WZ17" s="11">
        <v>5.991415E-5</v>
      </c>
      <c r="XA17" s="11">
        <v>6.0436980000000003E-5</v>
      </c>
      <c r="XB17" s="11">
        <v>6.0959799999999999E-5</v>
      </c>
      <c r="XC17" s="11">
        <v>6.1482619999999994E-5</v>
      </c>
      <c r="XD17" s="11">
        <v>6.2005450000000004E-5</v>
      </c>
      <c r="XE17" s="11">
        <v>6.2528280000000001E-5</v>
      </c>
      <c r="XF17" s="11">
        <v>6.3051099999999997E-5</v>
      </c>
      <c r="XG17" s="11">
        <v>6.3573920000000006E-5</v>
      </c>
      <c r="XH17" s="11">
        <v>6.4096740000000002E-5</v>
      </c>
      <c r="XI17" s="11">
        <v>6.4619569999999998E-5</v>
      </c>
      <c r="XJ17" s="11">
        <v>6.5142389999999994E-5</v>
      </c>
      <c r="XK17" s="11">
        <v>6.5665220000000004E-5</v>
      </c>
      <c r="XL17" s="11">
        <v>6.618804E-5</v>
      </c>
      <c r="XM17" s="11">
        <v>6.6710859999999996E-5</v>
      </c>
      <c r="XN17" s="11">
        <v>6.7233680000000005E-5</v>
      </c>
      <c r="XO17" s="11">
        <v>6.7756510000000002E-5</v>
      </c>
      <c r="XP17" s="11">
        <v>6.8279339999999998E-5</v>
      </c>
      <c r="XQ17" s="11">
        <v>6.8802159999999994E-5</v>
      </c>
      <c r="XR17" s="11">
        <v>6.9324990000000004E-5</v>
      </c>
      <c r="XS17" s="11">
        <v>6.984781E-5</v>
      </c>
      <c r="XT17" s="11">
        <v>7.0370629999999995E-5</v>
      </c>
      <c r="XU17" s="11">
        <v>7.0893450000000005E-5</v>
      </c>
      <c r="XV17" s="11">
        <v>7.1416280000000001E-5</v>
      </c>
      <c r="XW17" s="11">
        <v>7.1939099999999997E-5</v>
      </c>
      <c r="XX17" s="11">
        <v>7.2461929999999994E-5</v>
      </c>
      <c r="XY17" s="11">
        <v>7.2984750000000003E-5</v>
      </c>
      <c r="XZ17" s="11">
        <v>7.3507579999999999E-5</v>
      </c>
      <c r="YA17" s="11">
        <v>7.4030399999999995E-5</v>
      </c>
      <c r="YB17" s="11">
        <v>7.4553220000000004E-5</v>
      </c>
      <c r="YC17" s="11">
        <v>7.5076050000000001E-5</v>
      </c>
      <c r="YD17" s="11">
        <v>7.5598869999999997E-5</v>
      </c>
      <c r="YE17" s="11">
        <v>7.6121690000000006E-5</v>
      </c>
      <c r="YF17" s="11">
        <v>7.6644520000000003E-5</v>
      </c>
      <c r="YG17" s="11">
        <v>7.7167339999999998E-5</v>
      </c>
      <c r="YH17" s="11">
        <v>7.7690169999999995E-5</v>
      </c>
      <c r="YI17" s="11">
        <v>7.8212990000000004E-5</v>
      </c>
      <c r="YJ17" s="11">
        <v>7.873581E-5</v>
      </c>
      <c r="YK17" s="11">
        <v>7.9258639999999996E-5</v>
      </c>
      <c r="YL17" s="11">
        <v>7.9781460000000006E-5</v>
      </c>
      <c r="YM17" s="11">
        <v>8.0304290000000002E-5</v>
      </c>
      <c r="YN17" s="11">
        <v>8.0827109999999998E-5</v>
      </c>
      <c r="YO17" s="11">
        <v>8.1349939999999995E-5</v>
      </c>
      <c r="YP17" s="11">
        <v>8.1872760000000004E-5</v>
      </c>
      <c r="YQ17" s="11">
        <v>8.239559E-5</v>
      </c>
      <c r="YR17" s="11">
        <v>8.2918409999999996E-5</v>
      </c>
      <c r="YS17" s="11">
        <v>8.3441230000000005E-5</v>
      </c>
      <c r="YT17" s="11">
        <v>8.3964060000000002E-5</v>
      </c>
      <c r="YU17" s="11">
        <v>8.4486879999999998E-5</v>
      </c>
      <c r="YV17" s="11">
        <v>8.5009709999999994E-5</v>
      </c>
      <c r="YW17" s="11">
        <v>8.5532530000000004E-5</v>
      </c>
      <c r="YX17" s="11">
        <v>8.605536E-5</v>
      </c>
      <c r="YY17" s="11">
        <v>8.6578179999999996E-5</v>
      </c>
      <c r="YZ17" s="11">
        <v>8.7101010000000006E-5</v>
      </c>
      <c r="ZA17" s="11">
        <v>8.7623830000000002E-5</v>
      </c>
      <c r="ZB17" s="11">
        <v>8.8146649999999997E-5</v>
      </c>
      <c r="ZC17" s="11">
        <v>8.8669479999999994E-5</v>
      </c>
      <c r="ZD17" s="11">
        <v>8.9192300000000003E-5</v>
      </c>
      <c r="ZE17" s="11">
        <v>8.971513E-5</v>
      </c>
      <c r="ZF17" s="11">
        <v>9.0237949999999995E-5</v>
      </c>
      <c r="ZG17" s="11">
        <v>9.0760770000000005E-5</v>
      </c>
      <c r="ZH17" s="11">
        <v>9.1283600000000001E-5</v>
      </c>
      <c r="ZI17" s="11">
        <v>9.1806419999999997E-5</v>
      </c>
      <c r="ZJ17" s="11">
        <v>9.2329249999999994E-5</v>
      </c>
      <c r="ZK17" s="11">
        <v>9.2852070000000003E-5</v>
      </c>
      <c r="ZL17" s="11">
        <v>9.3374889999999999E-5</v>
      </c>
      <c r="ZM17" s="11">
        <v>9.3897709999999994E-5</v>
      </c>
      <c r="ZN17" s="11">
        <v>9.4420540000000005E-5</v>
      </c>
      <c r="ZO17" s="11">
        <v>9.4943370000000001E-5</v>
      </c>
      <c r="ZP17" s="11">
        <v>9.5466189999999997E-5</v>
      </c>
      <c r="ZQ17" s="11">
        <v>9.5989019999999993E-5</v>
      </c>
      <c r="ZR17" s="11">
        <v>9.6511830000000002E-5</v>
      </c>
      <c r="ZS17" s="11">
        <v>9.7034659999999998E-5</v>
      </c>
      <c r="ZT17" s="11">
        <v>9.7557479999999994E-5</v>
      </c>
      <c r="ZU17" s="11">
        <v>9.8080310000000004E-5</v>
      </c>
      <c r="ZV17" s="11">
        <v>9.860313E-5</v>
      </c>
      <c r="ZW17" s="11">
        <v>9.9125959999999996E-5</v>
      </c>
      <c r="ZX17" s="11">
        <v>9.9648780000000006E-5</v>
      </c>
      <c r="ZY17">
        <v>1.001716E-4</v>
      </c>
      <c r="ZZ17">
        <v>1.006944E-4</v>
      </c>
      <c r="AAA17">
        <v>1.012173E-4</v>
      </c>
      <c r="AAB17">
        <v>1.0174010000000001E-4</v>
      </c>
      <c r="AAC17">
        <v>1.022629E-4</v>
      </c>
      <c r="AAD17">
        <v>1.0278569999999999E-4</v>
      </c>
      <c r="AAE17">
        <v>1.033086E-4</v>
      </c>
      <c r="AAF17">
        <v>1.038314E-4</v>
      </c>
      <c r="AAG17">
        <v>1.043542E-4</v>
      </c>
      <c r="AAH17">
        <v>1.0487700000000001E-4</v>
      </c>
      <c r="AAI17">
        <v>1.053998E-4</v>
      </c>
      <c r="AAJ17">
        <v>1.059227E-4</v>
      </c>
      <c r="AAK17">
        <v>1.064455E-4</v>
      </c>
      <c r="AAL17">
        <v>1.069683E-4</v>
      </c>
      <c r="AAM17">
        <v>1.074911E-4</v>
      </c>
      <c r="AAN17">
        <v>1.08014E-4</v>
      </c>
      <c r="AAO17">
        <v>1.0853679999999999E-4</v>
      </c>
      <c r="AAP17">
        <v>1.090596E-4</v>
      </c>
      <c r="AAQ17">
        <v>1.095824E-4</v>
      </c>
      <c r="AAR17">
        <v>1.101053E-4</v>
      </c>
      <c r="AAS17">
        <v>1.1062810000000001E-4</v>
      </c>
      <c r="AAT17">
        <v>1.111509E-4</v>
      </c>
      <c r="AAU17">
        <v>1.1167369999999999E-4</v>
      </c>
      <c r="AAV17">
        <v>1.121966E-4</v>
      </c>
      <c r="AAW17">
        <v>1.127194E-4</v>
      </c>
      <c r="AAX17">
        <v>1.132422E-4</v>
      </c>
      <c r="AAY17">
        <v>1.1376500000000001E-4</v>
      </c>
      <c r="AAZ17">
        <v>1.1428789999999999E-4</v>
      </c>
      <c r="ABA17">
        <v>1.148107E-4</v>
      </c>
      <c r="ABB17">
        <v>1.153335E-4</v>
      </c>
      <c r="ABC17">
        <v>1.158563E-4</v>
      </c>
      <c r="ABD17">
        <v>1.1637920000000001E-4</v>
      </c>
      <c r="ABE17">
        <v>1.16902E-4</v>
      </c>
      <c r="ABF17">
        <v>1.1742479999999999E-4</v>
      </c>
      <c r="ABG17">
        <v>1.179476E-4</v>
      </c>
      <c r="ABH17">
        <v>1.184704E-4</v>
      </c>
      <c r="ABI17">
        <v>1.189933E-4</v>
      </c>
      <c r="ABJ17">
        <v>1.1951610000000001E-4</v>
      </c>
      <c r="ABK17">
        <v>1.200389E-4</v>
      </c>
      <c r="ABL17">
        <v>1.2056169999999999E-4</v>
      </c>
      <c r="ABM17">
        <v>1.210846E-4</v>
      </c>
      <c r="ABN17">
        <v>1.216074E-4</v>
      </c>
      <c r="ABO17">
        <v>1.2213020000000001E-4</v>
      </c>
      <c r="ABP17">
        <v>1.2265299999999999E-4</v>
      </c>
      <c r="ABQ17">
        <v>1.2317590000000001E-4</v>
      </c>
      <c r="ABR17">
        <v>1.2369869999999999E-4</v>
      </c>
      <c r="ABS17">
        <v>1.242215E-4</v>
      </c>
      <c r="ABT17">
        <v>1.247443E-4</v>
      </c>
      <c r="ABU17">
        <v>1.2526719999999999E-4</v>
      </c>
      <c r="ABV17">
        <v>1.2579E-4</v>
      </c>
      <c r="ABW17">
        <v>1.2631280000000001E-4</v>
      </c>
      <c r="ABX17">
        <v>1.2683559999999999E-4</v>
      </c>
      <c r="ABY17">
        <v>1.273584E-4</v>
      </c>
      <c r="ABZ17">
        <v>1.2788130000000001E-4</v>
      </c>
      <c r="ACA17">
        <v>1.2840409999999999E-4</v>
      </c>
      <c r="ACB17">
        <v>1.289269E-4</v>
      </c>
      <c r="ACC17">
        <v>1.2944970000000001E-4</v>
      </c>
      <c r="ACD17">
        <v>1.299726E-4</v>
      </c>
      <c r="ACE17">
        <v>1.304954E-4</v>
      </c>
      <c r="ACF17">
        <v>1.3101820000000001E-4</v>
      </c>
      <c r="ACG17">
        <v>1.3154099999999999E-4</v>
      </c>
      <c r="ACH17">
        <v>1.3206390000000001E-4</v>
      </c>
      <c r="ACI17">
        <v>1.3258669999999999E-4</v>
      </c>
      <c r="ACJ17">
        <v>1.331095E-4</v>
      </c>
      <c r="ACK17">
        <v>1.336323E-4</v>
      </c>
      <c r="ACL17">
        <v>1.3415519999999999E-4</v>
      </c>
      <c r="ACM17">
        <v>1.34678E-4</v>
      </c>
      <c r="ACN17">
        <v>1.3520080000000001E-4</v>
      </c>
      <c r="ACO17">
        <v>1.3572359999999999E-4</v>
      </c>
      <c r="ACP17">
        <v>1.362465E-4</v>
      </c>
      <c r="ACQ17">
        <v>1.3676930000000001E-4</v>
      </c>
      <c r="ACR17">
        <v>1.3729209999999999E-4</v>
      </c>
      <c r="ACS17">
        <v>1.378149E-4</v>
      </c>
      <c r="ACT17">
        <v>1.3833779999999999E-4</v>
      </c>
      <c r="ACU17">
        <v>1.388606E-4</v>
      </c>
      <c r="ACV17">
        <v>1.393834E-4</v>
      </c>
      <c r="ACW17">
        <v>1.3990620000000001E-4</v>
      </c>
      <c r="ACX17">
        <v>1.404291E-4</v>
      </c>
      <c r="ACY17">
        <v>1.4095190000000001E-4</v>
      </c>
      <c r="ACZ17">
        <v>1.4147469999999999E-4</v>
      </c>
      <c r="ADA17">
        <v>1.419975E-4</v>
      </c>
      <c r="ADB17">
        <v>1.4252040000000001E-4</v>
      </c>
      <c r="ADC17">
        <v>1.4304319999999999E-4</v>
      </c>
      <c r="ADD17">
        <v>1.43566E-4</v>
      </c>
      <c r="ADE17">
        <v>1.4408880000000001E-4</v>
      </c>
      <c r="ADF17">
        <v>1.446117E-4</v>
      </c>
      <c r="ADG17">
        <v>1.451345E-4</v>
      </c>
      <c r="ADH17">
        <v>1.4565730000000001E-4</v>
      </c>
      <c r="ADI17">
        <v>1.4618009999999999E-4</v>
      </c>
      <c r="ADJ17">
        <v>1.467029E-4</v>
      </c>
      <c r="ADK17">
        <v>1.4722579999999999E-4</v>
      </c>
      <c r="ADL17">
        <v>1.477486E-4</v>
      </c>
      <c r="ADM17">
        <v>1.482714E-4</v>
      </c>
      <c r="ADN17">
        <v>1.4879420000000001E-4</v>
      </c>
      <c r="ADO17">
        <v>1.493171E-4</v>
      </c>
      <c r="ADP17">
        <v>1.4983990000000001E-4</v>
      </c>
      <c r="ADQ17">
        <v>1.5036269999999999E-4</v>
      </c>
      <c r="ADR17">
        <v>1.508855E-4</v>
      </c>
      <c r="ADS17">
        <v>1.5140840000000001E-4</v>
      </c>
      <c r="ADT17">
        <v>1.5193119999999999E-4</v>
      </c>
      <c r="ADU17">
        <v>1.52454E-4</v>
      </c>
      <c r="ADV17">
        <v>1.5297680000000001E-4</v>
      </c>
      <c r="ADW17">
        <v>1.534997E-4</v>
      </c>
      <c r="ADX17">
        <v>1.540225E-4</v>
      </c>
      <c r="ADY17">
        <v>1.5454530000000001E-4</v>
      </c>
      <c r="ADZ17">
        <v>1.5506809999999999E-4</v>
      </c>
      <c r="AEA17">
        <v>1.5559100000000001E-4</v>
      </c>
      <c r="AEB17">
        <v>1.5611379999999999E-4</v>
      </c>
      <c r="AEC17">
        <v>1.566366E-4</v>
      </c>
      <c r="AED17">
        <v>1.5715940000000001E-4</v>
      </c>
      <c r="AEE17">
        <v>1.5768220000000001E-4</v>
      </c>
      <c r="AEF17">
        <v>1.582051E-4</v>
      </c>
      <c r="AEG17">
        <v>1.5872790000000001E-4</v>
      </c>
      <c r="AEH17">
        <v>1.5925069999999999E-4</v>
      </c>
      <c r="AEI17">
        <v>1.597736E-4</v>
      </c>
      <c r="AEJ17">
        <v>1.6029640000000001E-4</v>
      </c>
      <c r="AEK17">
        <v>1.4998400000000001E-4</v>
      </c>
      <c r="AEL17">
        <v>2.6836660000000001E-4</v>
      </c>
      <c r="AEM17">
        <v>3.118792E-4</v>
      </c>
      <c r="AEN17">
        <v>1.4716919999999999E-4</v>
      </c>
      <c r="AEO17" s="11">
        <v>-1.072631E-5</v>
      </c>
      <c r="AEP17" s="11">
        <v>1.640316E-5</v>
      </c>
      <c r="AEQ17">
        <v>1.329573E-4</v>
      </c>
      <c r="AER17">
        <v>1.3084570000000001E-4</v>
      </c>
      <c r="AES17" s="11">
        <v>8.2391930000000002E-5</v>
      </c>
      <c r="AET17">
        <v>1.4122510000000001E-4</v>
      </c>
      <c r="AEU17">
        <v>2.1852239999999999E-4</v>
      </c>
      <c r="AEV17">
        <v>2.2149680000000001E-4</v>
      </c>
      <c r="AEW17">
        <v>1.5803670000000001E-4</v>
      </c>
      <c r="AEX17" s="11">
        <v>7.6801040000000002E-5</v>
      </c>
      <c r="AEY17" s="11">
        <v>9.9386230000000003E-5</v>
      </c>
      <c r="AEZ17">
        <v>1.9495849999999999E-4</v>
      </c>
      <c r="AFA17">
        <v>2.0856849999999999E-4</v>
      </c>
      <c r="AFB17">
        <v>1.6481340000000001E-4</v>
      </c>
      <c r="AFC17">
        <v>1.59593E-4</v>
      </c>
      <c r="AFD17">
        <v>1.5790509999999999E-4</v>
      </c>
      <c r="AFE17">
        <v>1.0496479999999999E-4</v>
      </c>
      <c r="AFF17" s="11">
        <v>2.9289649999999998E-5</v>
      </c>
      <c r="AFG17" s="11">
        <v>2.5457259999999999E-7</v>
      </c>
      <c r="AFH17" s="11">
        <v>4.8958960000000001E-5</v>
      </c>
      <c r="AFI17">
        <v>1.0529199999999999E-4</v>
      </c>
      <c r="AFJ17" s="11">
        <v>9.9959549999999994E-5</v>
      </c>
      <c r="AFK17" s="11">
        <v>6.6008910000000005E-5</v>
      </c>
      <c r="AFL17" s="11">
        <v>5.1326819999999999E-5</v>
      </c>
      <c r="AFM17" s="11">
        <v>6.1549040000000006E-5</v>
      </c>
      <c r="AFN17" s="11">
        <v>9.664897E-5</v>
      </c>
      <c r="AFO17">
        <v>1.67515E-4</v>
      </c>
      <c r="AFP17">
        <v>2.5870180000000002E-4</v>
      </c>
      <c r="AFQ17">
        <v>3.1845050000000002E-4</v>
      </c>
      <c r="AFR17">
        <v>3.2626580000000001E-4</v>
      </c>
      <c r="AFS17">
        <v>3.1623030000000002E-4</v>
      </c>
      <c r="AFT17">
        <v>3.240537E-4</v>
      </c>
      <c r="AFU17">
        <v>3.4629970000000002E-4</v>
      </c>
      <c r="AFV17">
        <v>3.5502329999999999E-4</v>
      </c>
      <c r="AFW17">
        <v>3.4258930000000002E-4</v>
      </c>
      <c r="AFX17">
        <v>3.197063E-4</v>
      </c>
      <c r="AFY17">
        <v>3.008725E-4</v>
      </c>
      <c r="AFZ17">
        <v>2.7822259999999999E-4</v>
      </c>
      <c r="AGA17">
        <v>2.295702E-4</v>
      </c>
      <c r="AGB17">
        <v>1.9436440000000001E-4</v>
      </c>
      <c r="AGC17">
        <v>2.0615140000000001E-4</v>
      </c>
      <c r="AGD17">
        <v>2.109007E-4</v>
      </c>
      <c r="AGE17">
        <v>1.7915060000000001E-4</v>
      </c>
      <c r="AGF17">
        <v>1.499378E-4</v>
      </c>
      <c r="AGG17">
        <v>1.264897E-4</v>
      </c>
      <c r="AGH17" s="11">
        <v>7.259318E-5</v>
      </c>
      <c r="AGI17" s="11">
        <v>1.7285989999999999E-5</v>
      </c>
      <c r="AGJ17" s="11">
        <v>2.6170919999999998E-5</v>
      </c>
      <c r="AGK17">
        <v>1.0229980000000001E-4</v>
      </c>
      <c r="AGL17">
        <v>1.645997E-4</v>
      </c>
      <c r="AGM17">
        <v>1.620762E-4</v>
      </c>
      <c r="AGN17">
        <v>1.4402800000000001E-4</v>
      </c>
      <c r="AGO17">
        <v>1.3247089999999999E-4</v>
      </c>
      <c r="AGP17">
        <v>1.2765230000000001E-4</v>
      </c>
      <c r="AGQ17">
        <v>1.6082140000000001E-4</v>
      </c>
      <c r="AGR17">
        <v>2.0316520000000001E-4</v>
      </c>
      <c r="AGS17">
        <v>2.033196E-4</v>
      </c>
      <c r="AGT17">
        <v>1.2811610000000001E-4</v>
      </c>
      <c r="AGU17" s="11">
        <v>-1.7145320000000001E-5</v>
      </c>
      <c r="AGV17" s="11">
        <v>-8.5245889999999996E-5</v>
      </c>
      <c r="AGW17" s="11">
        <v>-4.2178639999999997E-6</v>
      </c>
      <c r="AGX17">
        <v>1.150083E-4</v>
      </c>
      <c r="AGY17">
        <v>1.690572E-4</v>
      </c>
      <c r="AGZ17">
        <v>1.7179789999999999E-4</v>
      </c>
      <c r="AHA17">
        <v>1.4407419999999999E-4</v>
      </c>
      <c r="AHB17" s="11">
        <v>8.4664020000000003E-5</v>
      </c>
      <c r="AHC17" s="11">
        <v>4.6838359999999999E-5</v>
      </c>
      <c r="AHD17" s="11">
        <v>7.3105870000000006E-5</v>
      </c>
      <c r="AHE17">
        <v>1.1405949999999999E-4</v>
      </c>
      <c r="AHF17">
        <v>1.5420939999999999E-4</v>
      </c>
      <c r="AHG17">
        <v>2.001921E-4</v>
      </c>
      <c r="AHH17">
        <v>1.9967769999999999E-4</v>
      </c>
      <c r="AHI17">
        <v>1.540159E-4</v>
      </c>
      <c r="AHJ17">
        <v>1.6213769999999999E-4</v>
      </c>
      <c r="AHK17">
        <v>2.350086E-4</v>
      </c>
      <c r="AHL17">
        <v>2.7326830000000001E-4</v>
      </c>
      <c r="AHM17">
        <v>2.6329659999999998E-4</v>
      </c>
      <c r="AHN17">
        <v>2.6226020000000001E-4</v>
      </c>
      <c r="AHO17">
        <v>2.747847E-4</v>
      </c>
      <c r="AHP17">
        <v>2.6656470000000003E-4</v>
      </c>
      <c r="AHQ17">
        <v>2.271126E-4</v>
      </c>
      <c r="AHR17">
        <v>2.0987290000000001E-4</v>
      </c>
      <c r="AHS17">
        <v>2.4209209999999999E-4</v>
      </c>
      <c r="AHT17">
        <v>2.2399559999999999E-4</v>
      </c>
      <c r="AHU17">
        <v>1.187899E-4</v>
      </c>
      <c r="AHV17" s="11">
        <v>9.0432499999999999E-5</v>
      </c>
      <c r="AHW17">
        <v>1.9336620000000001E-4</v>
      </c>
      <c r="AHX17">
        <v>2.7269639999999998E-4</v>
      </c>
      <c r="AHY17">
        <v>2.6956389999999999E-4</v>
      </c>
      <c r="AHZ17">
        <v>2.5838579999999997E-4</v>
      </c>
      <c r="AIA17">
        <v>2.5764249999999999E-4</v>
      </c>
      <c r="AIB17">
        <v>2.417819E-4</v>
      </c>
      <c r="AIC17">
        <v>2.0728270000000001E-4</v>
      </c>
      <c r="AID17">
        <v>1.370167E-4</v>
      </c>
      <c r="AIE17" s="11">
        <v>3.426948E-5</v>
      </c>
      <c r="AIF17" s="11">
        <v>7.049889E-6</v>
      </c>
      <c r="AIG17" s="11">
        <v>9.2889480000000004E-5</v>
      </c>
      <c r="AIH17">
        <v>2.1430120000000001E-4</v>
      </c>
      <c r="AII17">
        <v>2.9271689999999998E-4</v>
      </c>
      <c r="AIJ17">
        <v>2.8882199999999999E-4</v>
      </c>
      <c r="AIK17">
        <v>2.5765370000000002E-4</v>
      </c>
      <c r="AIL17">
        <v>2.7645069999999999E-4</v>
      </c>
      <c r="AIM17">
        <v>3.1738570000000002E-4</v>
      </c>
      <c r="AIN17">
        <v>3.664583E-4</v>
      </c>
      <c r="AIO17">
        <v>3.9359779999999998E-4</v>
      </c>
      <c r="AIP17">
        <v>3.981314E-4</v>
      </c>
      <c r="AIQ17">
        <v>4.9068530000000003E-4</v>
      </c>
      <c r="AIR17">
        <v>6.6069269999999996E-4</v>
      </c>
      <c r="AIS17">
        <v>7.7967840000000004E-4</v>
      </c>
      <c r="AIT17">
        <v>8.0963330000000003E-4</v>
      </c>
      <c r="AIU17">
        <v>7.9482279999999999E-4</v>
      </c>
      <c r="AIV17">
        <v>8.1632760000000003E-4</v>
      </c>
      <c r="AIW17">
        <v>8.1523640000000003E-4</v>
      </c>
      <c r="AIX17">
        <v>6.4803690000000004E-4</v>
      </c>
      <c r="AIY17">
        <v>5.6618040000000003E-4</v>
      </c>
      <c r="AIZ17">
        <v>8.3769020000000005E-4</v>
      </c>
      <c r="AJA17">
        <v>1.2112469999999999E-3</v>
      </c>
      <c r="AJB17">
        <v>1.5258229999999999E-3</v>
      </c>
      <c r="AJC17">
        <v>1.824822E-3</v>
      </c>
      <c r="AJD17">
        <v>2.0664479999999998E-3</v>
      </c>
      <c r="AJE17">
        <v>2.1162749999999999E-3</v>
      </c>
      <c r="AJF17">
        <v>1.8470470000000001E-3</v>
      </c>
      <c r="AJG17">
        <v>1.4256060000000001E-3</v>
      </c>
      <c r="AJH17">
        <v>1.215521E-3</v>
      </c>
      <c r="AJI17">
        <v>1.2317280000000001E-3</v>
      </c>
      <c r="AJJ17">
        <v>1.2336510000000001E-3</v>
      </c>
      <c r="AJK17">
        <v>1.122727E-3</v>
      </c>
      <c r="AJL17">
        <v>9.1898589999999997E-4</v>
      </c>
      <c r="AJM17">
        <v>7.1109190000000005E-4</v>
      </c>
      <c r="AJN17">
        <v>5.06486E-4</v>
      </c>
      <c r="AJO17">
        <v>2.2635090000000001E-4</v>
      </c>
      <c r="AJP17" s="11">
        <v>2.9009379999999999E-5</v>
      </c>
      <c r="AJQ17" s="11">
        <v>-1.3028009999999999E-7</v>
      </c>
      <c r="AJR17" s="11">
        <v>9.2891770000000002E-5</v>
      </c>
      <c r="AJS17">
        <v>3.3373300000000001E-4</v>
      </c>
      <c r="AJT17">
        <v>5.3936019999999997E-4</v>
      </c>
      <c r="AJU17">
        <v>5.5948510000000001E-4</v>
      </c>
      <c r="AJV17">
        <v>4.0209259999999999E-4</v>
      </c>
      <c r="AJW17">
        <v>1.170547E-4</v>
      </c>
      <c r="AJX17" s="11">
        <v>5.1754540000000003E-5</v>
      </c>
      <c r="AJY17">
        <v>3.3213490000000002E-4</v>
      </c>
      <c r="AJZ17">
        <v>5.8209560000000002E-4</v>
      </c>
      <c r="AKA17">
        <v>6.045302E-4</v>
      </c>
      <c r="AKB17">
        <v>5.6155579999999999E-4</v>
      </c>
      <c r="AKC17">
        <v>6.4473250000000003E-4</v>
      </c>
      <c r="AKD17">
        <v>7.6580929999999999E-4</v>
      </c>
      <c r="AKE17">
        <v>8.8966779999999997E-4</v>
      </c>
      <c r="AKF17">
        <v>1.17095E-3</v>
      </c>
      <c r="AKG17">
        <v>1.510824E-3</v>
      </c>
      <c r="AKH17">
        <v>1.775993E-3</v>
      </c>
      <c r="AKI17">
        <v>2.1217950000000001E-3</v>
      </c>
      <c r="AKJ17">
        <v>2.6386130000000002E-3</v>
      </c>
      <c r="AKK17">
        <v>3.1934419999999999E-3</v>
      </c>
      <c r="AKL17">
        <v>3.7433280000000002E-3</v>
      </c>
      <c r="AKM17">
        <v>4.9480649999999998E-3</v>
      </c>
      <c r="AKN17">
        <v>7.704715E-3</v>
      </c>
      <c r="AKO17">
        <v>1.160281E-2</v>
      </c>
      <c r="AKP17">
        <v>1.534725E-2</v>
      </c>
      <c r="AKQ17">
        <v>1.726055E-2</v>
      </c>
      <c r="AKR17">
        <v>1.613589E-2</v>
      </c>
      <c r="AKS17">
        <v>1.292781E-2</v>
      </c>
      <c r="AKT17">
        <v>9.6275230000000007E-3</v>
      </c>
      <c r="AKU17">
        <v>7.2772219999999999E-3</v>
      </c>
      <c r="AKV17">
        <v>6.0798409999999999E-3</v>
      </c>
      <c r="AKW17">
        <v>5.9607439999999996E-3</v>
      </c>
      <c r="AKX17">
        <v>6.3068619999999999E-3</v>
      </c>
      <c r="AKY17">
        <v>6.446177E-3</v>
      </c>
      <c r="AKZ17">
        <v>6.0798459999999999E-3</v>
      </c>
      <c r="ALA17">
        <v>5.1842030000000001E-3</v>
      </c>
      <c r="ALB17">
        <v>4.0296710000000003E-3</v>
      </c>
      <c r="ALC17">
        <v>3.0401320000000001E-3</v>
      </c>
      <c r="ALD17">
        <v>2.2765160000000001E-3</v>
      </c>
      <c r="ALE17">
        <v>1.6057669999999999E-3</v>
      </c>
      <c r="ALF17">
        <v>1.2403729999999999E-3</v>
      </c>
      <c r="ALG17">
        <v>1.2347949999999999E-3</v>
      </c>
      <c r="ALH17">
        <v>1.241306E-3</v>
      </c>
      <c r="ALI17">
        <v>1.1567719999999999E-3</v>
      </c>
      <c r="ALJ17">
        <v>1.103389E-3</v>
      </c>
      <c r="ALK17">
        <v>1.1046649999999999E-3</v>
      </c>
      <c r="ALL17">
        <v>1.1145860000000001E-3</v>
      </c>
      <c r="ALM17">
        <v>1.122222E-3</v>
      </c>
      <c r="ALN17">
        <v>1.1575789999999999E-3</v>
      </c>
      <c r="ALO17">
        <v>1.220788E-3</v>
      </c>
      <c r="ALP17">
        <v>1.2578190000000001E-3</v>
      </c>
      <c r="ALQ17">
        <v>1.2346939999999999E-3</v>
      </c>
      <c r="ALR17">
        <v>1.19322E-3</v>
      </c>
      <c r="ALS17">
        <v>1.1883729999999999E-3</v>
      </c>
      <c r="ALT17">
        <v>1.1978990000000001E-3</v>
      </c>
      <c r="ALU17">
        <v>1.171046E-3</v>
      </c>
      <c r="ALV17">
        <v>1.132884E-3</v>
      </c>
      <c r="ALW17">
        <v>1.127781E-3</v>
      </c>
      <c r="ALX17">
        <v>1.068144E-3</v>
      </c>
      <c r="ALY17">
        <v>8.7364799999999998E-4</v>
      </c>
      <c r="ALZ17">
        <v>7.5373889999999998E-4</v>
      </c>
      <c r="AMA17">
        <v>8.4631089999999995E-4</v>
      </c>
      <c r="AMB17">
        <v>8.7670339999999997E-4</v>
      </c>
      <c r="AMC17">
        <v>8.0851830000000003E-4</v>
      </c>
      <c r="AMD17">
        <v>8.5602249999999996E-4</v>
      </c>
      <c r="AME17">
        <v>9.4137959999999999E-4</v>
      </c>
      <c r="AMF17">
        <v>8.6960399999999995E-4</v>
      </c>
      <c r="AMG17">
        <v>4.9768019999999998E-4</v>
      </c>
      <c r="AMH17" s="11">
        <v>4.368404E-5</v>
      </c>
      <c r="AMI17" s="11">
        <v>3.8749040000000001E-5</v>
      </c>
      <c r="AMJ17">
        <v>3.5394350000000002E-4</v>
      </c>
      <c r="AMK17">
        <v>5.9051320000000004E-4</v>
      </c>
      <c r="AML17">
        <v>7.0911420000000001E-4</v>
      </c>
      <c r="AMM17">
        <v>7.6526350000000003E-4</v>
      </c>
      <c r="AMN17">
        <v>7.2881249999999997E-4</v>
      </c>
      <c r="AMO17">
        <v>5.7915549999999999E-4</v>
      </c>
      <c r="AMP17">
        <v>3.0746419999999998E-4</v>
      </c>
      <c r="AMQ17" s="11">
        <v>-2.4829669999999998E-5</v>
      </c>
      <c r="AMR17">
        <v>-1.3748060000000001E-4</v>
      </c>
      <c r="AMS17">
        <v>1.285875E-4</v>
      </c>
      <c r="AMT17">
        <v>3.9889850000000002E-4</v>
      </c>
      <c r="AMU17">
        <v>4.584845E-4</v>
      </c>
      <c r="AMV17">
        <v>4.9715670000000003E-4</v>
      </c>
      <c r="AMW17">
        <v>5.2040560000000003E-4</v>
      </c>
      <c r="AMX17">
        <v>4.39927E-4</v>
      </c>
      <c r="AMY17">
        <v>3.0903130000000002E-4</v>
      </c>
      <c r="AMZ17">
        <v>1.590102E-4</v>
      </c>
      <c r="ANA17" s="11">
        <v>4.9121520000000002E-5</v>
      </c>
      <c r="ANB17" s="11">
        <v>8.9472810000000002E-5</v>
      </c>
      <c r="ANC17">
        <v>2.2305790000000001E-4</v>
      </c>
      <c r="AND17">
        <v>3.4616319999999999E-4</v>
      </c>
      <c r="ANE17">
        <v>4.3515820000000001E-4</v>
      </c>
      <c r="ANF17">
        <v>4.1685250000000001E-4</v>
      </c>
      <c r="ANG17">
        <v>2.2392979999999999E-4</v>
      </c>
      <c r="ANH17" s="11">
        <v>-7.4038009999999999E-5</v>
      </c>
      <c r="ANI17" s="11">
        <v>-6.8879129999999998E-5</v>
      </c>
      <c r="ANJ17">
        <v>3.3411630000000002E-4</v>
      </c>
      <c r="ANK17">
        <v>6.695103E-4</v>
      </c>
      <c r="ANL17">
        <v>7.1999049999999995E-4</v>
      </c>
      <c r="ANM17">
        <v>6.8114239999999995E-4</v>
      </c>
      <c r="ANN17">
        <v>8.0126429999999998E-4</v>
      </c>
      <c r="ANO17">
        <v>1.043551E-3</v>
      </c>
      <c r="ANP17">
        <v>1.2109499999999999E-3</v>
      </c>
      <c r="ANQ17">
        <v>1.360083E-3</v>
      </c>
      <c r="ANR17">
        <v>1.7083510000000001E-3</v>
      </c>
      <c r="ANS17">
        <v>2.2818970000000002E-3</v>
      </c>
      <c r="ANT17">
        <v>3.0325629999999998E-3</v>
      </c>
      <c r="ANU17">
        <v>4.1408829999999997E-3</v>
      </c>
      <c r="ANV17">
        <v>6.3301099999999999E-3</v>
      </c>
      <c r="ANW17">
        <v>1.258929E-2</v>
      </c>
      <c r="ANX17">
        <v>2.7684750000000001E-2</v>
      </c>
      <c r="ANY17">
        <v>4.7843940000000001E-2</v>
      </c>
      <c r="ANZ17">
        <v>5.9109210000000002E-2</v>
      </c>
      <c r="AOA17">
        <v>5.9559239999999999E-2</v>
      </c>
      <c r="AOB17">
        <v>5.9738529999999998E-2</v>
      </c>
      <c r="AOC17">
        <v>6.5062670000000003E-2</v>
      </c>
      <c r="AOD17">
        <v>7.1808070000000002E-2</v>
      </c>
      <c r="AOE17">
        <v>6.9020750000000006E-2</v>
      </c>
      <c r="AOF17">
        <v>5.510702E-2</v>
      </c>
      <c r="AOG17">
        <v>4.112246E-2</v>
      </c>
      <c r="AOH17">
        <v>3.2973820000000001E-2</v>
      </c>
      <c r="AOI17">
        <v>2.7787860000000001E-2</v>
      </c>
      <c r="AOJ17">
        <v>2.3219670000000001E-2</v>
      </c>
      <c r="AOK17">
        <v>1.9539460000000002E-2</v>
      </c>
      <c r="AOL17">
        <v>1.7116470000000002E-2</v>
      </c>
      <c r="AOM17">
        <v>1.5654609999999999E-2</v>
      </c>
      <c r="AON17">
        <v>1.4637209999999999E-2</v>
      </c>
      <c r="AOO17">
        <v>1.3675929999999999E-2</v>
      </c>
      <c r="AOP17">
        <v>1.258857E-2</v>
      </c>
      <c r="AOQ17">
        <v>1.1396989999999999E-2</v>
      </c>
      <c r="AOR17">
        <v>1.033749E-2</v>
      </c>
      <c r="AOS17">
        <v>9.4298560000000003E-3</v>
      </c>
      <c r="AOT17">
        <v>8.4612809999999993E-3</v>
      </c>
      <c r="AOU17">
        <v>7.5418739999999996E-3</v>
      </c>
      <c r="AOV17">
        <v>6.9645369999999998E-3</v>
      </c>
      <c r="AOW17">
        <v>6.7523180000000002E-3</v>
      </c>
      <c r="AOX17">
        <v>6.7250360000000002E-3</v>
      </c>
      <c r="AOY17">
        <v>6.6703049999999996E-3</v>
      </c>
      <c r="AOZ17">
        <v>6.4247849999999997E-3</v>
      </c>
      <c r="APA17">
        <v>5.8722799999999997E-3</v>
      </c>
      <c r="APB17">
        <v>4.9516559999999996E-3</v>
      </c>
      <c r="APC17">
        <v>3.8819169999999999E-3</v>
      </c>
      <c r="APD17">
        <v>2.9688959999999999E-3</v>
      </c>
      <c r="APE17">
        <v>2.2845270000000002E-3</v>
      </c>
      <c r="APF17">
        <v>1.754556E-3</v>
      </c>
      <c r="APG17">
        <v>1.33811E-3</v>
      </c>
      <c r="APH17">
        <v>1.0451060000000001E-3</v>
      </c>
      <c r="API17">
        <v>8.0815089999999997E-4</v>
      </c>
      <c r="APJ17">
        <v>5.4395569999999996E-4</v>
      </c>
      <c r="APK17">
        <v>2.739059E-4</v>
      </c>
      <c r="APL17" s="11">
        <v>7.2633700000000002E-5</v>
      </c>
      <c r="APM17" s="11">
        <v>-5.356382E-6</v>
      </c>
      <c r="APN17" s="11">
        <v>1.4743119999999999E-5</v>
      </c>
      <c r="APO17" s="11">
        <v>4.688061E-5</v>
      </c>
      <c r="APP17">
        <v>1.547156E-4</v>
      </c>
      <c r="APQ17">
        <v>5.6358500000000002E-4</v>
      </c>
      <c r="APR17">
        <v>1.4414720000000001E-3</v>
      </c>
      <c r="APS17">
        <v>2.8391559999999998E-3</v>
      </c>
      <c r="APT17">
        <v>4.4405520000000004E-3</v>
      </c>
      <c r="APU17">
        <v>5.4725160000000002E-3</v>
      </c>
      <c r="APV17">
        <v>5.5467069999999997E-3</v>
      </c>
      <c r="APW17">
        <v>5.2407970000000002E-3</v>
      </c>
      <c r="APX17">
        <v>5.2044400000000003E-3</v>
      </c>
      <c r="APY17">
        <v>5.3325869999999997E-3</v>
      </c>
      <c r="APZ17">
        <v>5.2116630000000001E-3</v>
      </c>
      <c r="AQA17">
        <v>4.7257879999999999E-3</v>
      </c>
      <c r="AQB17">
        <v>4.0759969999999996E-3</v>
      </c>
      <c r="AQC17">
        <v>3.531677E-3</v>
      </c>
      <c r="AQD17">
        <v>3.2115529999999998E-3</v>
      </c>
      <c r="AQE17">
        <v>3.0601700000000001E-3</v>
      </c>
      <c r="AQF17">
        <v>3.0078769999999999E-3</v>
      </c>
      <c r="AQG17">
        <v>2.9925080000000001E-3</v>
      </c>
      <c r="AQH17">
        <v>2.9129910000000002E-3</v>
      </c>
      <c r="AQI17">
        <v>2.7266619999999999E-3</v>
      </c>
      <c r="AQJ17">
        <v>2.4954280000000001E-3</v>
      </c>
      <c r="AQK17">
        <v>2.2821870000000002E-3</v>
      </c>
      <c r="AQL17">
        <v>2.0538420000000002E-3</v>
      </c>
      <c r="AQM17">
        <v>1.732859E-3</v>
      </c>
      <c r="AQN17">
        <v>1.3053050000000001E-3</v>
      </c>
      <c r="AQO17">
        <v>8.5146980000000004E-4</v>
      </c>
      <c r="AQP17">
        <v>4.5348399999999998E-4</v>
      </c>
      <c r="AQQ17">
        <v>1.6729280000000001E-4</v>
      </c>
      <c r="AQR17" s="11">
        <v>2.3851529999999999E-5</v>
      </c>
      <c r="AQS17" s="11">
        <v>3.9671590000000002E-6</v>
      </c>
      <c r="AQT17" s="11">
        <v>8.2692E-5</v>
      </c>
      <c r="AQU17">
        <v>2.2142510000000001E-4</v>
      </c>
      <c r="AQV17">
        <v>3.1899469999999998E-4</v>
      </c>
      <c r="AQW17">
        <v>3.24901E-4</v>
      </c>
      <c r="AQX17">
        <v>3.2549489999999999E-4</v>
      </c>
      <c r="AQY17">
        <v>4.1237540000000001E-4</v>
      </c>
      <c r="AQZ17">
        <v>5.8619749999999995E-4</v>
      </c>
      <c r="ARA17">
        <v>8.1797830000000001E-4</v>
      </c>
      <c r="ARB17">
        <v>1.083365E-3</v>
      </c>
      <c r="ARC17">
        <v>1.33964E-3</v>
      </c>
      <c r="ARD17">
        <v>1.5862000000000001E-3</v>
      </c>
      <c r="ARE17">
        <v>1.892262E-3</v>
      </c>
      <c r="ARF17">
        <v>2.2549890000000002E-3</v>
      </c>
      <c r="ARG17">
        <v>2.5160159999999998E-3</v>
      </c>
      <c r="ARH17">
        <v>2.5174849999999999E-3</v>
      </c>
      <c r="ARI17">
        <v>2.3061610000000001E-3</v>
      </c>
      <c r="ARJ17">
        <v>2.0541499999999998E-3</v>
      </c>
      <c r="ARK17">
        <v>1.8510410000000001E-3</v>
      </c>
      <c r="ARL17">
        <v>1.6668290000000001E-3</v>
      </c>
      <c r="ARM17">
        <v>1.4545649999999999E-3</v>
      </c>
      <c r="ARN17">
        <v>1.2363949999999999E-3</v>
      </c>
      <c r="ARO17">
        <v>1.0591489999999999E-3</v>
      </c>
      <c r="ARP17">
        <v>9.3629919999999999E-4</v>
      </c>
      <c r="ARQ17">
        <v>8.660362E-4</v>
      </c>
      <c r="ARR17">
        <v>8.6336979999999995E-4</v>
      </c>
      <c r="ARS17">
        <v>9.1973420000000003E-4</v>
      </c>
      <c r="ART17">
        <v>9.7926080000000008E-4</v>
      </c>
      <c r="ARU17">
        <v>9.9581829999999998E-4</v>
      </c>
      <c r="ARV17">
        <v>9.5245119999999995E-4</v>
      </c>
      <c r="ARW17">
        <v>8.5747340000000001E-4</v>
      </c>
      <c r="ARX17">
        <v>7.5443289999999996E-4</v>
      </c>
      <c r="ARY17">
        <v>6.8721539999999995E-4</v>
      </c>
      <c r="ARZ17">
        <v>6.5723099999999998E-4</v>
      </c>
      <c r="ASA17">
        <v>6.4665909999999998E-4</v>
      </c>
      <c r="ASB17">
        <v>6.3618170000000001E-4</v>
      </c>
      <c r="ASC17">
        <v>6.0012379999999999E-4</v>
      </c>
      <c r="ASD17">
        <v>5.3457359999999998E-4</v>
      </c>
      <c r="ASE17">
        <v>4.7114919999999999E-4</v>
      </c>
      <c r="ASF17">
        <v>4.6199620000000001E-4</v>
      </c>
      <c r="ASG17">
        <v>5.5181809999999996E-4</v>
      </c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U17" s="7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T17" s="7"/>
      <c r="BKU17" s="4"/>
      <c r="BKV17" s="4"/>
      <c r="BKW17" s="4"/>
      <c r="BKX17" s="4"/>
      <c r="BKY17" s="4"/>
      <c r="BKZ17" s="4"/>
      <c r="BLA17" s="4"/>
      <c r="BLB17" s="4"/>
      <c r="BLC17" s="4"/>
      <c r="BLD17" s="4"/>
    </row>
    <row r="18" spans="1:1668" x14ac:dyDescent="0.3">
      <c r="A18" s="4"/>
      <c r="B18" s="11">
        <v>4.6267880000000003E-5</v>
      </c>
      <c r="C18" s="11">
        <v>-4.5274320000000003E-5</v>
      </c>
      <c r="D18">
        <v>-1.7071130000000001E-4</v>
      </c>
      <c r="E18">
        <v>-2.7221660000000003E-4</v>
      </c>
      <c r="F18">
        <v>-3.1661299999999999E-4</v>
      </c>
      <c r="G18">
        <v>-3.4667120000000002E-4</v>
      </c>
      <c r="H18">
        <v>-4.0451110000000001E-4</v>
      </c>
      <c r="I18">
        <v>-4.5598109999999998E-4</v>
      </c>
      <c r="J18">
        <v>-4.486472E-4</v>
      </c>
      <c r="K18">
        <v>-4.0438520000000001E-4</v>
      </c>
      <c r="L18">
        <v>-3.9738080000000002E-4</v>
      </c>
      <c r="M18">
        <v>-4.4195760000000003E-4</v>
      </c>
      <c r="N18">
        <v>-4.8957999999999998E-4</v>
      </c>
      <c r="O18">
        <v>-5.0650200000000004E-4</v>
      </c>
      <c r="P18">
        <v>-4.9119340000000004E-4</v>
      </c>
      <c r="Q18">
        <v>-4.5185229999999998E-4</v>
      </c>
      <c r="R18">
        <v>-4.0508450000000001E-4</v>
      </c>
      <c r="S18">
        <v>-3.5395830000000002E-4</v>
      </c>
      <c r="T18">
        <v>-2.6770569999999999E-4</v>
      </c>
      <c r="U18">
        <v>-1.749931E-4</v>
      </c>
      <c r="V18">
        <v>-1.3989739999999999E-4</v>
      </c>
      <c r="W18">
        <v>-1.3598810000000001E-4</v>
      </c>
      <c r="X18">
        <v>-1.156858E-4</v>
      </c>
      <c r="Y18" s="11">
        <v>-8.0995259999999997E-5</v>
      </c>
      <c r="Z18" s="11">
        <v>-3.1042030000000001E-5</v>
      </c>
      <c r="AA18" s="11">
        <v>2.7970730000000002E-6</v>
      </c>
      <c r="AB18" s="11">
        <v>-1.792222E-7</v>
      </c>
      <c r="AC18" s="11">
        <v>-1.1492140000000001E-5</v>
      </c>
      <c r="AD18" s="11">
        <v>-1.090312E-5</v>
      </c>
      <c r="AE18" s="11">
        <v>1.0579400000000001E-5</v>
      </c>
      <c r="AF18" s="11">
        <v>-5.3283450000000001E-6</v>
      </c>
      <c r="AG18" s="11">
        <v>-7.0041570000000002E-5</v>
      </c>
      <c r="AH18">
        <v>-1.1021740000000001E-4</v>
      </c>
      <c r="AI18">
        <v>-1.2516590000000001E-4</v>
      </c>
      <c r="AJ18">
        <v>-1.6350070000000001E-4</v>
      </c>
      <c r="AK18">
        <v>-2.0695619999999999E-4</v>
      </c>
      <c r="AL18">
        <v>-2.270346E-4</v>
      </c>
      <c r="AM18">
        <v>-2.159989E-4</v>
      </c>
      <c r="AN18">
        <v>-1.7478240000000001E-4</v>
      </c>
      <c r="AO18">
        <v>-1.3498399999999999E-4</v>
      </c>
      <c r="AP18">
        <v>-1.229355E-4</v>
      </c>
      <c r="AQ18">
        <v>-1.198791E-4</v>
      </c>
      <c r="AR18" s="11">
        <v>-9.9427979999999996E-5</v>
      </c>
      <c r="AS18" s="11">
        <v>-7.8741339999999994E-5</v>
      </c>
      <c r="AT18" s="11">
        <v>-7.486952E-5</v>
      </c>
      <c r="AU18" s="11">
        <v>-7.0658440000000004E-5</v>
      </c>
      <c r="AV18" s="11">
        <v>-6.5636089999999999E-5</v>
      </c>
      <c r="AW18" s="11">
        <v>-7.601466E-5</v>
      </c>
      <c r="AX18" s="11">
        <v>-8.1493909999999996E-5</v>
      </c>
      <c r="AY18" s="11">
        <v>-4.7723570000000003E-5</v>
      </c>
      <c r="AZ18" s="11">
        <v>1.694998E-6</v>
      </c>
      <c r="BA18" s="11">
        <v>1.6711740000000001E-5</v>
      </c>
      <c r="BB18" s="11">
        <v>7.3734560000000003E-6</v>
      </c>
      <c r="BC18" s="11">
        <v>-1.290075E-5</v>
      </c>
      <c r="BD18" s="11">
        <v>-2.7169029999999999E-5</v>
      </c>
      <c r="BE18" s="11">
        <v>-3.784631E-6</v>
      </c>
      <c r="BF18" s="11">
        <v>2.684058E-5</v>
      </c>
      <c r="BG18" s="11">
        <v>2.551725E-5</v>
      </c>
      <c r="BH18" s="11">
        <v>7.270022E-6</v>
      </c>
      <c r="BI18" s="11">
        <v>1.087541E-7</v>
      </c>
      <c r="BJ18" s="11">
        <v>-2.2243019999999998E-5</v>
      </c>
      <c r="BK18" s="11">
        <v>-7.6165630000000003E-5</v>
      </c>
      <c r="BL18">
        <v>-1.1424430000000001E-4</v>
      </c>
      <c r="BM18">
        <v>-1.194478E-4</v>
      </c>
      <c r="BN18">
        <v>-1.085603E-4</v>
      </c>
      <c r="BO18" s="11">
        <v>-8.4366460000000003E-5</v>
      </c>
      <c r="BP18" s="11">
        <v>-7.4991580000000001E-5</v>
      </c>
      <c r="BQ18">
        <v>-1.047005E-4</v>
      </c>
      <c r="BR18">
        <v>-1.3712880000000001E-4</v>
      </c>
      <c r="BS18">
        <v>-1.3336690000000001E-4</v>
      </c>
      <c r="BT18">
        <v>-1.2260210000000001E-4</v>
      </c>
      <c r="BU18">
        <v>-1.4492300000000001E-4</v>
      </c>
      <c r="BV18">
        <v>-1.6803289999999999E-4</v>
      </c>
      <c r="BW18">
        <v>-1.2968769999999999E-4</v>
      </c>
      <c r="BX18" s="11">
        <v>-5.7989280000000003E-5</v>
      </c>
      <c r="BY18" s="11">
        <v>-5.2772519999999998E-5</v>
      </c>
      <c r="BZ18">
        <v>-1.213566E-4</v>
      </c>
      <c r="CA18">
        <v>-1.713893E-4</v>
      </c>
      <c r="CB18">
        <v>-1.4721569999999999E-4</v>
      </c>
      <c r="CC18" s="11">
        <v>-7.2296450000000005E-5</v>
      </c>
      <c r="CD18" s="11">
        <v>-8.9782649999999993E-6</v>
      </c>
      <c r="CE18" s="11">
        <v>-1.502559E-5</v>
      </c>
      <c r="CF18" s="11">
        <v>-6.4471650000000005E-5</v>
      </c>
      <c r="CG18">
        <v>-1.02403E-4</v>
      </c>
      <c r="CH18">
        <v>-1.0904979999999999E-4</v>
      </c>
      <c r="CI18" s="11">
        <v>-9.1894339999999995E-5</v>
      </c>
      <c r="CJ18" s="11">
        <v>-9.2574070000000003E-5</v>
      </c>
      <c r="CK18">
        <v>-1.20549E-4</v>
      </c>
      <c r="CL18">
        <v>-1.526628E-4</v>
      </c>
      <c r="CM18">
        <v>-2.0255229999999999E-4</v>
      </c>
      <c r="CN18">
        <v>-2.51074E-4</v>
      </c>
      <c r="CO18">
        <v>-2.5189780000000001E-4</v>
      </c>
      <c r="CP18">
        <v>-2.2809450000000001E-4</v>
      </c>
      <c r="CQ18">
        <v>-2.1142099999999999E-4</v>
      </c>
      <c r="CR18">
        <v>-1.8452900000000001E-4</v>
      </c>
      <c r="CS18">
        <v>-1.4976440000000001E-4</v>
      </c>
      <c r="CT18">
        <v>-1.5274409999999999E-4</v>
      </c>
      <c r="CU18">
        <v>-1.8386060000000001E-4</v>
      </c>
      <c r="CV18">
        <v>-1.6622739999999999E-4</v>
      </c>
      <c r="CW18">
        <v>-1.033987E-4</v>
      </c>
      <c r="CX18" s="11">
        <v>-6.3359990000000003E-5</v>
      </c>
      <c r="CY18" s="11">
        <v>-4.9099939999999997E-5</v>
      </c>
      <c r="CZ18" s="11">
        <v>-5.4561800000000003E-5</v>
      </c>
      <c r="DA18" s="11">
        <v>-9.172607E-5</v>
      </c>
      <c r="DB18">
        <v>-1.311703E-4</v>
      </c>
      <c r="DC18">
        <v>-1.2532440000000001E-4</v>
      </c>
      <c r="DD18" s="11">
        <v>-6.1909279999999999E-5</v>
      </c>
      <c r="DE18" s="11">
        <v>5.4446250000000004E-6</v>
      </c>
      <c r="DF18" s="11">
        <v>1.5885870000000001E-5</v>
      </c>
      <c r="DG18" s="11">
        <v>-2.4080709999999999E-5</v>
      </c>
      <c r="DH18" s="11">
        <v>-4.6199049999999999E-5</v>
      </c>
      <c r="DI18" s="11">
        <v>-4.2447950000000001E-5</v>
      </c>
      <c r="DJ18" s="11">
        <v>-3.7951899999999998E-5</v>
      </c>
      <c r="DK18" s="11">
        <v>-3.4806369999999997E-5</v>
      </c>
      <c r="DL18" s="11">
        <v>-5.1063419999999998E-5</v>
      </c>
      <c r="DM18" s="11">
        <v>-8.3298640000000005E-5</v>
      </c>
      <c r="DN18">
        <v>-1.0991730000000001E-4</v>
      </c>
      <c r="DO18">
        <v>-1.2392499999999999E-4</v>
      </c>
      <c r="DP18">
        <v>-1.235012E-4</v>
      </c>
      <c r="DQ18">
        <v>-1.1975400000000001E-4</v>
      </c>
      <c r="DR18">
        <v>-1.3424450000000001E-4</v>
      </c>
      <c r="DS18">
        <v>-1.6061539999999999E-4</v>
      </c>
      <c r="DT18">
        <v>-1.69445E-4</v>
      </c>
      <c r="DU18">
        <v>-1.539008E-4</v>
      </c>
      <c r="DV18">
        <v>-1.2523579999999999E-4</v>
      </c>
      <c r="DW18" s="11">
        <v>-8.4183200000000004E-5</v>
      </c>
      <c r="DX18" s="11">
        <v>-5.4288030000000001E-5</v>
      </c>
      <c r="DY18" s="11">
        <v>-7.1161940000000003E-5</v>
      </c>
      <c r="DZ18">
        <v>-1.013592E-4</v>
      </c>
      <c r="EA18" s="11">
        <v>-9.363451E-5</v>
      </c>
      <c r="EB18" s="11">
        <v>-6.9455239999999995E-5</v>
      </c>
      <c r="EC18" s="11">
        <v>-6.1602609999999999E-5</v>
      </c>
      <c r="ED18" s="11">
        <v>-6.2182710000000004E-5</v>
      </c>
      <c r="EE18" s="11">
        <v>-5.7395529999999998E-5</v>
      </c>
      <c r="EF18" s="11">
        <v>-3.198297E-5</v>
      </c>
      <c r="EG18" s="11">
        <v>7.0274769999999996E-6</v>
      </c>
      <c r="EH18" s="11">
        <v>1.3188379999999999E-5</v>
      </c>
      <c r="EI18" s="11">
        <v>-2.4430739999999999E-5</v>
      </c>
      <c r="EJ18" s="11">
        <v>-4.6832519999999997E-5</v>
      </c>
      <c r="EK18" s="11">
        <v>-5.3461439999999999E-5</v>
      </c>
      <c r="EL18" s="11">
        <v>-5.7898539999999997E-5</v>
      </c>
      <c r="EM18" s="11">
        <v>-7.5048600000000005E-5</v>
      </c>
      <c r="EN18">
        <v>-1.2508570000000001E-4</v>
      </c>
      <c r="EO18">
        <v>-1.6777590000000001E-4</v>
      </c>
      <c r="EP18">
        <v>-1.8371150000000001E-4</v>
      </c>
      <c r="EQ18">
        <v>-1.9234060000000001E-4</v>
      </c>
      <c r="ER18">
        <v>-1.7253470000000001E-4</v>
      </c>
      <c r="ES18">
        <v>-1.063969E-4</v>
      </c>
      <c r="ET18" s="11">
        <v>-5.822782E-5</v>
      </c>
      <c r="EU18" s="11">
        <v>-7.9029269999999997E-5</v>
      </c>
      <c r="EV18">
        <v>-1.119956E-4</v>
      </c>
      <c r="EW18">
        <v>-1.0757299999999999E-4</v>
      </c>
      <c r="EX18" s="11">
        <v>-9.6036879999999994E-5</v>
      </c>
      <c r="EY18" s="11">
        <v>-9.3683859999999997E-5</v>
      </c>
      <c r="EZ18" s="11">
        <v>-8.3499890000000003E-5</v>
      </c>
      <c r="FA18" s="11">
        <v>-9.0440639999999999E-5</v>
      </c>
      <c r="FB18">
        <v>-1.2938509999999999E-4</v>
      </c>
      <c r="FC18">
        <v>-1.5735170000000001E-4</v>
      </c>
      <c r="FD18">
        <v>-1.5008910000000001E-4</v>
      </c>
      <c r="FE18">
        <v>-1.0877120000000001E-4</v>
      </c>
      <c r="FF18" s="11">
        <v>-6.3651980000000005E-5</v>
      </c>
      <c r="FG18" s="11">
        <v>-4.7053779999999999E-5</v>
      </c>
      <c r="FH18" s="11">
        <v>-3.2321720000000001E-5</v>
      </c>
      <c r="FI18" s="11">
        <v>-7.9493229999999999E-6</v>
      </c>
      <c r="FJ18" s="11">
        <v>5.4427670000000004E-6</v>
      </c>
      <c r="FK18" s="11">
        <v>-2.8175110000000001E-5</v>
      </c>
      <c r="FL18" s="11">
        <v>-6.9379859999999993E-5</v>
      </c>
      <c r="FM18" s="11">
        <v>-6.6630610000000006E-5</v>
      </c>
      <c r="FN18" s="11">
        <v>-4.257668E-5</v>
      </c>
      <c r="FO18" s="11">
        <v>-4.3890480000000001E-5</v>
      </c>
      <c r="FP18" s="11">
        <v>-8.1576469999999999E-5</v>
      </c>
      <c r="FQ18" s="11">
        <v>-9.913938E-5</v>
      </c>
      <c r="FR18" s="11">
        <v>-5.5077290000000001E-5</v>
      </c>
      <c r="FS18" s="11">
        <v>-3.091997E-5</v>
      </c>
      <c r="FT18" s="11">
        <v>-6.2926270000000006E-5</v>
      </c>
      <c r="FU18" s="11">
        <v>-7.6448599999999998E-5</v>
      </c>
      <c r="FV18" s="11">
        <v>-6.6774740000000006E-5</v>
      </c>
      <c r="FW18" s="11">
        <v>-8.9999370000000002E-5</v>
      </c>
      <c r="FX18">
        <v>-1.526523E-4</v>
      </c>
      <c r="FY18">
        <v>-2.209987E-4</v>
      </c>
      <c r="FZ18">
        <v>-2.5369189999999999E-4</v>
      </c>
      <c r="GA18">
        <v>-2.2618559999999999E-4</v>
      </c>
      <c r="GB18">
        <v>-1.716996E-4</v>
      </c>
      <c r="GC18">
        <v>-1.2955670000000001E-4</v>
      </c>
      <c r="GD18">
        <v>-1.022377E-4</v>
      </c>
      <c r="GE18">
        <v>-1.029954E-4</v>
      </c>
      <c r="GF18">
        <v>-1.2488589999999999E-4</v>
      </c>
      <c r="GG18">
        <v>-1.218102E-4</v>
      </c>
      <c r="GH18" s="11">
        <v>-9.6848799999999993E-5</v>
      </c>
      <c r="GI18" s="11">
        <v>-9.5203659999999995E-5</v>
      </c>
      <c r="GJ18" s="11">
        <v>-9.8296710000000004E-5</v>
      </c>
      <c r="GK18" s="11">
        <v>-6.3215310000000005E-5</v>
      </c>
      <c r="GL18" s="11">
        <v>-1.197227E-5</v>
      </c>
      <c r="GM18" s="11">
        <v>-7.65853E-6</v>
      </c>
      <c r="GN18" s="11">
        <v>-3.3238529999999999E-5</v>
      </c>
      <c r="GO18" s="11">
        <v>-6.815887E-5</v>
      </c>
      <c r="GP18">
        <v>-1.0687459999999999E-4</v>
      </c>
      <c r="GQ18">
        <v>-1.191371E-4</v>
      </c>
      <c r="GR18">
        <v>-1.124969E-4</v>
      </c>
      <c r="GS18">
        <v>-1.255893E-4</v>
      </c>
      <c r="GT18">
        <v>-1.3085540000000001E-4</v>
      </c>
      <c r="GU18">
        <v>-1.067472E-4</v>
      </c>
      <c r="GV18" s="11">
        <v>-9.3740700000000002E-5</v>
      </c>
      <c r="GW18" s="11">
        <v>-8.9694110000000006E-5</v>
      </c>
      <c r="GX18" s="11">
        <v>-8.788108E-5</v>
      </c>
      <c r="GY18">
        <v>-1.0010289999999999E-4</v>
      </c>
      <c r="GZ18" s="11">
        <v>-9.9279870000000003E-5</v>
      </c>
      <c r="HA18">
        <v>-1.016088E-4</v>
      </c>
      <c r="HB18">
        <v>-1.3825020000000001E-4</v>
      </c>
      <c r="HC18">
        <v>-1.6063239999999999E-4</v>
      </c>
      <c r="HD18">
        <v>-1.366052E-4</v>
      </c>
      <c r="HE18">
        <v>-1.057264E-4</v>
      </c>
      <c r="HF18" s="11">
        <v>-7.8516600000000006E-5</v>
      </c>
      <c r="HG18" s="11">
        <v>-4.0511839999999997E-5</v>
      </c>
      <c r="HH18" s="11">
        <v>-1.7181730000000001E-5</v>
      </c>
      <c r="HI18" s="11">
        <v>-1.7375760000000001E-5</v>
      </c>
      <c r="HJ18" s="11">
        <v>-3.4124320000000003E-5</v>
      </c>
      <c r="HK18" s="11">
        <v>-6.6500859999999996E-5</v>
      </c>
      <c r="HL18" s="11">
        <v>-7.8397719999999998E-5</v>
      </c>
      <c r="HM18" s="11">
        <v>-4.8564499999999999E-5</v>
      </c>
      <c r="HN18" s="11">
        <v>-6.3858900000000003E-6</v>
      </c>
      <c r="HO18" s="11">
        <v>-1.9346219999999999E-5</v>
      </c>
      <c r="HP18" s="11">
        <v>-4.4489300000000001E-5</v>
      </c>
      <c r="HQ18" s="11">
        <v>-4.4759019999999998E-5</v>
      </c>
      <c r="HR18" s="11">
        <v>-3.1351879999999999E-5</v>
      </c>
      <c r="HS18" s="11">
        <v>-2.9728200000000001E-5</v>
      </c>
      <c r="HT18" s="11">
        <v>-5.4571940000000001E-5</v>
      </c>
      <c r="HU18" s="11">
        <v>-8.4053889999999998E-5</v>
      </c>
      <c r="HV18">
        <v>-1.018094E-4</v>
      </c>
      <c r="HW18">
        <v>-1.2420080000000001E-4</v>
      </c>
      <c r="HX18">
        <v>-1.5775739999999999E-4</v>
      </c>
      <c r="HY18">
        <v>-1.9285290000000001E-4</v>
      </c>
      <c r="HZ18">
        <v>-2.10335E-4</v>
      </c>
      <c r="IA18">
        <v>-2.12912E-4</v>
      </c>
      <c r="IB18">
        <v>-2.300608E-4</v>
      </c>
      <c r="IC18">
        <v>-2.4928569999999999E-4</v>
      </c>
      <c r="ID18">
        <v>-2.4423290000000002E-4</v>
      </c>
      <c r="IE18">
        <v>-2.2646569999999999E-4</v>
      </c>
      <c r="IF18">
        <v>-1.9884779999999999E-4</v>
      </c>
      <c r="IG18">
        <v>-1.562341E-4</v>
      </c>
      <c r="IH18">
        <v>-1.150215E-4</v>
      </c>
      <c r="II18" s="11">
        <v>-8.7077310000000001E-5</v>
      </c>
      <c r="IJ18" s="11">
        <v>-6.5354290000000005E-5</v>
      </c>
      <c r="IK18" s="11">
        <v>-5.2324119999999997E-5</v>
      </c>
      <c r="IL18" s="11">
        <v>-5.7958450000000001E-5</v>
      </c>
      <c r="IM18" s="11">
        <v>-5.1918600000000001E-5</v>
      </c>
      <c r="IN18" s="11">
        <v>-1.8375429999999999E-5</v>
      </c>
      <c r="IO18" s="11">
        <v>2.479269E-5</v>
      </c>
      <c r="IP18" s="11">
        <v>7.4603299999999998E-5</v>
      </c>
      <c r="IQ18" s="11">
        <v>8.3903030000000002E-5</v>
      </c>
      <c r="IR18" s="11">
        <v>6.8763180000000005E-5</v>
      </c>
      <c r="IS18" s="11">
        <v>4.28634E-5</v>
      </c>
      <c r="IT18" s="11">
        <v>2.2712180000000001E-5</v>
      </c>
      <c r="IU18" s="11">
        <v>3.124331E-5</v>
      </c>
      <c r="IV18" s="11">
        <v>5.743992E-5</v>
      </c>
      <c r="IW18" s="11">
        <v>6.8215660000000002E-5</v>
      </c>
      <c r="IX18" s="11">
        <v>6.5485000000000001E-5</v>
      </c>
      <c r="IY18" s="11">
        <v>6.2334190000000003E-5</v>
      </c>
      <c r="IZ18" s="11">
        <v>5.8267489999999997E-5</v>
      </c>
      <c r="JA18" s="11">
        <v>5.2236630000000003E-5</v>
      </c>
      <c r="JB18" s="11">
        <v>2.774113E-5</v>
      </c>
      <c r="JC18" s="11">
        <v>-2.3581179999999999E-5</v>
      </c>
      <c r="JD18" s="11">
        <v>-6.5470779999999995E-5</v>
      </c>
      <c r="JE18" s="11">
        <v>-7.3072510000000003E-5</v>
      </c>
      <c r="JF18" s="11">
        <v>-7.2629699999999993E-5</v>
      </c>
      <c r="JG18" s="11">
        <v>-9.9861389999999998E-5</v>
      </c>
      <c r="JH18">
        <v>-1.461821E-4</v>
      </c>
      <c r="JI18">
        <v>-1.610805E-4</v>
      </c>
      <c r="JJ18">
        <v>-1.3717720000000001E-4</v>
      </c>
      <c r="JK18">
        <v>-1.287309E-4</v>
      </c>
      <c r="JL18">
        <v>-1.5559069999999999E-4</v>
      </c>
      <c r="JM18">
        <v>-1.6911279999999999E-4</v>
      </c>
      <c r="JN18">
        <v>-1.462159E-4</v>
      </c>
      <c r="JO18">
        <v>-1.029479E-4</v>
      </c>
      <c r="JP18" s="11">
        <v>-5.4038880000000001E-5</v>
      </c>
      <c r="JQ18" s="11">
        <v>-1.2913810000000001E-5</v>
      </c>
      <c r="JR18" s="11">
        <v>4.0334280000000001E-6</v>
      </c>
      <c r="JS18" s="11">
        <v>-3.4270799999999997E-5</v>
      </c>
      <c r="JT18" s="11">
        <v>-5.4088320000000003E-5</v>
      </c>
      <c r="JU18" s="11">
        <v>-4.7870649999999999E-5</v>
      </c>
      <c r="JV18" s="11">
        <v>-6.1438410000000005E-5</v>
      </c>
      <c r="JW18" s="11">
        <v>-6.3674590000000001E-5</v>
      </c>
      <c r="JX18" s="11">
        <v>-3.4353549999999999E-5</v>
      </c>
      <c r="JY18" s="11">
        <v>-3.065582E-5</v>
      </c>
      <c r="JZ18" s="11">
        <v>-5.7987450000000003E-5</v>
      </c>
      <c r="KA18" s="11">
        <v>-8.5609359999999998E-5</v>
      </c>
      <c r="KB18">
        <v>-1.205416E-4</v>
      </c>
      <c r="KC18">
        <v>-1.611963E-4</v>
      </c>
      <c r="KD18">
        <v>-1.891269E-4</v>
      </c>
      <c r="KE18">
        <v>-1.9111430000000001E-4</v>
      </c>
      <c r="KF18">
        <v>-1.694241E-4</v>
      </c>
      <c r="KG18">
        <v>-1.5072260000000001E-4</v>
      </c>
      <c r="KH18">
        <v>-1.4101249999999999E-4</v>
      </c>
      <c r="KI18">
        <v>-1.291451E-4</v>
      </c>
      <c r="KJ18">
        <v>-1.169627E-4</v>
      </c>
      <c r="KK18" s="11">
        <v>-9.3607860000000006E-5</v>
      </c>
      <c r="KL18" s="11">
        <v>-5.6956909999999997E-5</v>
      </c>
      <c r="KM18" s="11">
        <v>-2.0624770000000001E-5</v>
      </c>
      <c r="KN18" s="11">
        <v>2.1044100000000001E-5</v>
      </c>
      <c r="KO18" s="11">
        <v>7.3273319999999997E-5</v>
      </c>
      <c r="KP18">
        <v>1.2667869999999999E-4</v>
      </c>
      <c r="KQ18">
        <v>1.8567320000000001E-4</v>
      </c>
      <c r="KR18">
        <v>2.7772270000000002E-4</v>
      </c>
      <c r="KS18">
        <v>4.324876E-4</v>
      </c>
      <c r="KT18">
        <v>6.3925159999999996E-4</v>
      </c>
      <c r="KU18">
        <v>8.5020579999999998E-4</v>
      </c>
      <c r="KV18">
        <v>1.0659319999999999E-3</v>
      </c>
      <c r="KW18">
        <v>1.3503129999999999E-3</v>
      </c>
      <c r="KX18">
        <v>1.745698E-3</v>
      </c>
      <c r="KY18">
        <v>2.2530580000000001E-3</v>
      </c>
      <c r="KZ18">
        <v>2.871859E-3</v>
      </c>
      <c r="LA18">
        <v>3.624824E-3</v>
      </c>
      <c r="LB18">
        <v>4.54346E-3</v>
      </c>
      <c r="LC18">
        <v>5.6533069999999998E-3</v>
      </c>
      <c r="LD18">
        <v>6.9974529999999998E-3</v>
      </c>
      <c r="LE18">
        <v>8.6095830000000005E-3</v>
      </c>
      <c r="LF18">
        <v>1.047496E-2</v>
      </c>
      <c r="LG18">
        <v>1.2516970000000001E-2</v>
      </c>
      <c r="LH18">
        <v>1.4602850000000001E-2</v>
      </c>
      <c r="LI18">
        <v>1.6604299999999999E-2</v>
      </c>
      <c r="LJ18">
        <v>1.844614E-2</v>
      </c>
      <c r="LK18">
        <v>2.0090050000000002E-2</v>
      </c>
      <c r="LL18">
        <v>2.1488980000000001E-2</v>
      </c>
      <c r="LM18">
        <v>2.2627930000000001E-2</v>
      </c>
      <c r="LN18">
        <v>2.366745E-2</v>
      </c>
      <c r="LO18">
        <v>2.5039430000000001E-2</v>
      </c>
      <c r="LP18">
        <v>2.739171E-2</v>
      </c>
      <c r="LQ18">
        <v>3.1344839999999999E-2</v>
      </c>
      <c r="LR18">
        <v>3.7206299999999998E-2</v>
      </c>
      <c r="LS18">
        <v>4.4975300000000003E-2</v>
      </c>
      <c r="LT18">
        <v>5.4580410000000003E-2</v>
      </c>
      <c r="LU18">
        <v>6.6049819999999995E-2</v>
      </c>
      <c r="LV18">
        <v>7.9541360000000005E-2</v>
      </c>
      <c r="LW18">
        <v>9.5267210000000005E-2</v>
      </c>
      <c r="LX18">
        <v>0.1134633</v>
      </c>
      <c r="LY18">
        <v>0.13445750000000001</v>
      </c>
      <c r="LZ18">
        <v>0.1587894</v>
      </c>
      <c r="MA18">
        <v>0.18736630000000001</v>
      </c>
      <c r="MB18">
        <v>0.22136110000000001</v>
      </c>
      <c r="MC18">
        <v>0.26127739999999999</v>
      </c>
      <c r="MD18">
        <v>0.3051122</v>
      </c>
      <c r="ME18">
        <v>0.34561779999999998</v>
      </c>
      <c r="MF18">
        <v>0.36910219999999999</v>
      </c>
      <c r="MG18">
        <v>0.36372320000000002</v>
      </c>
      <c r="MH18">
        <v>0.33241080000000001</v>
      </c>
      <c r="MI18">
        <v>0.29046749999999999</v>
      </c>
      <c r="MJ18">
        <v>0.25140940000000001</v>
      </c>
      <c r="MK18">
        <v>0.2205126</v>
      </c>
      <c r="ML18">
        <v>0.19740920000000001</v>
      </c>
      <c r="MM18">
        <v>0.17994599999999999</v>
      </c>
      <c r="MN18">
        <v>0.1660065</v>
      </c>
      <c r="MO18">
        <v>0.1540221</v>
      </c>
      <c r="MP18">
        <v>0.14304900000000001</v>
      </c>
      <c r="MQ18">
        <v>0.1325326</v>
      </c>
      <c r="MR18">
        <v>0.1221213</v>
      </c>
      <c r="MS18">
        <v>0.1117254</v>
      </c>
      <c r="MT18">
        <v>0.1014892</v>
      </c>
      <c r="MU18">
        <v>9.1643699999999995E-2</v>
      </c>
      <c r="MV18">
        <v>8.2437979999999994E-2</v>
      </c>
      <c r="MW18">
        <v>7.4067770000000005E-2</v>
      </c>
      <c r="MX18">
        <v>6.6640379999999999E-2</v>
      </c>
      <c r="MY18">
        <v>6.0326589999999999E-2</v>
      </c>
      <c r="MZ18">
        <v>5.5439170000000003E-2</v>
      </c>
      <c r="NA18">
        <v>5.218896E-2</v>
      </c>
      <c r="NB18">
        <v>5.044705E-2</v>
      </c>
      <c r="NC18">
        <v>4.9979419999999997E-2</v>
      </c>
      <c r="ND18">
        <v>5.0987770000000002E-2</v>
      </c>
      <c r="NE18">
        <v>5.4250310000000003E-2</v>
      </c>
      <c r="NF18">
        <v>6.0785829999999999E-2</v>
      </c>
      <c r="NG18">
        <v>7.1640389999999998E-2</v>
      </c>
      <c r="NH18">
        <v>8.8020290000000001E-2</v>
      </c>
      <c r="NI18">
        <v>0.11160059999999999</v>
      </c>
      <c r="NJ18">
        <v>0.14497199999999999</v>
      </c>
      <c r="NK18">
        <v>0.19169659999999999</v>
      </c>
      <c r="NL18">
        <v>0.25166739999999999</v>
      </c>
      <c r="NM18">
        <v>0.3069112</v>
      </c>
      <c r="NN18">
        <v>0.32097320000000001</v>
      </c>
      <c r="NO18">
        <v>0.28098269999999997</v>
      </c>
      <c r="NP18">
        <v>0.217027</v>
      </c>
      <c r="NQ18">
        <v>0.15987750000000001</v>
      </c>
      <c r="NR18">
        <v>0.1183042</v>
      </c>
      <c r="NS18">
        <v>8.9911640000000001E-2</v>
      </c>
      <c r="NT18">
        <v>7.0584220000000003E-2</v>
      </c>
      <c r="NU18">
        <v>5.7127089999999998E-2</v>
      </c>
      <c r="NV18">
        <v>4.74662E-2</v>
      </c>
      <c r="NW18">
        <v>4.0279500000000003E-2</v>
      </c>
      <c r="NX18">
        <v>3.4755469999999997E-2</v>
      </c>
      <c r="NY18">
        <v>3.041698E-2</v>
      </c>
      <c r="NZ18">
        <v>2.692756E-2</v>
      </c>
      <c r="OA18">
        <v>2.4036640000000001E-2</v>
      </c>
      <c r="OB18">
        <v>2.1591300000000001E-2</v>
      </c>
      <c r="OC18">
        <v>1.949323E-2</v>
      </c>
      <c r="OD18">
        <v>1.766701E-2</v>
      </c>
      <c r="OE18">
        <v>1.6077660000000001E-2</v>
      </c>
      <c r="OF18">
        <v>1.470919E-2</v>
      </c>
      <c r="OG18">
        <v>1.3513310000000001E-2</v>
      </c>
      <c r="OH18">
        <v>1.2420499999999999E-2</v>
      </c>
      <c r="OI18">
        <v>1.139684E-2</v>
      </c>
      <c r="OJ18">
        <v>1.0461410000000001E-2</v>
      </c>
      <c r="OK18">
        <v>9.6304070000000006E-3</v>
      </c>
      <c r="OL18">
        <v>8.8696820000000003E-3</v>
      </c>
      <c r="OM18">
        <v>8.1338469999999996E-3</v>
      </c>
      <c r="ON18">
        <v>7.4191459999999997E-3</v>
      </c>
      <c r="OO18">
        <v>6.7345749999999996E-3</v>
      </c>
      <c r="OP18">
        <v>6.0800280000000003E-3</v>
      </c>
      <c r="OQ18">
        <v>5.4702270000000002E-3</v>
      </c>
      <c r="OR18">
        <v>4.912212E-3</v>
      </c>
      <c r="OS18">
        <v>4.3936579999999999E-3</v>
      </c>
      <c r="OT18">
        <v>3.901659E-3</v>
      </c>
      <c r="OU18">
        <v>3.4297300000000002E-3</v>
      </c>
      <c r="OV18">
        <v>2.995382E-3</v>
      </c>
      <c r="OW18">
        <v>2.6214179999999999E-3</v>
      </c>
      <c r="OX18">
        <v>2.2905349999999998E-3</v>
      </c>
      <c r="OY18">
        <v>1.9909049999999998E-3</v>
      </c>
      <c r="OZ18">
        <v>1.72678E-3</v>
      </c>
      <c r="PA18">
        <v>1.4906920000000001E-3</v>
      </c>
      <c r="PB18">
        <v>1.288233E-3</v>
      </c>
      <c r="PC18">
        <v>1.093564E-3</v>
      </c>
      <c r="PD18">
        <v>8.8821760000000005E-4</v>
      </c>
      <c r="PE18">
        <v>7.121222E-4</v>
      </c>
      <c r="PF18">
        <v>5.6607550000000004E-4</v>
      </c>
      <c r="PG18">
        <v>4.2814189999999997E-4</v>
      </c>
      <c r="PH18">
        <v>3.1894289999999999E-4</v>
      </c>
      <c r="PI18">
        <v>2.4794329999999997E-4</v>
      </c>
      <c r="PJ18">
        <v>1.972811E-4</v>
      </c>
      <c r="PK18">
        <v>1.6968840000000001E-4</v>
      </c>
      <c r="PL18">
        <v>1.6733310000000001E-4</v>
      </c>
      <c r="PM18">
        <v>1.794783E-4</v>
      </c>
      <c r="PN18">
        <v>2.150462E-4</v>
      </c>
      <c r="PO18">
        <v>2.6387410000000002E-4</v>
      </c>
      <c r="PP18">
        <v>2.9087170000000002E-4</v>
      </c>
      <c r="PQ18">
        <v>3.00694E-4</v>
      </c>
      <c r="PR18">
        <v>3.0521029999999998E-4</v>
      </c>
      <c r="PS18">
        <v>2.9013509999999999E-4</v>
      </c>
      <c r="PT18">
        <v>2.6322809999999999E-4</v>
      </c>
      <c r="PU18">
        <v>2.4072850000000001E-4</v>
      </c>
      <c r="PV18">
        <v>2.1673269999999999E-4</v>
      </c>
      <c r="PW18">
        <v>1.8094300000000001E-4</v>
      </c>
      <c r="PX18">
        <v>1.2823080000000001E-4</v>
      </c>
      <c r="PY18" s="11">
        <v>6.6446189999999993E-5</v>
      </c>
      <c r="PZ18" s="11">
        <v>2.485251E-5</v>
      </c>
      <c r="QA18" s="11">
        <v>1.5129780000000001E-5</v>
      </c>
      <c r="QB18" s="11">
        <v>7.7312490000000005E-6</v>
      </c>
      <c r="QC18" s="11">
        <v>-4.0167150000000002E-6</v>
      </c>
      <c r="QD18" s="11">
        <v>-4.4958760000000002E-7</v>
      </c>
      <c r="QE18" s="11">
        <v>1.4753920000000001E-6</v>
      </c>
      <c r="QF18" s="11">
        <v>-9.452006E-6</v>
      </c>
      <c r="QG18" s="11">
        <v>-1.126382E-5</v>
      </c>
      <c r="QH18" s="11">
        <v>-4.043955E-6</v>
      </c>
      <c r="QI18" s="11">
        <v>-8.0243739999999995E-6</v>
      </c>
      <c r="QJ18" s="11">
        <v>1.9219440000000001E-6</v>
      </c>
      <c r="QK18" s="11">
        <v>2.7165489999999999E-5</v>
      </c>
      <c r="QL18" s="11">
        <v>5.2856799999999998E-5</v>
      </c>
      <c r="QM18" s="11">
        <v>9.4577670000000005E-5</v>
      </c>
      <c r="QN18">
        <v>1.6403810000000001E-4</v>
      </c>
      <c r="QO18">
        <v>2.4556460000000002E-4</v>
      </c>
      <c r="QP18">
        <v>3.0761649999999998E-4</v>
      </c>
      <c r="QQ18">
        <v>3.5436840000000001E-4</v>
      </c>
      <c r="QR18">
        <v>3.9558539999999998E-4</v>
      </c>
      <c r="QS18">
        <v>4.2635189999999998E-4</v>
      </c>
      <c r="QT18">
        <v>4.6847240000000002E-4</v>
      </c>
      <c r="QU18">
        <v>5.4813560000000004E-4</v>
      </c>
      <c r="QV18">
        <v>6.5149900000000005E-4</v>
      </c>
      <c r="QW18">
        <v>7.6418250000000003E-4</v>
      </c>
      <c r="QX18">
        <v>8.7893780000000005E-4</v>
      </c>
      <c r="QY18">
        <v>9.6283960000000004E-4</v>
      </c>
      <c r="QZ18">
        <v>1.0080029999999999E-3</v>
      </c>
      <c r="RA18">
        <v>1.0640960000000001E-3</v>
      </c>
      <c r="RB18">
        <v>1.1566549999999999E-3</v>
      </c>
      <c r="RC18">
        <v>1.247497E-3</v>
      </c>
      <c r="RD18">
        <v>1.3062519999999999E-3</v>
      </c>
      <c r="RE18">
        <v>1.330407E-3</v>
      </c>
      <c r="RF18">
        <v>1.3205440000000001E-3</v>
      </c>
      <c r="RG18">
        <v>1.2923920000000001E-3</v>
      </c>
      <c r="RH18">
        <v>1.2658890000000001E-3</v>
      </c>
      <c r="RI18">
        <v>1.2475159999999999E-3</v>
      </c>
      <c r="RJ18">
        <v>1.2389689999999999E-3</v>
      </c>
      <c r="RK18">
        <v>1.244336E-3</v>
      </c>
      <c r="RL18">
        <v>1.268068E-3</v>
      </c>
      <c r="RM18">
        <v>1.3025490000000001E-3</v>
      </c>
      <c r="RN18">
        <v>1.3294229999999999E-3</v>
      </c>
      <c r="RO18">
        <v>1.333564E-3</v>
      </c>
      <c r="RP18">
        <v>1.3026120000000001E-3</v>
      </c>
      <c r="RQ18">
        <v>1.231839E-3</v>
      </c>
      <c r="RR18">
        <v>1.136532E-3</v>
      </c>
      <c r="RS18">
        <v>1.035057E-3</v>
      </c>
      <c r="RT18">
        <v>9.3123659999999999E-4</v>
      </c>
      <c r="RU18">
        <v>8.2918499999999997E-4</v>
      </c>
      <c r="RV18">
        <v>7.3848570000000001E-4</v>
      </c>
      <c r="RW18">
        <v>6.43481E-4</v>
      </c>
      <c r="RX18">
        <v>5.2666089999999996E-4</v>
      </c>
      <c r="RY18">
        <v>4.0149780000000001E-4</v>
      </c>
      <c r="RZ18">
        <v>2.8708199999999997E-4</v>
      </c>
      <c r="SA18">
        <v>2.1165830000000001E-4</v>
      </c>
      <c r="SB18">
        <v>1.7362319999999999E-4</v>
      </c>
      <c r="SC18">
        <v>1.3009459999999999E-4</v>
      </c>
      <c r="SD18" s="11">
        <v>6.8211970000000001E-5</v>
      </c>
      <c r="SE18" s="11">
        <v>7.7338340000000001E-6</v>
      </c>
      <c r="SF18" s="11">
        <v>-1.4879840000000001E-5</v>
      </c>
      <c r="SG18" s="11">
        <v>-8.9206460000000002E-7</v>
      </c>
      <c r="SH18" s="11">
        <v>8.2575340000000004E-7</v>
      </c>
      <c r="SI18" s="11">
        <v>-3.3190449999999997E-5</v>
      </c>
      <c r="SJ18" s="11">
        <v>-8.4845150000000002E-5</v>
      </c>
      <c r="SK18">
        <v>-1.40352E-4</v>
      </c>
      <c r="SL18">
        <v>-1.8771679999999999E-4</v>
      </c>
      <c r="SM18">
        <v>-2.363636E-4</v>
      </c>
      <c r="SN18">
        <v>-2.6662039999999999E-4</v>
      </c>
      <c r="SO18">
        <v>-2.5320790000000001E-4</v>
      </c>
      <c r="SP18">
        <v>-2.0672330000000001E-4</v>
      </c>
      <c r="SQ18">
        <v>-1.7107569999999999E-4</v>
      </c>
      <c r="SR18">
        <v>-1.9566939999999999E-4</v>
      </c>
      <c r="SS18">
        <v>-2.4452250000000001E-4</v>
      </c>
      <c r="ST18">
        <v>-2.3770700000000001E-4</v>
      </c>
      <c r="SU18">
        <v>-1.824745E-4</v>
      </c>
      <c r="SV18">
        <v>-1.5593580000000001E-4</v>
      </c>
      <c r="SW18">
        <v>-1.827028E-4</v>
      </c>
      <c r="SX18">
        <v>-1.963872E-4</v>
      </c>
      <c r="SY18">
        <v>-1.648411E-4</v>
      </c>
      <c r="SZ18">
        <v>-1.417283E-4</v>
      </c>
      <c r="TA18">
        <v>-1.4034550000000001E-4</v>
      </c>
      <c r="TB18">
        <v>-1.309595E-4</v>
      </c>
      <c r="TC18" s="11">
        <v>-6.8519300000000007E-5</v>
      </c>
      <c r="TD18" s="11">
        <v>-7.5150089999999997E-6</v>
      </c>
      <c r="TE18" s="11">
        <v>9.5647179999999993E-6</v>
      </c>
      <c r="TF18" s="11">
        <v>4.7768100000000001E-5</v>
      </c>
      <c r="TG18">
        <v>1.1220819999999999E-4</v>
      </c>
      <c r="TH18">
        <v>1.2483540000000001E-4</v>
      </c>
      <c r="TI18" s="11">
        <v>6.6088750000000007E-5</v>
      </c>
      <c r="TJ18" s="11">
        <v>1.0357150000000001E-6</v>
      </c>
      <c r="TK18" s="11">
        <v>-4.7455450000000003E-5</v>
      </c>
      <c r="TL18" s="11">
        <v>-2.1742700000000001E-5</v>
      </c>
      <c r="TM18" s="11">
        <v>-8.0074069999999998E-6</v>
      </c>
      <c r="TN18" s="11">
        <v>-2.7030069999999999E-5</v>
      </c>
      <c r="TO18" s="11">
        <v>-1.399984E-5</v>
      </c>
      <c r="TP18" s="11">
        <v>3.7062469999999998E-5</v>
      </c>
      <c r="TQ18" s="11">
        <v>7.1952380000000004E-5</v>
      </c>
      <c r="TR18" s="11">
        <v>7.5148370000000005E-5</v>
      </c>
      <c r="TS18" s="11">
        <v>4.8408429999999998E-5</v>
      </c>
      <c r="TT18" s="11">
        <v>1.261945E-5</v>
      </c>
      <c r="TU18" s="11">
        <v>-1.2164670000000001E-6</v>
      </c>
      <c r="TV18" s="11">
        <v>-2.4134039999999999E-5</v>
      </c>
      <c r="TW18" s="11">
        <v>-8.1350339999999995E-5</v>
      </c>
      <c r="TX18">
        <v>-1.20586E-4</v>
      </c>
      <c r="TY18" s="11">
        <v>-8.6885409999999994E-5</v>
      </c>
      <c r="TZ18" s="11">
        <v>-5.7556289999999997E-6</v>
      </c>
      <c r="UA18" s="11">
        <v>3.4390390000000001E-5</v>
      </c>
      <c r="UB18" s="11">
        <v>1.390979E-5</v>
      </c>
      <c r="UC18" s="11">
        <v>-2.0926439999999999E-5</v>
      </c>
      <c r="UD18" s="11">
        <v>-4.711792E-5</v>
      </c>
      <c r="UE18" s="11">
        <v>-4.9935149999999999E-5</v>
      </c>
      <c r="UF18" s="11">
        <v>-4.634068E-5</v>
      </c>
      <c r="UG18" s="11">
        <v>-4.3690319999999999E-5</v>
      </c>
      <c r="UH18" s="11">
        <v>-1.715847E-5</v>
      </c>
      <c r="UI18" s="11">
        <v>1.053742E-5</v>
      </c>
      <c r="UJ18" s="11">
        <v>5.6518069999999998E-6</v>
      </c>
      <c r="UK18" s="11">
        <v>-3.6085259999999999E-8</v>
      </c>
      <c r="UL18" s="11">
        <v>1.6727119999999999E-5</v>
      </c>
      <c r="UM18" s="11">
        <v>4.2899099999999997E-5</v>
      </c>
      <c r="UN18" s="11">
        <v>7.2547510000000004E-5</v>
      </c>
      <c r="UO18" s="11">
        <v>8.9285999999999999E-5</v>
      </c>
      <c r="UP18" s="11">
        <v>7.2113010000000006E-5</v>
      </c>
      <c r="UQ18" s="11">
        <v>4.6270590000000003E-5</v>
      </c>
      <c r="UR18" s="11">
        <v>4.0076200000000001E-5</v>
      </c>
      <c r="US18" s="11">
        <v>4.1000680000000001E-5</v>
      </c>
      <c r="UT18" s="11">
        <v>4.1200920000000002E-5</v>
      </c>
      <c r="UU18" s="11">
        <v>4.1401160000000003E-5</v>
      </c>
      <c r="UV18" s="11">
        <v>4.1601389999999997E-5</v>
      </c>
      <c r="UW18" s="11">
        <v>4.1801629999999998E-5</v>
      </c>
      <c r="UX18" s="11">
        <v>4.200187E-5</v>
      </c>
      <c r="UY18" s="11">
        <v>4.2202110000000001E-5</v>
      </c>
      <c r="UZ18" s="11">
        <v>4.2402350000000002E-5</v>
      </c>
      <c r="VA18" s="11">
        <v>4.2602580000000003E-5</v>
      </c>
      <c r="VB18" s="11">
        <v>4.2802819999999998E-5</v>
      </c>
      <c r="VC18" s="11">
        <v>4.3003059999999999E-5</v>
      </c>
      <c r="VD18" s="11">
        <v>4.32033E-5</v>
      </c>
      <c r="VE18" s="11">
        <v>4.3403530000000001E-5</v>
      </c>
      <c r="VF18" s="11">
        <v>4.3603770000000002E-5</v>
      </c>
      <c r="VG18" s="11">
        <v>4.3804009999999997E-5</v>
      </c>
      <c r="VH18" s="11">
        <v>4.4004249999999998E-5</v>
      </c>
      <c r="VI18" s="11">
        <v>4.4204479999999999E-5</v>
      </c>
      <c r="VJ18" s="11">
        <v>4.4404730000000001E-5</v>
      </c>
      <c r="VK18" s="11">
        <v>4.4604960000000001E-5</v>
      </c>
      <c r="VL18" s="11">
        <v>4.4805200000000003E-5</v>
      </c>
      <c r="VM18" s="11">
        <v>4.5005439999999997E-5</v>
      </c>
      <c r="VN18" s="11">
        <v>4.5205669999999998E-5</v>
      </c>
      <c r="VO18" s="11">
        <v>4.5405909999999999E-5</v>
      </c>
      <c r="VP18" s="11">
        <v>4.560615E-5</v>
      </c>
      <c r="VQ18" s="11">
        <v>4.5806390000000002E-5</v>
      </c>
      <c r="VR18" s="11">
        <v>4.6006630000000003E-5</v>
      </c>
      <c r="VS18" s="11">
        <v>4.6206859999999997E-5</v>
      </c>
      <c r="VT18" s="11">
        <v>4.6407099999999998E-5</v>
      </c>
      <c r="VU18" s="11">
        <v>4.660734E-5</v>
      </c>
      <c r="VV18" s="11">
        <v>4.6807580000000001E-5</v>
      </c>
      <c r="VW18" s="11">
        <v>4.7007810000000001E-5</v>
      </c>
      <c r="VX18" s="11">
        <v>4.7208050000000003E-5</v>
      </c>
      <c r="VY18" s="11">
        <v>4.7408289999999997E-5</v>
      </c>
      <c r="VZ18" s="11">
        <v>4.7608529999999999E-5</v>
      </c>
      <c r="WA18" s="11">
        <v>4.780877E-5</v>
      </c>
      <c r="WB18" s="11">
        <v>4.8009010000000001E-5</v>
      </c>
      <c r="WC18" s="11">
        <v>4.8209240000000002E-5</v>
      </c>
      <c r="WD18" s="11">
        <v>4.8409480000000003E-5</v>
      </c>
      <c r="WE18" s="11">
        <v>4.8609719999999998E-5</v>
      </c>
      <c r="WF18" s="11">
        <v>4.8809949999999998E-5</v>
      </c>
      <c r="WG18" s="11">
        <v>4.901019E-5</v>
      </c>
      <c r="WH18" s="11">
        <v>4.9210430000000001E-5</v>
      </c>
      <c r="WI18" s="11">
        <v>4.9410670000000002E-5</v>
      </c>
      <c r="WJ18" s="11">
        <v>4.9610909999999997E-5</v>
      </c>
      <c r="WK18" s="11">
        <v>4.9811139999999998E-5</v>
      </c>
      <c r="WL18" s="11">
        <v>5.0011379999999999E-5</v>
      </c>
      <c r="WM18" s="11">
        <v>5.021162E-5</v>
      </c>
      <c r="WN18" s="11">
        <v>5.0411860000000002E-5</v>
      </c>
      <c r="WO18" s="11">
        <v>5.0612090000000002E-5</v>
      </c>
      <c r="WP18" s="11">
        <v>5.0812329999999997E-5</v>
      </c>
      <c r="WQ18" s="11">
        <v>5.1012569999999998E-5</v>
      </c>
      <c r="WR18" s="11">
        <v>5.1212809999999999E-5</v>
      </c>
      <c r="WS18" s="11">
        <v>5.1413050000000001E-5</v>
      </c>
      <c r="WT18" s="11">
        <v>5.1613290000000002E-5</v>
      </c>
      <c r="WU18" s="11">
        <v>5.1813520000000003E-5</v>
      </c>
      <c r="WV18" s="11">
        <v>5.2013759999999997E-5</v>
      </c>
      <c r="WW18" s="11">
        <v>5.2213999999999998E-5</v>
      </c>
      <c r="WX18" s="11">
        <v>5.2414229999999999E-5</v>
      </c>
      <c r="WY18" s="11">
        <v>5.261447E-5</v>
      </c>
      <c r="WZ18" s="11">
        <v>5.2814710000000002E-5</v>
      </c>
      <c r="XA18" s="11">
        <v>5.3014950000000003E-5</v>
      </c>
      <c r="XB18" s="11">
        <v>5.3215189999999998E-5</v>
      </c>
      <c r="XC18" s="11">
        <v>5.3415419999999998E-5</v>
      </c>
      <c r="XD18" s="11">
        <v>5.361566E-5</v>
      </c>
      <c r="XE18" s="11">
        <v>5.3815900000000001E-5</v>
      </c>
      <c r="XF18" s="11">
        <v>5.4016130000000001E-5</v>
      </c>
      <c r="XG18" s="11">
        <v>5.4216379999999997E-5</v>
      </c>
      <c r="XH18" s="11">
        <v>5.4416609999999997E-5</v>
      </c>
      <c r="XI18" s="11">
        <v>5.4616849999999999E-5</v>
      </c>
      <c r="XJ18" s="11">
        <v>5.481709E-5</v>
      </c>
      <c r="XK18" s="11">
        <v>5.5017330000000001E-5</v>
      </c>
      <c r="XL18" s="11">
        <v>5.5217570000000003E-5</v>
      </c>
      <c r="XM18" s="11">
        <v>5.5417800000000003E-5</v>
      </c>
      <c r="XN18" s="11">
        <v>5.5618039999999998E-5</v>
      </c>
      <c r="XO18" s="11">
        <v>5.5818279999999999E-5</v>
      </c>
      <c r="XP18" s="11">
        <v>5.601851E-5</v>
      </c>
      <c r="XQ18" s="11">
        <v>5.6218750000000001E-5</v>
      </c>
      <c r="XR18" s="11">
        <v>5.6418990000000002E-5</v>
      </c>
      <c r="XS18" s="11">
        <v>5.6619229999999997E-5</v>
      </c>
      <c r="XT18" s="11">
        <v>5.6819469999999998E-5</v>
      </c>
      <c r="XU18" s="11">
        <v>5.7019699999999999E-5</v>
      </c>
      <c r="XV18" s="11">
        <v>5.721994E-5</v>
      </c>
      <c r="XW18" s="11">
        <v>5.7420180000000002E-5</v>
      </c>
      <c r="XX18" s="11">
        <v>5.7620420000000003E-5</v>
      </c>
      <c r="XY18" s="11">
        <v>5.7820659999999997E-5</v>
      </c>
      <c r="XZ18" s="11">
        <v>5.8020889999999998E-5</v>
      </c>
      <c r="YA18" s="11">
        <v>5.8221129999999999E-5</v>
      </c>
      <c r="YB18" s="11">
        <v>5.8421370000000001E-5</v>
      </c>
      <c r="YC18" s="11">
        <v>5.8621610000000002E-5</v>
      </c>
      <c r="YD18" s="11">
        <v>5.8821840000000003E-5</v>
      </c>
      <c r="YE18" s="11">
        <v>5.9022079999999997E-5</v>
      </c>
      <c r="YF18" s="11">
        <v>5.9222319999999998E-5</v>
      </c>
      <c r="YG18" s="11">
        <v>5.942256E-5</v>
      </c>
      <c r="YH18" s="11">
        <v>5.962279E-5</v>
      </c>
      <c r="YI18" s="11">
        <v>5.9823040000000002E-5</v>
      </c>
      <c r="YJ18" s="11">
        <v>6.0023270000000003E-5</v>
      </c>
      <c r="YK18" s="11">
        <v>6.0223509999999998E-5</v>
      </c>
      <c r="YL18" s="11">
        <v>6.0423749999999999E-5</v>
      </c>
      <c r="YM18" s="11">
        <v>6.062398E-5</v>
      </c>
      <c r="YN18" s="11">
        <v>6.0824220000000001E-5</v>
      </c>
      <c r="YO18" s="11">
        <v>6.1024460000000002E-5</v>
      </c>
      <c r="YP18" s="11">
        <v>6.1224690000000003E-5</v>
      </c>
      <c r="YQ18" s="11">
        <v>6.1424939999999998E-5</v>
      </c>
      <c r="YR18" s="11">
        <v>6.1625180000000006E-5</v>
      </c>
      <c r="YS18" s="11">
        <v>6.182541E-5</v>
      </c>
      <c r="YT18" s="11">
        <v>6.2025649999999995E-5</v>
      </c>
      <c r="YU18" s="11">
        <v>6.2225880000000002E-5</v>
      </c>
      <c r="YV18" s="11">
        <v>6.2426119999999997E-5</v>
      </c>
      <c r="YW18" s="11">
        <v>6.2626360000000005E-5</v>
      </c>
      <c r="YX18" s="11">
        <v>6.2826599999999999E-5</v>
      </c>
      <c r="YY18" s="11">
        <v>6.3026839999999994E-5</v>
      </c>
      <c r="YZ18" s="11">
        <v>6.3227070000000001E-5</v>
      </c>
      <c r="ZA18" s="11">
        <v>6.3427309999999996E-5</v>
      </c>
      <c r="ZB18" s="11">
        <v>6.3627550000000004E-5</v>
      </c>
      <c r="ZC18" s="11">
        <v>6.3827789999999998E-5</v>
      </c>
      <c r="ZD18" s="11">
        <v>6.4028030000000006E-5</v>
      </c>
      <c r="ZE18" s="11">
        <v>6.4228270000000001E-5</v>
      </c>
      <c r="ZF18" s="11">
        <v>6.4428499999999995E-5</v>
      </c>
      <c r="ZG18" s="11">
        <v>6.4628740000000003E-5</v>
      </c>
      <c r="ZH18" s="11">
        <v>6.4828979999999997E-5</v>
      </c>
      <c r="ZI18" s="11">
        <v>6.5029210000000005E-5</v>
      </c>
      <c r="ZJ18" s="11">
        <v>6.5229449999999999E-5</v>
      </c>
      <c r="ZK18" s="11">
        <v>6.5429699999999995E-5</v>
      </c>
      <c r="ZL18" s="11">
        <v>6.5629930000000002E-5</v>
      </c>
      <c r="ZM18" s="11">
        <v>6.5830169999999997E-5</v>
      </c>
      <c r="ZN18" s="11">
        <v>6.6030410000000005E-5</v>
      </c>
      <c r="ZO18" s="11">
        <v>6.6230639999999999E-5</v>
      </c>
      <c r="ZP18" s="11">
        <v>6.6430880000000007E-5</v>
      </c>
      <c r="ZQ18" s="11">
        <v>6.6631120000000001E-5</v>
      </c>
      <c r="ZR18" s="11">
        <v>6.6831359999999996E-5</v>
      </c>
      <c r="ZS18" s="11">
        <v>6.7031590000000003E-5</v>
      </c>
      <c r="ZT18" s="11">
        <v>6.7231829999999998E-5</v>
      </c>
      <c r="ZU18" s="11">
        <v>6.7432070000000006E-5</v>
      </c>
      <c r="ZV18" s="11">
        <v>6.763231E-5</v>
      </c>
      <c r="ZW18" s="11">
        <v>6.7832549999999995E-5</v>
      </c>
      <c r="ZX18" s="11">
        <v>6.8032790000000003E-5</v>
      </c>
      <c r="ZY18" s="11">
        <v>6.8233019999999997E-5</v>
      </c>
      <c r="ZZ18" s="11">
        <v>6.8433260000000005E-5</v>
      </c>
      <c r="AAA18" s="11">
        <v>6.8633499999999999E-5</v>
      </c>
      <c r="AAB18" s="11">
        <v>6.8833739999999994E-5</v>
      </c>
      <c r="AAC18" s="11">
        <v>6.9033970000000001E-5</v>
      </c>
      <c r="AAD18" s="11">
        <v>6.9234209999999996E-5</v>
      </c>
      <c r="AAE18" s="11">
        <v>6.9434440000000003E-5</v>
      </c>
      <c r="AAF18" s="11">
        <v>6.9634679999999998E-5</v>
      </c>
      <c r="AAG18" s="11">
        <v>6.9834920000000006E-5</v>
      </c>
      <c r="AAH18" s="11">
        <v>7.003516E-5</v>
      </c>
      <c r="AAI18" s="11">
        <v>7.0235399999999995E-5</v>
      </c>
      <c r="AAJ18" s="11">
        <v>7.0435640000000003E-5</v>
      </c>
      <c r="AAK18" s="11">
        <v>7.0635869999999997E-5</v>
      </c>
      <c r="AAL18" s="11">
        <v>7.0836110000000005E-5</v>
      </c>
      <c r="AAM18" s="11">
        <v>7.103635E-5</v>
      </c>
      <c r="AAN18" s="11">
        <v>7.1236589999999994E-5</v>
      </c>
      <c r="AAO18" s="11">
        <v>7.1436830000000002E-5</v>
      </c>
      <c r="AAP18" s="11">
        <v>7.1637059999999996E-5</v>
      </c>
      <c r="AAQ18" s="11">
        <v>7.1837300000000004E-5</v>
      </c>
      <c r="AAR18" s="11">
        <v>7.2037539999999999E-5</v>
      </c>
      <c r="AAS18" s="11">
        <v>7.2237779999999993E-5</v>
      </c>
      <c r="AAT18" s="11">
        <v>7.2438020000000001E-5</v>
      </c>
      <c r="AAU18" s="11">
        <v>7.2638259999999996E-5</v>
      </c>
      <c r="AAV18" s="11">
        <v>7.2838490000000003E-5</v>
      </c>
      <c r="AAW18" s="11">
        <v>7.3038729999999998E-5</v>
      </c>
      <c r="AAX18" s="11">
        <v>7.3238970000000006E-5</v>
      </c>
      <c r="AAY18" s="11">
        <v>7.34392E-5</v>
      </c>
      <c r="AAZ18" s="11">
        <v>7.3639439999999994E-5</v>
      </c>
      <c r="ABA18" s="11">
        <v>7.3839680000000002E-5</v>
      </c>
      <c r="ABB18" s="11">
        <v>7.4039919999999997E-5</v>
      </c>
      <c r="ABC18" s="11">
        <v>7.4240150000000004E-5</v>
      </c>
      <c r="ABD18" s="11">
        <v>7.44404E-5</v>
      </c>
      <c r="ABE18" s="11">
        <v>7.4640629999999994E-5</v>
      </c>
      <c r="ABF18" s="11">
        <v>7.4840870000000002E-5</v>
      </c>
      <c r="ABG18" s="11">
        <v>7.5041109999999996E-5</v>
      </c>
      <c r="ABH18" s="11">
        <v>7.5241340000000004E-5</v>
      </c>
      <c r="ABI18" s="11">
        <v>7.5441579999999998E-5</v>
      </c>
      <c r="ABJ18" s="11">
        <v>7.5641820000000006E-5</v>
      </c>
      <c r="ABK18" s="11">
        <v>7.5842060000000001E-5</v>
      </c>
      <c r="ABL18" s="11">
        <v>7.6042299999999995E-5</v>
      </c>
      <c r="ABM18" s="11">
        <v>7.6242530000000003E-5</v>
      </c>
      <c r="ABN18" s="11">
        <v>7.6442769999999997E-5</v>
      </c>
      <c r="ABO18" s="11">
        <v>7.6643010000000005E-5</v>
      </c>
      <c r="ABP18" s="11">
        <v>7.6843239999999999E-5</v>
      </c>
      <c r="ABQ18" s="11">
        <v>7.7043489999999994E-5</v>
      </c>
      <c r="ABR18" s="11">
        <v>7.7243730000000003E-5</v>
      </c>
      <c r="ABS18" s="11">
        <v>7.7443959999999996E-5</v>
      </c>
      <c r="ABT18" s="11">
        <v>7.7644200000000004E-5</v>
      </c>
      <c r="ABU18" s="11">
        <v>7.7844429999999998E-5</v>
      </c>
      <c r="ABV18" s="11">
        <v>7.8044670000000006E-5</v>
      </c>
      <c r="ABW18" s="11">
        <v>7.8244910000000001E-5</v>
      </c>
      <c r="ABX18" s="11">
        <v>7.8445149999999996E-5</v>
      </c>
      <c r="ABY18" s="11">
        <v>7.8645390000000004E-5</v>
      </c>
      <c r="ABZ18" s="11">
        <v>7.8845619999999997E-5</v>
      </c>
      <c r="ACA18" s="11">
        <v>7.9045860000000006E-5</v>
      </c>
      <c r="ACB18" s="11">
        <v>7.92461E-5</v>
      </c>
      <c r="ACC18" s="11">
        <v>7.9446339999999995E-5</v>
      </c>
      <c r="ACD18" s="11">
        <v>7.9646580000000003E-5</v>
      </c>
      <c r="ACE18" s="11">
        <v>7.9846819999999997E-5</v>
      </c>
      <c r="ACF18" s="11">
        <v>8.0047050000000005E-5</v>
      </c>
      <c r="ACG18" s="11">
        <v>8.0247289999999999E-5</v>
      </c>
      <c r="ACH18" s="11">
        <v>8.0447529999999994E-5</v>
      </c>
      <c r="ACI18" s="11">
        <v>8.0647760000000001E-5</v>
      </c>
      <c r="ACJ18" s="11">
        <v>8.0847999999999996E-5</v>
      </c>
      <c r="ACK18" s="11">
        <v>8.1048250000000005E-5</v>
      </c>
      <c r="ACL18" s="11">
        <v>8.1248479999999998E-5</v>
      </c>
      <c r="ACM18" s="11">
        <v>8.1448710000000006E-5</v>
      </c>
      <c r="ACN18" s="11">
        <v>8.1648960000000001E-5</v>
      </c>
      <c r="ACO18" s="11">
        <v>8.1849189999999995E-5</v>
      </c>
      <c r="ACP18" s="11">
        <v>8.2049430000000003E-5</v>
      </c>
      <c r="ACQ18" s="11">
        <v>8.2249669999999997E-5</v>
      </c>
      <c r="ACR18" s="11">
        <v>8.2449900000000005E-5</v>
      </c>
      <c r="ACS18" s="11">
        <v>8.2650139999999999E-5</v>
      </c>
      <c r="ACT18" s="11">
        <v>8.2850379999999994E-5</v>
      </c>
      <c r="ACU18" s="11">
        <v>8.3050620000000002E-5</v>
      </c>
      <c r="ACV18" s="11">
        <v>8.3250859999999997E-5</v>
      </c>
      <c r="ACW18" s="11">
        <v>8.3451090000000004E-5</v>
      </c>
      <c r="ACX18" s="11">
        <v>8.3651329999999999E-5</v>
      </c>
      <c r="ACY18" s="11">
        <v>8.3851570000000007E-5</v>
      </c>
      <c r="ACZ18" s="11">
        <v>8.4051800000000001E-5</v>
      </c>
      <c r="ADA18" s="11">
        <v>8.4252049999999996E-5</v>
      </c>
      <c r="ADB18" s="11">
        <v>8.4452290000000004E-5</v>
      </c>
      <c r="ADC18" s="11">
        <v>8.4652519999999998E-5</v>
      </c>
      <c r="ADD18" s="11">
        <v>8.4852760000000006E-5</v>
      </c>
      <c r="ADE18" s="11">
        <v>8.5053E-5</v>
      </c>
      <c r="ADF18" s="11">
        <v>8.5253229999999994E-5</v>
      </c>
      <c r="ADG18" s="11">
        <v>8.5453470000000002E-5</v>
      </c>
      <c r="ADH18" s="11">
        <v>8.5653719999999998E-5</v>
      </c>
      <c r="ADI18" s="11">
        <v>8.5853950000000005E-5</v>
      </c>
      <c r="ADJ18" s="11">
        <v>8.6054179999999999E-5</v>
      </c>
      <c r="ADK18" s="11">
        <v>8.6254419999999993E-5</v>
      </c>
      <c r="ADL18" s="11">
        <v>8.6454660000000001E-5</v>
      </c>
      <c r="ADM18" s="11">
        <v>8.6654899999999996E-5</v>
      </c>
      <c r="ADN18" s="11">
        <v>8.6855140000000004E-5</v>
      </c>
      <c r="ADO18" s="11">
        <v>8.7055379999999999E-5</v>
      </c>
      <c r="ADP18" s="11">
        <v>8.7255610000000006E-5</v>
      </c>
      <c r="ADQ18" s="11">
        <v>8.7455850000000001E-5</v>
      </c>
      <c r="ADR18" s="11">
        <v>8.7656089999999995E-5</v>
      </c>
      <c r="ADS18" s="11">
        <v>8.7856330000000003E-5</v>
      </c>
      <c r="ADT18" s="11">
        <v>8.8056559999999997E-5</v>
      </c>
      <c r="ADU18" s="11">
        <v>8.8256810000000006E-5</v>
      </c>
      <c r="ADV18" s="11">
        <v>8.8457029999999999E-5</v>
      </c>
      <c r="ADW18" s="11">
        <v>8.8657269999999994E-5</v>
      </c>
      <c r="ADX18" s="11">
        <v>8.8857520000000002E-5</v>
      </c>
      <c r="ADY18" s="11">
        <v>8.9057749999999996E-5</v>
      </c>
      <c r="ADZ18" s="11">
        <v>8.9257990000000004E-5</v>
      </c>
      <c r="AEA18" s="11">
        <v>8.9458229999999999E-5</v>
      </c>
      <c r="AEB18" s="11">
        <v>8.9658460000000006E-5</v>
      </c>
      <c r="AEC18" s="11">
        <v>8.9858700000000001E-5</v>
      </c>
      <c r="AED18" s="11">
        <v>9.0058939999999995E-5</v>
      </c>
      <c r="AEE18" s="11">
        <v>9.0259180000000003E-5</v>
      </c>
      <c r="AEF18" s="11">
        <v>9.0459419999999998E-5</v>
      </c>
      <c r="AEG18" s="11">
        <v>9.0659650000000005E-5</v>
      </c>
      <c r="AEH18" s="11">
        <v>9.085989E-5</v>
      </c>
      <c r="AEI18" s="11">
        <v>9.1060129999999994E-5</v>
      </c>
      <c r="AEJ18" s="11">
        <v>9.1260360000000002E-5</v>
      </c>
      <c r="AEK18" s="11">
        <v>7.8874119999999999E-5</v>
      </c>
      <c r="AEL18">
        <v>2.0561479999999999E-4</v>
      </c>
      <c r="AEM18">
        <v>3.5985949999999998E-4</v>
      </c>
      <c r="AEN18">
        <v>3.5867620000000001E-4</v>
      </c>
      <c r="AEO18">
        <v>2.401785E-4</v>
      </c>
      <c r="AEP18">
        <v>1.0413810000000001E-4</v>
      </c>
      <c r="AEQ18" s="11">
        <v>-2.1354669999999999E-5</v>
      </c>
      <c r="AER18" s="11">
        <v>-5.9150839999999999E-5</v>
      </c>
      <c r="AES18" s="11">
        <v>6.0836889999999998E-6</v>
      </c>
      <c r="AET18">
        <v>1.4572580000000001E-4</v>
      </c>
      <c r="AEU18">
        <v>2.9734740000000003E-4</v>
      </c>
      <c r="AEV18">
        <v>3.326127E-4</v>
      </c>
      <c r="AEW18">
        <v>2.1623049999999999E-4</v>
      </c>
      <c r="AEX18" s="11">
        <v>8.477073E-5</v>
      </c>
      <c r="AEY18" s="11">
        <v>6.1402819999999996E-5</v>
      </c>
      <c r="AEZ18">
        <v>1.127106E-4</v>
      </c>
      <c r="AFA18">
        <v>1.413772E-4</v>
      </c>
      <c r="AFB18" s="11">
        <v>8.8490079999999994E-5</v>
      </c>
      <c r="AFC18" s="11">
        <v>-6.0043950000000001E-6</v>
      </c>
      <c r="AFD18" s="11">
        <v>-5.6553389999999999E-5</v>
      </c>
      <c r="AFE18" s="11">
        <v>-5.2898890000000002E-5</v>
      </c>
      <c r="AFF18" s="11">
        <v>-1.4076050000000001E-5</v>
      </c>
      <c r="AFG18" s="11">
        <v>4.871804E-5</v>
      </c>
      <c r="AFH18">
        <v>1.0215470000000001E-4</v>
      </c>
      <c r="AFI18">
        <v>1.533022E-4</v>
      </c>
      <c r="AFJ18">
        <v>2.3719290000000001E-4</v>
      </c>
      <c r="AFK18">
        <v>2.8504939999999997E-4</v>
      </c>
      <c r="AFL18">
        <v>2.358327E-4</v>
      </c>
      <c r="AFM18">
        <v>1.820495E-4</v>
      </c>
      <c r="AFN18">
        <v>2.1417539999999999E-4</v>
      </c>
      <c r="AFO18">
        <v>3.1901709999999998E-4</v>
      </c>
      <c r="AFP18">
        <v>4.1507859999999997E-4</v>
      </c>
      <c r="AFQ18">
        <v>4.2465089999999998E-4</v>
      </c>
      <c r="AFR18">
        <v>3.6454579999999997E-4</v>
      </c>
      <c r="AFS18">
        <v>3.4136259999999999E-4</v>
      </c>
      <c r="AFT18">
        <v>4.2232849999999998E-4</v>
      </c>
      <c r="AFU18">
        <v>5.2980249999999996E-4</v>
      </c>
      <c r="AFV18">
        <v>5.5599040000000005E-4</v>
      </c>
      <c r="AFW18">
        <v>5.1218610000000001E-4</v>
      </c>
      <c r="AFX18">
        <v>4.6603360000000002E-4</v>
      </c>
      <c r="AFY18">
        <v>4.2395969999999998E-4</v>
      </c>
      <c r="AFZ18">
        <v>3.7395800000000003E-4</v>
      </c>
      <c r="AGA18">
        <v>3.4782390000000002E-4</v>
      </c>
      <c r="AGB18">
        <v>3.3977129999999999E-4</v>
      </c>
      <c r="AGC18">
        <v>3.0923270000000002E-4</v>
      </c>
      <c r="AGD18">
        <v>2.6760290000000001E-4</v>
      </c>
      <c r="AGE18">
        <v>2.4723699999999998E-4</v>
      </c>
      <c r="AGF18">
        <v>2.3835309999999999E-4</v>
      </c>
      <c r="AGG18">
        <v>2.0925349999999999E-4</v>
      </c>
      <c r="AGH18">
        <v>1.7615480000000001E-4</v>
      </c>
      <c r="AGI18">
        <v>1.591888E-4</v>
      </c>
      <c r="AGJ18">
        <v>1.457838E-4</v>
      </c>
      <c r="AGK18">
        <v>1.3398309999999999E-4</v>
      </c>
      <c r="AGL18">
        <v>1.406666E-4</v>
      </c>
      <c r="AGM18">
        <v>1.560732E-4</v>
      </c>
      <c r="AGN18">
        <v>1.44917E-4</v>
      </c>
      <c r="AGO18">
        <v>1.3321949999999999E-4</v>
      </c>
      <c r="AGP18">
        <v>1.386514E-4</v>
      </c>
      <c r="AGQ18">
        <v>1.281845E-4</v>
      </c>
      <c r="AGR18">
        <v>1.081115E-4</v>
      </c>
      <c r="AGS18">
        <v>1.055606E-4</v>
      </c>
      <c r="AGT18">
        <v>1.012679E-4</v>
      </c>
      <c r="AGU18" s="11">
        <v>6.9796579999999994E-5</v>
      </c>
      <c r="AGV18" s="11">
        <v>2.4534729999999999E-5</v>
      </c>
      <c r="AGW18" s="11">
        <v>3.5242539999999998E-7</v>
      </c>
      <c r="AGX18" s="11">
        <v>7.7528029999999996E-6</v>
      </c>
      <c r="AGY18" s="11">
        <v>4.6444450000000002E-5</v>
      </c>
      <c r="AGZ18" s="11">
        <v>8.4525569999999994E-5</v>
      </c>
      <c r="AHA18">
        <v>1.117919E-4</v>
      </c>
      <c r="AHB18">
        <v>1.3760279999999999E-4</v>
      </c>
      <c r="AHC18">
        <v>1.624858E-4</v>
      </c>
      <c r="AHD18">
        <v>2.0138639999999999E-4</v>
      </c>
      <c r="AHE18">
        <v>2.6438969999999999E-4</v>
      </c>
      <c r="AHF18">
        <v>3.0315989999999998E-4</v>
      </c>
      <c r="AHG18">
        <v>2.8103809999999998E-4</v>
      </c>
      <c r="AHH18">
        <v>2.0025699999999999E-4</v>
      </c>
      <c r="AHI18" s="11">
        <v>9.435887E-5</v>
      </c>
      <c r="AHJ18" s="11">
        <v>7.5176240000000003E-5</v>
      </c>
      <c r="AHK18">
        <v>1.6070529999999999E-4</v>
      </c>
      <c r="AHL18">
        <v>2.260148E-4</v>
      </c>
      <c r="AHM18">
        <v>2.1787670000000001E-4</v>
      </c>
      <c r="AHN18">
        <v>1.9617500000000001E-4</v>
      </c>
      <c r="AHO18">
        <v>1.995272E-4</v>
      </c>
      <c r="AHP18">
        <v>1.973298E-4</v>
      </c>
      <c r="AHQ18">
        <v>1.7057699999999999E-4</v>
      </c>
      <c r="AHR18">
        <v>1.4410900000000001E-4</v>
      </c>
      <c r="AHS18">
        <v>1.3069810000000001E-4</v>
      </c>
      <c r="AHT18">
        <v>1.161381E-4</v>
      </c>
      <c r="AHU18">
        <v>1.1237499999999999E-4</v>
      </c>
      <c r="AHV18">
        <v>1.2308760000000001E-4</v>
      </c>
      <c r="AHW18">
        <v>1.2294650000000001E-4</v>
      </c>
      <c r="AHX18">
        <v>1.0007E-4</v>
      </c>
      <c r="AHY18" s="11">
        <v>5.6717549999999997E-5</v>
      </c>
      <c r="AHZ18" s="11">
        <v>1.135703E-5</v>
      </c>
      <c r="AIA18" s="11">
        <v>-1.631443E-5</v>
      </c>
      <c r="AIB18" s="11">
        <v>-4.5196230000000001E-5</v>
      </c>
      <c r="AIC18" s="11">
        <v>-8.8276009999999994E-5</v>
      </c>
      <c r="AID18">
        <v>-1.2064110000000001E-4</v>
      </c>
      <c r="AIE18">
        <v>-1.2301160000000001E-4</v>
      </c>
      <c r="AIF18" s="11">
        <v>-9.3561799999999996E-5</v>
      </c>
      <c r="AIG18" s="11">
        <v>-4.7840429999999999E-5</v>
      </c>
      <c r="AIH18" s="11">
        <v>-2.754275E-6</v>
      </c>
      <c r="AII18" s="11">
        <v>3.148974E-5</v>
      </c>
      <c r="AIJ18" s="11">
        <v>4.6565089999999998E-5</v>
      </c>
      <c r="AIK18" s="11">
        <v>5.0895730000000003E-5</v>
      </c>
      <c r="AIL18" s="11">
        <v>5.0783540000000002E-5</v>
      </c>
      <c r="AIM18" s="11">
        <v>3.3346010000000003E-5</v>
      </c>
      <c r="AIN18" s="11">
        <v>5.9279849999999996E-6</v>
      </c>
      <c r="AIO18" s="11">
        <v>1.2197919999999999E-6</v>
      </c>
      <c r="AIP18" s="11">
        <v>4.4275930000000003E-5</v>
      </c>
      <c r="AIQ18">
        <v>1.0700399999999999E-4</v>
      </c>
      <c r="AIR18">
        <v>1.413884E-4</v>
      </c>
      <c r="AIS18">
        <v>1.383732E-4</v>
      </c>
      <c r="AIT18">
        <v>1.267622E-4</v>
      </c>
      <c r="AIU18">
        <v>1.4929200000000001E-4</v>
      </c>
      <c r="AIV18">
        <v>2.1237599999999999E-4</v>
      </c>
      <c r="AIW18">
        <v>2.6801960000000002E-4</v>
      </c>
      <c r="AIX18">
        <v>3.020031E-4</v>
      </c>
      <c r="AIY18">
        <v>3.4510090000000002E-4</v>
      </c>
      <c r="AIZ18">
        <v>4.0887649999999997E-4</v>
      </c>
      <c r="AJA18">
        <v>5.156831E-4</v>
      </c>
      <c r="AJB18">
        <v>7.020374E-4</v>
      </c>
      <c r="AJC18">
        <v>9.5786370000000001E-4</v>
      </c>
      <c r="AJD18">
        <v>1.2000979999999999E-3</v>
      </c>
      <c r="AJE18">
        <v>1.312438E-3</v>
      </c>
      <c r="AJF18">
        <v>1.2438239999999999E-3</v>
      </c>
      <c r="AJG18">
        <v>1.039461E-3</v>
      </c>
      <c r="AJH18">
        <v>7.896089E-4</v>
      </c>
      <c r="AJI18">
        <v>5.5902580000000005E-4</v>
      </c>
      <c r="AJJ18">
        <v>3.7564670000000001E-4</v>
      </c>
      <c r="AJK18">
        <v>2.5268650000000002E-4</v>
      </c>
      <c r="AJL18">
        <v>1.658153E-4</v>
      </c>
      <c r="AJM18" s="11">
        <v>8.2827250000000002E-5</v>
      </c>
      <c r="AJN18" s="11">
        <v>2.8742830000000001E-5</v>
      </c>
      <c r="AJO18" s="11">
        <v>2.5386050000000001E-5</v>
      </c>
      <c r="AJP18" s="11">
        <v>3.3149319999999999E-5</v>
      </c>
      <c r="AJQ18" s="11">
        <v>4.2082580000000001E-6</v>
      </c>
      <c r="AJR18" s="11">
        <v>-3.8108370000000001E-5</v>
      </c>
      <c r="AJS18" s="11">
        <v>-6.2590019999999997E-5</v>
      </c>
      <c r="AJT18" s="11">
        <v>-8.099356E-5</v>
      </c>
      <c r="AJU18">
        <v>-1.056842E-4</v>
      </c>
      <c r="AJV18">
        <v>-1.3115570000000001E-4</v>
      </c>
      <c r="AJW18">
        <v>-1.197628E-4</v>
      </c>
      <c r="AJX18">
        <v>-1.0077320000000001E-4</v>
      </c>
      <c r="AJY18">
        <v>-1.3318879999999999E-4</v>
      </c>
      <c r="AJZ18">
        <v>-1.7832690000000001E-4</v>
      </c>
      <c r="AKA18">
        <v>-1.9908259999999999E-4</v>
      </c>
      <c r="AKB18">
        <v>-2.10022E-4</v>
      </c>
      <c r="AKC18">
        <v>-2.2407699999999999E-4</v>
      </c>
      <c r="AKD18">
        <v>-2.348699E-4</v>
      </c>
      <c r="AKE18">
        <v>-2.421364E-4</v>
      </c>
      <c r="AKF18">
        <v>-2.511635E-4</v>
      </c>
      <c r="AKG18">
        <v>-2.4482630000000001E-4</v>
      </c>
      <c r="AKH18">
        <v>-2.226617E-4</v>
      </c>
      <c r="AKI18">
        <v>-2.166402E-4</v>
      </c>
      <c r="AKJ18">
        <v>-2.237606E-4</v>
      </c>
      <c r="AKK18">
        <v>-2.0733460000000001E-4</v>
      </c>
      <c r="AKL18">
        <v>-1.5665890000000001E-4</v>
      </c>
      <c r="AKM18" s="11">
        <v>-9.5601769999999995E-5</v>
      </c>
      <c r="AKN18" s="11">
        <v>-6.6969590000000003E-5</v>
      </c>
      <c r="AKO18" s="11">
        <v>-5.9971910000000002E-5</v>
      </c>
      <c r="AKP18" s="11">
        <v>-2.280366E-5</v>
      </c>
      <c r="AKQ18" s="11">
        <v>2.112745E-5</v>
      </c>
      <c r="AKR18" s="11">
        <v>3.5204879999999998E-5</v>
      </c>
      <c r="AKS18" s="11">
        <v>1.9508609999999999E-5</v>
      </c>
      <c r="AKT18" s="11">
        <v>-9.2670779999999996E-6</v>
      </c>
      <c r="AKU18" s="11">
        <v>-2.6920469999999999E-5</v>
      </c>
      <c r="AKV18" s="11">
        <v>-2.7340769999999999E-5</v>
      </c>
      <c r="AKW18" s="11">
        <v>-4.7033680000000002E-5</v>
      </c>
      <c r="AKX18" s="11">
        <v>-9.7269550000000005E-5</v>
      </c>
      <c r="AKY18">
        <v>-1.3481109999999999E-4</v>
      </c>
      <c r="AKZ18">
        <v>-1.3440220000000001E-4</v>
      </c>
      <c r="ALA18">
        <v>-1.294934E-4</v>
      </c>
      <c r="ALB18">
        <v>-1.5053620000000001E-4</v>
      </c>
      <c r="ALC18">
        <v>-1.758478E-4</v>
      </c>
      <c r="ALD18">
        <v>-1.910185E-4</v>
      </c>
      <c r="ALE18">
        <v>-2.0098690000000001E-4</v>
      </c>
      <c r="ALF18">
        <v>-2.017454E-4</v>
      </c>
      <c r="ALG18">
        <v>-1.8887989999999999E-4</v>
      </c>
      <c r="ALH18">
        <v>-1.7827380000000001E-4</v>
      </c>
      <c r="ALI18">
        <v>-1.7792820000000001E-4</v>
      </c>
      <c r="ALJ18">
        <v>-1.755867E-4</v>
      </c>
      <c r="ALK18">
        <v>-1.6718540000000001E-4</v>
      </c>
      <c r="ALL18">
        <v>-1.4282929999999999E-4</v>
      </c>
      <c r="ALM18">
        <v>-1.025258E-4</v>
      </c>
      <c r="ALN18" s="11">
        <v>-6.083167E-5</v>
      </c>
      <c r="ALO18" s="11">
        <v>-2.4689569999999999E-5</v>
      </c>
      <c r="ALP18" s="11">
        <v>6.1672190000000003E-6</v>
      </c>
      <c r="ALQ18" s="11">
        <v>3.4991979999999998E-5</v>
      </c>
      <c r="ALR18" s="11">
        <v>7.0189040000000005E-5</v>
      </c>
      <c r="ALS18" s="11">
        <v>8.7222230000000002E-5</v>
      </c>
      <c r="ALT18" s="11">
        <v>5.568888E-5</v>
      </c>
      <c r="ALU18" s="11">
        <v>1.117119E-5</v>
      </c>
      <c r="ALV18" s="11">
        <v>-2.0639609999999999E-5</v>
      </c>
      <c r="ALW18" s="11">
        <v>-2.3987020000000001E-5</v>
      </c>
      <c r="ALX18" s="11">
        <v>-1.7273139999999998E-5</v>
      </c>
      <c r="ALY18" s="11">
        <v>-1.7276539999999999E-5</v>
      </c>
      <c r="ALZ18" s="11">
        <v>-6.2210990000000004E-5</v>
      </c>
      <c r="AMA18">
        <v>-1.3593209999999999E-4</v>
      </c>
      <c r="AMB18">
        <v>-1.696492E-4</v>
      </c>
      <c r="AMC18">
        <v>-1.723812E-4</v>
      </c>
      <c r="AMD18">
        <v>-1.801726E-4</v>
      </c>
      <c r="AME18">
        <v>-2.109837E-4</v>
      </c>
      <c r="AMF18">
        <v>-2.5455550000000001E-4</v>
      </c>
      <c r="AMG18">
        <v>-2.7591939999999999E-4</v>
      </c>
      <c r="AMH18">
        <v>-2.5168940000000001E-4</v>
      </c>
      <c r="AMI18">
        <v>-2.257967E-4</v>
      </c>
      <c r="AMJ18">
        <v>-2.2401619999999999E-4</v>
      </c>
      <c r="AMK18">
        <v>-2.1334380000000001E-4</v>
      </c>
      <c r="AML18">
        <v>-2.0045720000000001E-4</v>
      </c>
      <c r="AMM18">
        <v>-1.9824980000000001E-4</v>
      </c>
      <c r="AMN18">
        <v>-1.9585960000000001E-4</v>
      </c>
      <c r="AMO18">
        <v>-1.7829130000000001E-4</v>
      </c>
      <c r="AMP18">
        <v>-1.481101E-4</v>
      </c>
      <c r="AMQ18">
        <v>-1.1180619999999999E-4</v>
      </c>
      <c r="AMR18" s="11">
        <v>-8.2063499999999998E-5</v>
      </c>
      <c r="AMS18" s="11">
        <v>-5.6202960000000001E-5</v>
      </c>
      <c r="AMT18" s="11">
        <v>-1.19944E-5</v>
      </c>
      <c r="AMU18" s="11">
        <v>-7.9795080000000006E-6</v>
      </c>
      <c r="AMV18" s="11">
        <v>-3.8012890000000003E-5</v>
      </c>
      <c r="AMW18" s="11">
        <v>-7.2074519999999997E-5</v>
      </c>
      <c r="AMX18" s="11">
        <v>-8.4793620000000002E-5</v>
      </c>
      <c r="AMY18" s="11">
        <v>-9.4638860000000003E-5</v>
      </c>
      <c r="AMZ18" s="11">
        <v>-9.9096190000000001E-5</v>
      </c>
      <c r="ANA18" s="11">
        <v>-8.4637850000000001E-5</v>
      </c>
      <c r="ANB18" s="11">
        <v>-6.298469E-5</v>
      </c>
      <c r="ANC18" s="11">
        <v>-3.8984850000000003E-5</v>
      </c>
      <c r="AND18" s="11">
        <v>-1.0827549999999999E-5</v>
      </c>
      <c r="ANE18" s="11">
        <v>1.913909E-5</v>
      </c>
      <c r="ANF18" s="11">
        <v>5.2919250000000003E-5</v>
      </c>
      <c r="ANG18">
        <v>1.134005E-4</v>
      </c>
      <c r="ANH18">
        <v>1.9965529999999999E-4</v>
      </c>
      <c r="ANI18">
        <v>3.1097930000000001E-4</v>
      </c>
      <c r="ANJ18">
        <v>4.2316439999999999E-4</v>
      </c>
      <c r="ANK18">
        <v>5.4410440000000003E-4</v>
      </c>
      <c r="ANL18">
        <v>7.0696970000000002E-4</v>
      </c>
      <c r="ANM18">
        <v>9.0062029999999997E-4</v>
      </c>
      <c r="ANN18">
        <v>1.1175650000000001E-3</v>
      </c>
      <c r="ANO18">
        <v>1.362811E-3</v>
      </c>
      <c r="ANP18">
        <v>1.670082E-3</v>
      </c>
      <c r="ANQ18">
        <v>2.0732509999999999E-3</v>
      </c>
      <c r="ANR18">
        <v>2.604706E-3</v>
      </c>
      <c r="ANS18">
        <v>3.3254030000000002E-3</v>
      </c>
      <c r="ANT18">
        <v>4.4008520000000002E-3</v>
      </c>
      <c r="ANU18">
        <v>6.1984079999999999E-3</v>
      </c>
      <c r="ANV18">
        <v>9.8489670000000001E-3</v>
      </c>
      <c r="ANW18">
        <v>1.9949419999999999E-2</v>
      </c>
      <c r="ANX18">
        <v>4.4315350000000003E-2</v>
      </c>
      <c r="ANY18">
        <v>7.8690350000000006E-2</v>
      </c>
      <c r="ANZ18">
        <v>9.886839E-2</v>
      </c>
      <c r="AOA18">
        <v>9.6585130000000005E-2</v>
      </c>
      <c r="AOB18">
        <v>8.9632630000000005E-2</v>
      </c>
      <c r="AOC18">
        <v>8.8686169999999995E-2</v>
      </c>
      <c r="AOD18">
        <v>8.9787030000000004E-2</v>
      </c>
      <c r="AOE18">
        <v>8.2912230000000003E-2</v>
      </c>
      <c r="AOF18">
        <v>6.7277379999999998E-2</v>
      </c>
      <c r="AOG18">
        <v>5.2593540000000001E-2</v>
      </c>
      <c r="AOH18">
        <v>4.3384720000000002E-2</v>
      </c>
      <c r="AOI18">
        <v>3.6600250000000001E-2</v>
      </c>
      <c r="AOJ18">
        <v>3.0439020000000001E-2</v>
      </c>
      <c r="AOK18">
        <v>2.5547449999999999E-2</v>
      </c>
      <c r="AOL18">
        <v>2.2281189999999999E-2</v>
      </c>
      <c r="AOM18">
        <v>2.017422E-2</v>
      </c>
      <c r="AON18">
        <v>1.8644939999999999E-2</v>
      </c>
      <c r="AOO18">
        <v>1.7301960000000002E-2</v>
      </c>
      <c r="AOP18">
        <v>1.595647E-2</v>
      </c>
      <c r="AOQ18">
        <v>1.4511649999999999E-2</v>
      </c>
      <c r="AOR18">
        <v>1.292132E-2</v>
      </c>
      <c r="AOS18">
        <v>1.116635E-2</v>
      </c>
      <c r="AOT18">
        <v>9.2423460000000002E-3</v>
      </c>
      <c r="AOU18">
        <v>7.2609689999999999E-3</v>
      </c>
      <c r="AOV18">
        <v>5.4667079999999998E-3</v>
      </c>
      <c r="AOW18">
        <v>4.0152390000000003E-3</v>
      </c>
      <c r="AOX18">
        <v>2.9131769999999999E-3</v>
      </c>
      <c r="AOY18">
        <v>2.1234320000000002E-3</v>
      </c>
      <c r="AOZ18">
        <v>1.57368E-3</v>
      </c>
      <c r="APA18">
        <v>1.1929449999999999E-3</v>
      </c>
      <c r="APB18">
        <v>9.2238569999999998E-4</v>
      </c>
      <c r="APC18">
        <v>7.3878859999999998E-4</v>
      </c>
      <c r="APD18">
        <v>5.9666250000000004E-4</v>
      </c>
      <c r="APE18">
        <v>4.4054990000000002E-4</v>
      </c>
      <c r="APF18">
        <v>2.7254839999999998E-4</v>
      </c>
      <c r="APG18">
        <v>1.3363700000000001E-4</v>
      </c>
      <c r="APH18" s="11">
        <v>4.7364689999999997E-5</v>
      </c>
      <c r="API18" s="11">
        <v>-3.7843860000000002E-6</v>
      </c>
      <c r="APJ18" s="11">
        <v>-4.2673429999999999E-5</v>
      </c>
      <c r="APK18" s="11">
        <v>-8.0078739999999999E-5</v>
      </c>
      <c r="APL18">
        <v>-1.180343E-4</v>
      </c>
      <c r="APM18">
        <v>-1.3424420000000001E-4</v>
      </c>
      <c r="APN18">
        <v>-1.155682E-4</v>
      </c>
      <c r="APO18" s="11">
        <v>-2.091676E-5</v>
      </c>
      <c r="APP18">
        <v>2.3231700000000001E-4</v>
      </c>
      <c r="APQ18">
        <v>7.746214E-4</v>
      </c>
      <c r="APR18">
        <v>1.837043E-3</v>
      </c>
      <c r="APS18">
        <v>3.6031739999999998E-3</v>
      </c>
      <c r="APT18">
        <v>5.6724139999999998E-3</v>
      </c>
      <c r="APU18">
        <v>7.0392839999999998E-3</v>
      </c>
      <c r="APV18">
        <v>7.1961259999999997E-3</v>
      </c>
      <c r="APW18">
        <v>6.8040970000000003E-3</v>
      </c>
      <c r="APX18">
        <v>6.6856989999999998E-3</v>
      </c>
      <c r="APY18">
        <v>6.817488E-3</v>
      </c>
      <c r="APZ18">
        <v>6.7104590000000002E-3</v>
      </c>
      <c r="AQA18">
        <v>6.1770239999999997E-3</v>
      </c>
      <c r="AQB18">
        <v>5.4356780000000002E-3</v>
      </c>
      <c r="AQC18">
        <v>4.7598220000000004E-3</v>
      </c>
      <c r="AQD18">
        <v>4.2805739999999997E-3</v>
      </c>
      <c r="AQE18">
        <v>4.0207510000000004E-3</v>
      </c>
      <c r="AQF18">
        <v>3.9723859999999996E-3</v>
      </c>
      <c r="AQG18">
        <v>4.0222970000000002E-3</v>
      </c>
      <c r="AQH18">
        <v>3.9629039999999997E-3</v>
      </c>
      <c r="AQI18">
        <v>3.7087880000000002E-3</v>
      </c>
      <c r="AQJ18">
        <v>3.3293839999999999E-3</v>
      </c>
      <c r="AQK18">
        <v>2.9230559999999998E-3</v>
      </c>
      <c r="AQL18">
        <v>2.545023E-3</v>
      </c>
      <c r="AQM18">
        <v>2.194194E-3</v>
      </c>
      <c r="AQN18">
        <v>1.7930540000000001E-3</v>
      </c>
      <c r="AQO18">
        <v>1.3010330000000001E-3</v>
      </c>
      <c r="AQP18">
        <v>8.1013489999999999E-4</v>
      </c>
      <c r="AQQ18">
        <v>4.245481E-4</v>
      </c>
      <c r="AQR18">
        <v>1.7056330000000001E-4</v>
      </c>
      <c r="AQS18" s="11">
        <v>3.3398909999999997E-5</v>
      </c>
      <c r="AQT18" s="11">
        <v>-1.004372E-5</v>
      </c>
      <c r="AQU18" s="11">
        <v>2.2430260000000002E-5</v>
      </c>
      <c r="AQV18">
        <v>1.3725179999999999E-4</v>
      </c>
      <c r="AQW18">
        <v>3.163555E-4</v>
      </c>
      <c r="AQX18">
        <v>5.2614239999999998E-4</v>
      </c>
      <c r="AQY18">
        <v>7.7632540000000005E-4</v>
      </c>
      <c r="AQZ18">
        <v>1.0879799999999999E-3</v>
      </c>
      <c r="ARA18">
        <v>1.4409990000000001E-3</v>
      </c>
      <c r="ARB18">
        <v>1.7831240000000001E-3</v>
      </c>
      <c r="ARC18">
        <v>2.0650820000000002E-3</v>
      </c>
      <c r="ARD18">
        <v>2.2760929999999999E-3</v>
      </c>
      <c r="ARE18">
        <v>2.414664E-3</v>
      </c>
      <c r="ARF18">
        <v>2.4641820000000001E-3</v>
      </c>
      <c r="ARG18">
        <v>2.4424329999999999E-3</v>
      </c>
      <c r="ARH18">
        <v>2.3724699999999998E-3</v>
      </c>
      <c r="ARI18">
        <v>2.2397060000000002E-3</v>
      </c>
      <c r="ARJ18">
        <v>2.035107E-3</v>
      </c>
      <c r="ARK18">
        <v>1.792638E-3</v>
      </c>
      <c r="ARL18">
        <v>1.5484229999999999E-3</v>
      </c>
      <c r="ARM18">
        <v>1.3222290000000001E-3</v>
      </c>
      <c r="ARN18">
        <v>1.139857E-3</v>
      </c>
      <c r="ARO18">
        <v>9.9501550000000009E-4</v>
      </c>
      <c r="ARP18">
        <v>8.5768620000000004E-4</v>
      </c>
      <c r="ARQ18">
        <v>7.2586869999999998E-4</v>
      </c>
      <c r="ARR18">
        <v>6.2389810000000004E-4</v>
      </c>
      <c r="ARS18">
        <v>5.6408939999999996E-4</v>
      </c>
      <c r="ART18">
        <v>5.3224890000000001E-4</v>
      </c>
      <c r="ARU18">
        <v>5.0395180000000004E-4</v>
      </c>
      <c r="ARV18">
        <v>4.7415990000000002E-4</v>
      </c>
      <c r="ARW18">
        <v>4.6894020000000001E-4</v>
      </c>
      <c r="ARX18">
        <v>5.1007739999999998E-4</v>
      </c>
      <c r="ARY18">
        <v>5.8279879999999999E-4</v>
      </c>
      <c r="ARZ18">
        <v>6.3958989999999996E-4</v>
      </c>
      <c r="ASA18">
        <v>6.3941620000000003E-4</v>
      </c>
      <c r="ASB18">
        <v>5.6334090000000005E-4</v>
      </c>
      <c r="ASC18">
        <v>4.3088110000000002E-4</v>
      </c>
      <c r="ASD18">
        <v>3.0291470000000002E-4</v>
      </c>
      <c r="ASE18">
        <v>2.096356E-4</v>
      </c>
      <c r="ASF18">
        <v>1.3154099999999999E-4</v>
      </c>
      <c r="ASG18" s="11">
        <v>5.7464070000000002E-5</v>
      </c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U18" s="7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T18" s="7"/>
      <c r="BKU18" s="4"/>
      <c r="BKV18" s="4"/>
      <c r="BKW18" s="4"/>
      <c r="BKX18" s="4"/>
      <c r="BKY18" s="4"/>
      <c r="BKZ18" s="4"/>
      <c r="BLA18" s="4"/>
      <c r="BLB18" s="4"/>
      <c r="BLC18" s="4"/>
      <c r="BLD18" s="4"/>
    </row>
    <row r="19" spans="1:1668" x14ac:dyDescent="0.3">
      <c r="A19" s="4"/>
      <c r="B19">
        <v>1.5898839999999999E-4</v>
      </c>
      <c r="C19" s="11">
        <v>8.5903239999999997E-5</v>
      </c>
      <c r="D19" s="11">
        <v>-3.2318499999999999E-5</v>
      </c>
      <c r="E19">
        <v>-1.380791E-4</v>
      </c>
      <c r="F19">
        <v>-1.972822E-4</v>
      </c>
      <c r="G19">
        <v>-3.0896310000000002E-4</v>
      </c>
      <c r="H19">
        <v>-4.3967399999999998E-4</v>
      </c>
      <c r="I19">
        <v>-4.4926150000000001E-4</v>
      </c>
      <c r="J19">
        <v>-3.8822969999999999E-4</v>
      </c>
      <c r="K19">
        <v>-3.4210030000000002E-4</v>
      </c>
      <c r="L19">
        <v>-3.3302350000000001E-4</v>
      </c>
      <c r="M19">
        <v>-3.47277E-4</v>
      </c>
      <c r="N19">
        <v>-3.1681679999999999E-4</v>
      </c>
      <c r="O19">
        <v>-2.2113530000000001E-4</v>
      </c>
      <c r="P19">
        <v>-1.7827629999999999E-4</v>
      </c>
      <c r="Q19">
        <v>-2.8363290000000001E-4</v>
      </c>
      <c r="R19">
        <v>-4.360791E-4</v>
      </c>
      <c r="S19">
        <v>-4.4686509999999999E-4</v>
      </c>
      <c r="T19">
        <v>-3.3930769999999998E-4</v>
      </c>
      <c r="U19">
        <v>-2.400689E-4</v>
      </c>
      <c r="V19">
        <v>-1.6450319999999999E-4</v>
      </c>
      <c r="W19">
        <v>-1.021273E-4</v>
      </c>
      <c r="X19" s="11">
        <v>-6.8884460000000005E-5</v>
      </c>
      <c r="Y19" s="11">
        <v>-3.7923100000000003E-5</v>
      </c>
      <c r="Z19" s="11">
        <v>9.1654539999999997E-6</v>
      </c>
      <c r="AA19" s="11">
        <v>2.7695199999999999E-5</v>
      </c>
      <c r="AB19" s="11">
        <v>1.305026E-5</v>
      </c>
      <c r="AC19" s="11">
        <v>-8.3846710000000002E-6</v>
      </c>
      <c r="AD19" s="11">
        <v>-2.0318059999999998E-5</v>
      </c>
      <c r="AE19" s="11">
        <v>-3.2673550000000002E-5</v>
      </c>
      <c r="AF19" s="11">
        <v>-6.1472270000000002E-5</v>
      </c>
      <c r="AG19" s="11">
        <v>-6.7750520000000003E-5</v>
      </c>
      <c r="AH19" s="11">
        <v>-2.6100930000000002E-5</v>
      </c>
      <c r="AI19" s="11">
        <v>-1.6727409999999999E-5</v>
      </c>
      <c r="AJ19" s="11">
        <v>-9.005436E-5</v>
      </c>
      <c r="AK19">
        <v>-1.8764819999999999E-4</v>
      </c>
      <c r="AL19">
        <v>-2.4620250000000001E-4</v>
      </c>
      <c r="AM19">
        <v>-2.7572030000000002E-4</v>
      </c>
      <c r="AN19">
        <v>-2.7079289999999999E-4</v>
      </c>
      <c r="AO19">
        <v>-1.8595260000000001E-4</v>
      </c>
      <c r="AP19" s="11">
        <v>-7.4271500000000002E-5</v>
      </c>
      <c r="AQ19" s="11">
        <v>-1.2534800000000001E-5</v>
      </c>
      <c r="AR19" s="11">
        <v>8.4989499999999993E-6</v>
      </c>
      <c r="AS19" s="11">
        <v>-1.297713E-5</v>
      </c>
      <c r="AT19" s="11">
        <v>-8.3440620000000003E-5</v>
      </c>
      <c r="AU19">
        <v>-1.4106430000000001E-4</v>
      </c>
      <c r="AV19">
        <v>-1.368784E-4</v>
      </c>
      <c r="AW19">
        <v>-1.174906E-4</v>
      </c>
      <c r="AX19">
        <v>-1.2639079999999999E-4</v>
      </c>
      <c r="AY19">
        <v>-1.228376E-4</v>
      </c>
      <c r="AZ19" s="11">
        <v>-8.2641809999999999E-5</v>
      </c>
      <c r="BA19" s="11">
        <v>-2.80529E-5</v>
      </c>
      <c r="BB19" s="11">
        <v>-3.4404970000000001E-6</v>
      </c>
      <c r="BC19" s="11">
        <v>-2.807604E-5</v>
      </c>
      <c r="BD19" s="11">
        <v>-7.1914659999999995E-5</v>
      </c>
      <c r="BE19">
        <v>-1.2598779999999999E-4</v>
      </c>
      <c r="BF19">
        <v>-1.6572820000000001E-4</v>
      </c>
      <c r="BG19">
        <v>-1.7567219999999999E-4</v>
      </c>
      <c r="BH19">
        <v>-1.595601E-4</v>
      </c>
      <c r="BI19">
        <v>-1.2350260000000001E-4</v>
      </c>
      <c r="BJ19">
        <v>-1.074344E-4</v>
      </c>
      <c r="BK19">
        <v>-1.3677430000000001E-4</v>
      </c>
      <c r="BL19">
        <v>-1.5898830000000001E-4</v>
      </c>
      <c r="BM19">
        <v>-1.3231350000000001E-4</v>
      </c>
      <c r="BN19" s="11">
        <v>-8.1863699999999993E-5</v>
      </c>
      <c r="BO19" s="11">
        <v>-4.3482490000000002E-5</v>
      </c>
      <c r="BP19" s="11">
        <v>-5.701807E-5</v>
      </c>
      <c r="BQ19">
        <v>-1.263173E-4</v>
      </c>
      <c r="BR19">
        <v>-1.7178629999999999E-4</v>
      </c>
      <c r="BS19">
        <v>-1.3234210000000001E-4</v>
      </c>
      <c r="BT19" s="11">
        <v>-4.7198920000000001E-5</v>
      </c>
      <c r="BU19" s="11">
        <v>8.5192600000000005E-6</v>
      </c>
      <c r="BV19" s="11">
        <v>3.0343470000000001E-6</v>
      </c>
      <c r="BW19" s="11">
        <v>-3.7657539999999999E-5</v>
      </c>
      <c r="BX19" s="11">
        <v>-7.4477430000000002E-5</v>
      </c>
      <c r="BY19" s="11">
        <v>-9.1005569999999999E-5</v>
      </c>
      <c r="BZ19" s="11">
        <v>-9.1325779999999998E-5</v>
      </c>
      <c r="CA19" s="11">
        <v>-8.3336839999999994E-5</v>
      </c>
      <c r="CB19" s="11">
        <v>-4.8828739999999998E-5</v>
      </c>
      <c r="CC19" s="11">
        <v>2.7730780000000001E-5</v>
      </c>
      <c r="CD19" s="11">
        <v>9.0251210000000002E-5</v>
      </c>
      <c r="CE19" s="11">
        <v>7.9467040000000006E-5</v>
      </c>
      <c r="CF19" s="11">
        <v>4.4266639999999997E-5</v>
      </c>
      <c r="CG19" s="11">
        <v>4.5120490000000002E-5</v>
      </c>
      <c r="CH19" s="11">
        <v>5.8600870000000001E-5</v>
      </c>
      <c r="CI19" s="11">
        <v>4.198986E-5</v>
      </c>
      <c r="CJ19" s="11">
        <v>8.6140149999999996E-7</v>
      </c>
      <c r="CK19" s="11">
        <v>-5.4240719999999999E-5</v>
      </c>
      <c r="CL19">
        <v>-1.138595E-4</v>
      </c>
      <c r="CM19">
        <v>-1.252158E-4</v>
      </c>
      <c r="CN19" s="11">
        <v>-7.9197389999999994E-5</v>
      </c>
      <c r="CO19" s="11">
        <v>-2.8484799999999999E-5</v>
      </c>
      <c r="CP19" s="11">
        <v>1.35155E-5</v>
      </c>
      <c r="CQ19" s="11">
        <v>4.8648930000000003E-5</v>
      </c>
      <c r="CR19" s="11">
        <v>6.6146299999999994E-5</v>
      </c>
      <c r="CS19" s="11">
        <v>4.4073480000000003E-5</v>
      </c>
      <c r="CT19" s="11">
        <v>-9.6199779999999992E-6</v>
      </c>
      <c r="CU19" s="11">
        <v>-4.4868330000000001E-5</v>
      </c>
      <c r="CV19" s="11">
        <v>-5.1454540000000003E-5</v>
      </c>
      <c r="CW19" s="11">
        <v>-3.8635330000000001E-5</v>
      </c>
      <c r="CX19" s="11">
        <v>-7.3697919999999999E-6</v>
      </c>
      <c r="CY19" s="11">
        <v>2.3051310000000001E-5</v>
      </c>
      <c r="CZ19" s="11">
        <v>4.2675000000000001E-5</v>
      </c>
      <c r="DA19" s="11">
        <v>6.1924529999999995E-5</v>
      </c>
      <c r="DB19" s="11">
        <v>7.9284360000000007E-5</v>
      </c>
      <c r="DC19" s="11">
        <v>7.111501E-5</v>
      </c>
      <c r="DD19" s="11">
        <v>2.8616670000000001E-5</v>
      </c>
      <c r="DE19" s="11">
        <v>-1.0442600000000001E-6</v>
      </c>
      <c r="DF19" s="11">
        <v>2.0204269999999999E-6</v>
      </c>
      <c r="DG19" s="11">
        <v>9.2321799999999998E-6</v>
      </c>
      <c r="DH19" s="11">
        <v>4.7329820000000002E-6</v>
      </c>
      <c r="DI19" s="11">
        <v>-1.299974E-5</v>
      </c>
      <c r="DJ19" s="11">
        <v>-3.6788149999999998E-5</v>
      </c>
      <c r="DK19" s="11">
        <v>-4.590846E-5</v>
      </c>
      <c r="DL19" s="11">
        <v>-2.2298180000000001E-5</v>
      </c>
      <c r="DM19" s="11">
        <v>6.8300900000000002E-6</v>
      </c>
      <c r="DN19" s="11">
        <v>1.443407E-6</v>
      </c>
      <c r="DO19" s="11">
        <v>-2.4178770000000001E-5</v>
      </c>
      <c r="DP19" s="11">
        <v>-2.7645340000000001E-5</v>
      </c>
      <c r="DQ19" s="11">
        <v>-2.129783E-5</v>
      </c>
      <c r="DR19" s="11">
        <v>-4.5868980000000003E-5</v>
      </c>
      <c r="DS19" s="11">
        <v>-8.7498839999999999E-5</v>
      </c>
      <c r="DT19">
        <v>-1.1870689999999999E-4</v>
      </c>
      <c r="DU19">
        <v>-1.378858E-4</v>
      </c>
      <c r="DV19">
        <v>-1.302911E-4</v>
      </c>
      <c r="DW19" s="11">
        <v>-8.7855580000000005E-5</v>
      </c>
      <c r="DX19" s="11">
        <v>-4.2566450000000003E-5</v>
      </c>
      <c r="DY19" s="11">
        <v>-2.2397470000000002E-5</v>
      </c>
      <c r="DZ19" s="11">
        <v>-2.487057E-5</v>
      </c>
      <c r="EA19" s="11">
        <v>-5.031371E-5</v>
      </c>
      <c r="EB19" s="11">
        <v>-9.5452340000000004E-5</v>
      </c>
      <c r="EC19">
        <v>-1.2910760000000001E-4</v>
      </c>
      <c r="ED19">
        <v>-1.153829E-4</v>
      </c>
      <c r="EE19" s="11">
        <v>-5.7569189999999997E-5</v>
      </c>
      <c r="EF19" s="11">
        <v>-7.7387840000000007E-6</v>
      </c>
      <c r="EG19" s="11">
        <v>4.6880800000000004E-6</v>
      </c>
      <c r="EH19" s="11">
        <v>-7.0272490000000001E-6</v>
      </c>
      <c r="EI19" s="11">
        <v>-1.307338E-5</v>
      </c>
      <c r="EJ19" s="11">
        <v>-2.842495E-5</v>
      </c>
      <c r="EK19" s="11">
        <v>-6.086286E-5</v>
      </c>
      <c r="EL19" s="11">
        <v>-6.7875229999999999E-5</v>
      </c>
      <c r="EM19" s="11">
        <v>-2.6945359999999998E-5</v>
      </c>
      <c r="EN19" s="11">
        <v>1.012032E-5</v>
      </c>
      <c r="EO19" s="11">
        <v>-4.1365380000000001E-5</v>
      </c>
      <c r="EP19">
        <v>-1.309452E-4</v>
      </c>
      <c r="EQ19">
        <v>-1.4108E-4</v>
      </c>
      <c r="ER19" s="11">
        <v>-8.9499180000000004E-5</v>
      </c>
      <c r="ES19" s="11">
        <v>-5.8863529999999998E-5</v>
      </c>
      <c r="ET19" s="11">
        <v>-8.0173130000000002E-5</v>
      </c>
      <c r="EU19">
        <v>-1.161691E-4</v>
      </c>
      <c r="EV19">
        <v>-1.233311E-4</v>
      </c>
      <c r="EW19">
        <v>-1.2373169999999999E-4</v>
      </c>
      <c r="EX19">
        <v>-1.3408039999999999E-4</v>
      </c>
      <c r="EY19">
        <v>-1.19317E-4</v>
      </c>
      <c r="EZ19">
        <v>-1.006111E-4</v>
      </c>
      <c r="FA19">
        <v>-1.3384329999999999E-4</v>
      </c>
      <c r="FB19">
        <v>-1.786391E-4</v>
      </c>
      <c r="FC19">
        <v>-1.7749979999999999E-4</v>
      </c>
      <c r="FD19">
        <v>-1.232769E-4</v>
      </c>
      <c r="FE19" s="11">
        <v>-2.012609E-5</v>
      </c>
      <c r="FF19" s="11">
        <v>6.9490149999999997E-5</v>
      </c>
      <c r="FG19" s="11">
        <v>6.8888229999999998E-5</v>
      </c>
      <c r="FH19" s="11">
        <v>1.260725E-5</v>
      </c>
      <c r="FI19" s="11">
        <v>-6.8129560000000003E-6</v>
      </c>
      <c r="FJ19" s="11">
        <v>1.0418910000000001E-6</v>
      </c>
      <c r="FK19" s="11">
        <v>2.301357E-6</v>
      </c>
      <c r="FL19" s="11">
        <v>-1.9840899999999998E-5</v>
      </c>
      <c r="FM19" s="11">
        <v>-5.4331830000000003E-5</v>
      </c>
      <c r="FN19" s="11">
        <v>-7.0067540000000002E-5</v>
      </c>
      <c r="FO19" s="11">
        <v>-8.1615660000000003E-5</v>
      </c>
      <c r="FP19">
        <v>-1.063032E-4</v>
      </c>
      <c r="FQ19">
        <v>-1.4107200000000001E-4</v>
      </c>
      <c r="FR19">
        <v>-1.7382770000000001E-4</v>
      </c>
      <c r="FS19">
        <v>-1.764623E-4</v>
      </c>
      <c r="FT19">
        <v>-1.4410209999999999E-4</v>
      </c>
      <c r="FU19">
        <v>-1.117217E-4</v>
      </c>
      <c r="FV19">
        <v>-1.136305E-4</v>
      </c>
      <c r="FW19">
        <v>-1.542042E-4</v>
      </c>
      <c r="FX19">
        <v>-1.9859949999999999E-4</v>
      </c>
      <c r="FY19">
        <v>-1.9475269999999999E-4</v>
      </c>
      <c r="FZ19">
        <v>-1.4377279999999999E-4</v>
      </c>
      <c r="GA19">
        <v>-1.0331419999999999E-4</v>
      </c>
      <c r="GB19" s="11">
        <v>-9.7230990000000004E-5</v>
      </c>
      <c r="GC19" s="11">
        <v>-8.8900770000000006E-5</v>
      </c>
      <c r="GD19" s="11">
        <v>-4.7978600000000002E-5</v>
      </c>
      <c r="GE19" s="11">
        <v>-2.01728E-6</v>
      </c>
      <c r="GF19" s="11">
        <v>6.7394169999999998E-7</v>
      </c>
      <c r="GG19" s="11">
        <v>-2.9305330000000001E-5</v>
      </c>
      <c r="GH19" s="11">
        <v>-3.7007240000000003E-5</v>
      </c>
      <c r="GI19" s="11">
        <v>-1.5321449999999999E-5</v>
      </c>
      <c r="GJ19" s="11">
        <v>-5.0212749999999996E-6</v>
      </c>
      <c r="GK19" s="11">
        <v>-1.8949169999999999E-6</v>
      </c>
      <c r="GL19" s="11">
        <v>-4.4165750000000001E-6</v>
      </c>
      <c r="GM19" s="11">
        <v>-4.1330439999999996E-6</v>
      </c>
      <c r="GN19" s="11">
        <v>-1.417433E-6</v>
      </c>
      <c r="GO19" s="11">
        <v>1.3176510000000001E-5</v>
      </c>
      <c r="GP19" s="11">
        <v>1.9042639999999999E-5</v>
      </c>
      <c r="GQ19" s="11">
        <v>-1.9079149999999998E-5</v>
      </c>
      <c r="GR19" s="11">
        <v>-6.0792779999999997E-5</v>
      </c>
      <c r="GS19" s="11">
        <v>-5.9940930000000003E-5</v>
      </c>
      <c r="GT19" s="11">
        <v>-4.5040629999999999E-5</v>
      </c>
      <c r="GU19" s="11">
        <v>-4.5819219999999998E-5</v>
      </c>
      <c r="GV19" s="11">
        <v>-6.5572859999999994E-5</v>
      </c>
      <c r="GW19">
        <v>-1.099443E-4</v>
      </c>
      <c r="GX19">
        <v>-1.705094E-4</v>
      </c>
      <c r="GY19">
        <v>-2.2636879999999999E-4</v>
      </c>
      <c r="GZ19">
        <v>-2.4402779999999999E-4</v>
      </c>
      <c r="HA19">
        <v>-1.9963500000000001E-4</v>
      </c>
      <c r="HB19">
        <v>-1.164521E-4</v>
      </c>
      <c r="HC19" s="11">
        <v>-6.0038389999999997E-5</v>
      </c>
      <c r="HD19" s="11">
        <v>-7.5685910000000001E-5</v>
      </c>
      <c r="HE19">
        <v>-1.201784E-4</v>
      </c>
      <c r="HF19">
        <v>-1.185286E-4</v>
      </c>
      <c r="HG19" s="11">
        <v>-8.5997860000000003E-5</v>
      </c>
      <c r="HH19" s="11">
        <v>-8.1066620000000002E-5</v>
      </c>
      <c r="HI19" s="11">
        <v>-8.2374870000000001E-5</v>
      </c>
      <c r="HJ19" s="11">
        <v>-5.4711679999999999E-5</v>
      </c>
      <c r="HK19" s="11">
        <v>-2.7483190000000001E-5</v>
      </c>
      <c r="HL19" s="11">
        <v>-2.2295339999999999E-5</v>
      </c>
      <c r="HM19" s="11">
        <v>-5.7761950000000004E-6</v>
      </c>
      <c r="HN19" s="11">
        <v>-1.275927E-5</v>
      </c>
      <c r="HO19" s="11">
        <v>-4.8098930000000003E-5</v>
      </c>
      <c r="HP19" s="11">
        <v>-6.6901319999999997E-5</v>
      </c>
      <c r="HQ19" s="11">
        <v>-6.4820659999999998E-5</v>
      </c>
      <c r="HR19" s="11">
        <v>-7.5165190000000003E-5</v>
      </c>
      <c r="HS19" s="11">
        <v>-9.716197E-5</v>
      </c>
      <c r="HT19">
        <v>-1.2461070000000001E-4</v>
      </c>
      <c r="HU19">
        <v>-1.639748E-4</v>
      </c>
      <c r="HV19">
        <v>-1.9402960000000001E-4</v>
      </c>
      <c r="HW19">
        <v>-1.9355500000000001E-4</v>
      </c>
      <c r="HX19">
        <v>-1.7765510000000001E-4</v>
      </c>
      <c r="HY19">
        <v>-1.7272570000000001E-4</v>
      </c>
      <c r="HZ19">
        <v>-1.9096909999999999E-4</v>
      </c>
      <c r="IA19">
        <v>-2.19407E-4</v>
      </c>
      <c r="IB19">
        <v>-2.384252E-4</v>
      </c>
      <c r="IC19">
        <v>-2.5401649999999998E-4</v>
      </c>
      <c r="ID19">
        <v>-2.7107599999999998E-4</v>
      </c>
      <c r="IE19">
        <v>-2.8134459999999998E-4</v>
      </c>
      <c r="IF19">
        <v>-2.8125030000000003E-4</v>
      </c>
      <c r="IG19">
        <v>-2.5907810000000002E-4</v>
      </c>
      <c r="IH19">
        <v>-2.0941770000000001E-4</v>
      </c>
      <c r="II19">
        <v>-1.5426219999999999E-4</v>
      </c>
      <c r="IJ19">
        <v>-1.137856E-4</v>
      </c>
      <c r="IK19" s="11">
        <v>-7.7923429999999995E-5</v>
      </c>
      <c r="IL19" s="11">
        <v>-2.8490519999999999E-5</v>
      </c>
      <c r="IM19" s="11">
        <v>3.9307899999999998E-6</v>
      </c>
      <c r="IN19" s="11">
        <v>-8.7746829999999996E-7</v>
      </c>
      <c r="IO19" s="11">
        <v>2.1113519999999998E-5</v>
      </c>
      <c r="IP19" s="11">
        <v>6.9023550000000004E-5</v>
      </c>
      <c r="IQ19">
        <v>1.005744E-4</v>
      </c>
      <c r="IR19" s="11">
        <v>9.3007319999999994E-5</v>
      </c>
      <c r="IS19" s="11">
        <v>9.6615209999999997E-5</v>
      </c>
      <c r="IT19">
        <v>1.3490259999999999E-4</v>
      </c>
      <c r="IU19">
        <v>1.563305E-4</v>
      </c>
      <c r="IV19">
        <v>1.2199430000000001E-4</v>
      </c>
      <c r="IW19" s="11">
        <v>7.6120429999999999E-5</v>
      </c>
      <c r="IX19" s="11">
        <v>7.2131360000000003E-5</v>
      </c>
      <c r="IY19" s="11">
        <v>8.2887999999999997E-5</v>
      </c>
      <c r="IZ19" s="11">
        <v>6.2680529999999999E-5</v>
      </c>
      <c r="JA19" s="11">
        <v>2.6223510000000001E-5</v>
      </c>
      <c r="JB19" s="11">
        <v>1.6278230000000002E-5</v>
      </c>
      <c r="JC19" s="11">
        <v>2.9357219999999999E-5</v>
      </c>
      <c r="JD19" s="11">
        <v>3.8370140000000003E-5</v>
      </c>
      <c r="JE19" s="11">
        <v>3.5123309999999997E-5</v>
      </c>
      <c r="JF19" s="11">
        <v>9.0580149999999997E-6</v>
      </c>
      <c r="JG19" s="11">
        <v>-4.1072629999999999E-5</v>
      </c>
      <c r="JH19" s="11">
        <v>-8.0109889999999996E-5</v>
      </c>
      <c r="JI19" s="11">
        <v>-7.5231260000000003E-5</v>
      </c>
      <c r="JJ19" s="11">
        <v>-5.8446190000000002E-5</v>
      </c>
      <c r="JK19" s="11">
        <v>-8.3455079999999999E-5</v>
      </c>
      <c r="JL19">
        <v>-1.235094E-4</v>
      </c>
      <c r="JM19">
        <v>-1.089073E-4</v>
      </c>
      <c r="JN19" s="11">
        <v>-5.5645449999999998E-5</v>
      </c>
      <c r="JO19" s="11">
        <v>-3.20193E-5</v>
      </c>
      <c r="JP19" s="11">
        <v>-3.3888540000000002E-5</v>
      </c>
      <c r="JQ19" s="11">
        <v>-8.7007969999999999E-6</v>
      </c>
      <c r="JR19" s="11">
        <v>-1.25115E-5</v>
      </c>
      <c r="JS19" s="11">
        <v>-2.6296649999999998E-5</v>
      </c>
      <c r="JT19" s="11">
        <v>-2.222856E-5</v>
      </c>
      <c r="JU19" s="11">
        <v>-1.682898E-5</v>
      </c>
      <c r="JV19" s="11">
        <v>-3.257714E-5</v>
      </c>
      <c r="JW19" s="11">
        <v>-6.4864510000000003E-5</v>
      </c>
      <c r="JX19">
        <v>-1.0733680000000001E-4</v>
      </c>
      <c r="JY19">
        <v>-1.5357200000000001E-4</v>
      </c>
      <c r="JZ19">
        <v>-1.9170250000000001E-4</v>
      </c>
      <c r="KA19">
        <v>-2.0569650000000001E-4</v>
      </c>
      <c r="KB19">
        <v>-1.9358099999999999E-4</v>
      </c>
      <c r="KC19">
        <v>-1.8677409999999999E-4</v>
      </c>
      <c r="KD19">
        <v>-1.9660780000000001E-4</v>
      </c>
      <c r="KE19">
        <v>-1.9511379999999999E-4</v>
      </c>
      <c r="KF19">
        <v>-1.7195169999999999E-4</v>
      </c>
      <c r="KG19">
        <v>-1.3550690000000001E-4</v>
      </c>
      <c r="KH19" s="11">
        <v>-7.6898059999999999E-5</v>
      </c>
      <c r="KI19" s="11">
        <v>-2.9063510000000001E-5</v>
      </c>
      <c r="KJ19" s="11">
        <v>-2.4204390000000001E-5</v>
      </c>
      <c r="KK19" s="11">
        <v>-2.2799139999999999E-5</v>
      </c>
      <c r="KL19" s="11">
        <v>1.668194E-5</v>
      </c>
      <c r="KM19" s="11">
        <v>7.9995090000000002E-5</v>
      </c>
      <c r="KN19">
        <v>1.4458510000000001E-4</v>
      </c>
      <c r="KO19">
        <v>2.0329960000000001E-4</v>
      </c>
      <c r="KP19">
        <v>2.9085089999999998E-4</v>
      </c>
      <c r="KQ19">
        <v>4.520344E-4</v>
      </c>
      <c r="KR19">
        <v>6.7663749999999996E-4</v>
      </c>
      <c r="KS19">
        <v>9.2909660000000001E-4</v>
      </c>
      <c r="KT19">
        <v>1.207285E-3</v>
      </c>
      <c r="KU19">
        <v>1.539403E-3</v>
      </c>
      <c r="KV19">
        <v>1.938466E-3</v>
      </c>
      <c r="KW19">
        <v>2.4097060000000002E-3</v>
      </c>
      <c r="KX19">
        <v>2.984202E-3</v>
      </c>
      <c r="KY19">
        <v>3.6862940000000001E-3</v>
      </c>
      <c r="KZ19">
        <v>4.5244969999999997E-3</v>
      </c>
      <c r="LA19">
        <v>5.5414110000000004E-3</v>
      </c>
      <c r="LB19">
        <v>6.7646090000000004E-3</v>
      </c>
      <c r="LC19">
        <v>8.1950129999999993E-3</v>
      </c>
      <c r="LD19">
        <v>9.8892540000000001E-3</v>
      </c>
      <c r="LE19">
        <v>1.185223E-2</v>
      </c>
      <c r="LF19">
        <v>1.40062E-2</v>
      </c>
      <c r="LG19">
        <v>1.6289600000000001E-2</v>
      </c>
      <c r="LH19">
        <v>1.8593419999999999E-2</v>
      </c>
      <c r="LI19">
        <v>2.0769510000000001E-2</v>
      </c>
      <c r="LJ19">
        <v>2.2743019999999999E-2</v>
      </c>
      <c r="LK19">
        <v>2.4486460000000002E-2</v>
      </c>
      <c r="LL19">
        <v>2.5987730000000001E-2</v>
      </c>
      <c r="LM19">
        <v>2.729614E-2</v>
      </c>
      <c r="LN19">
        <v>2.8589090000000001E-2</v>
      </c>
      <c r="LO19">
        <v>3.0290230000000001E-2</v>
      </c>
      <c r="LP19">
        <v>3.3003949999999997E-2</v>
      </c>
      <c r="LQ19">
        <v>3.7250859999999997E-2</v>
      </c>
      <c r="LR19">
        <v>4.327044E-2</v>
      </c>
      <c r="LS19">
        <v>5.1110259999999998E-2</v>
      </c>
      <c r="LT19">
        <v>6.0896119999999998E-2</v>
      </c>
      <c r="LU19">
        <v>7.2807759999999999E-2</v>
      </c>
      <c r="LV19">
        <v>8.6983619999999998E-2</v>
      </c>
      <c r="LW19">
        <v>0.1036262</v>
      </c>
      <c r="LX19">
        <v>0.12305149999999999</v>
      </c>
      <c r="LY19">
        <v>0.1457145</v>
      </c>
      <c r="LZ19">
        <v>0.17240079999999999</v>
      </c>
      <c r="MA19">
        <v>0.20434830000000001</v>
      </c>
      <c r="MB19">
        <v>0.2429886</v>
      </c>
      <c r="MC19">
        <v>0.28894839999999999</v>
      </c>
      <c r="MD19">
        <v>0.3396246</v>
      </c>
      <c r="ME19">
        <v>0.3851908</v>
      </c>
      <c r="MF19">
        <v>0.40758319999999998</v>
      </c>
      <c r="MG19">
        <v>0.3938681</v>
      </c>
      <c r="MH19">
        <v>0.35260760000000002</v>
      </c>
      <c r="MI19">
        <v>0.30447089999999999</v>
      </c>
      <c r="MJ19">
        <v>0.26308710000000002</v>
      </c>
      <c r="MK19">
        <v>0.23165669999999999</v>
      </c>
      <c r="ML19">
        <v>0.20857390000000001</v>
      </c>
      <c r="MM19">
        <v>0.1912615</v>
      </c>
      <c r="MN19">
        <v>0.1774153</v>
      </c>
      <c r="MO19">
        <v>0.16541110000000001</v>
      </c>
      <c r="MP19">
        <v>0.15432650000000001</v>
      </c>
      <c r="MQ19">
        <v>0.14362510000000001</v>
      </c>
      <c r="MR19">
        <v>0.1329321</v>
      </c>
      <c r="MS19">
        <v>0.1221251</v>
      </c>
      <c r="MT19">
        <v>0.1113721</v>
      </c>
      <c r="MU19">
        <v>0.1009708</v>
      </c>
      <c r="MV19">
        <v>9.1189329999999999E-2</v>
      </c>
      <c r="MW19">
        <v>8.2179520000000006E-2</v>
      </c>
      <c r="MX19">
        <v>7.4037820000000004E-2</v>
      </c>
      <c r="MY19">
        <v>6.7033400000000007E-2</v>
      </c>
      <c r="MZ19">
        <v>6.1593910000000002E-2</v>
      </c>
      <c r="NA19">
        <v>5.79403E-2</v>
      </c>
      <c r="NB19">
        <v>5.5901390000000002E-2</v>
      </c>
      <c r="NC19">
        <v>5.5251149999999999E-2</v>
      </c>
      <c r="ND19">
        <v>5.6223240000000001E-2</v>
      </c>
      <c r="NE19">
        <v>5.9566809999999998E-2</v>
      </c>
      <c r="NF19">
        <v>6.6277929999999999E-2</v>
      </c>
      <c r="NG19">
        <v>7.7503610000000001E-2</v>
      </c>
      <c r="NH19">
        <v>9.4701980000000005E-2</v>
      </c>
      <c r="NI19">
        <v>0.1199385</v>
      </c>
      <c r="NJ19">
        <v>0.15611559999999999</v>
      </c>
      <c r="NK19">
        <v>0.2064694</v>
      </c>
      <c r="NL19">
        <v>0.26987499999999998</v>
      </c>
      <c r="NM19">
        <v>0.3283372</v>
      </c>
      <c r="NN19">
        <v>0.34653</v>
      </c>
      <c r="NO19">
        <v>0.30964009999999997</v>
      </c>
      <c r="NP19">
        <v>0.24437310000000001</v>
      </c>
      <c r="NQ19">
        <v>0.18257970000000001</v>
      </c>
      <c r="NR19">
        <v>0.1360217</v>
      </c>
      <c r="NS19">
        <v>0.10364420000000001</v>
      </c>
      <c r="NT19">
        <v>8.1359929999999997E-2</v>
      </c>
      <c r="NU19">
        <v>6.5729389999999999E-2</v>
      </c>
      <c r="NV19">
        <v>5.4484879999999999E-2</v>
      </c>
      <c r="NW19">
        <v>4.611875E-2</v>
      </c>
      <c r="NX19">
        <v>3.9673699999999999E-2</v>
      </c>
      <c r="NY19">
        <v>3.4595969999999997E-2</v>
      </c>
      <c r="NZ19">
        <v>3.051483E-2</v>
      </c>
      <c r="OA19">
        <v>2.7155539999999999E-2</v>
      </c>
      <c r="OB19">
        <v>2.434097E-2</v>
      </c>
      <c r="OC19">
        <v>2.19518E-2</v>
      </c>
      <c r="OD19">
        <v>1.989585E-2</v>
      </c>
      <c r="OE19">
        <v>1.809827E-2</v>
      </c>
      <c r="OF19">
        <v>1.6497049999999999E-2</v>
      </c>
      <c r="OG19">
        <v>1.5061679999999999E-2</v>
      </c>
      <c r="OH19">
        <v>1.379239E-2</v>
      </c>
      <c r="OI19">
        <v>1.2656870000000001E-2</v>
      </c>
      <c r="OJ19">
        <v>1.1603219999999999E-2</v>
      </c>
      <c r="OK19">
        <v>1.063649E-2</v>
      </c>
      <c r="OL19">
        <v>9.7610619999999992E-3</v>
      </c>
      <c r="OM19">
        <v>8.9343129999999993E-3</v>
      </c>
      <c r="ON19">
        <v>8.1435099999999996E-3</v>
      </c>
      <c r="OO19">
        <v>7.414538E-3</v>
      </c>
      <c r="OP19">
        <v>6.7345169999999998E-3</v>
      </c>
      <c r="OQ19">
        <v>6.067663E-3</v>
      </c>
      <c r="OR19">
        <v>5.4166359999999998E-3</v>
      </c>
      <c r="OS19">
        <v>4.8046549999999997E-3</v>
      </c>
      <c r="OT19">
        <v>4.2523559999999997E-3</v>
      </c>
      <c r="OU19">
        <v>3.7678059999999998E-3</v>
      </c>
      <c r="OV19">
        <v>3.3407189999999998E-3</v>
      </c>
      <c r="OW19">
        <v>2.9705439999999999E-3</v>
      </c>
      <c r="OX19">
        <v>2.6712250000000002E-3</v>
      </c>
      <c r="OY19">
        <v>2.4598340000000002E-3</v>
      </c>
      <c r="OZ19">
        <v>2.3300439999999999E-3</v>
      </c>
      <c r="PA19">
        <v>2.2339019999999998E-3</v>
      </c>
      <c r="PB19">
        <v>2.1349009999999998E-3</v>
      </c>
      <c r="PC19">
        <v>2.0257180000000001E-3</v>
      </c>
      <c r="PD19">
        <v>1.8869900000000001E-3</v>
      </c>
      <c r="PE19">
        <v>1.6934700000000001E-3</v>
      </c>
      <c r="PF19">
        <v>1.4532810000000001E-3</v>
      </c>
      <c r="PG19">
        <v>1.203188E-3</v>
      </c>
      <c r="PH19">
        <v>9.8231709999999995E-4</v>
      </c>
      <c r="PI19">
        <v>8.1437980000000001E-4</v>
      </c>
      <c r="PJ19">
        <v>7.018107E-4</v>
      </c>
      <c r="PK19">
        <v>6.2566719999999996E-4</v>
      </c>
      <c r="PL19">
        <v>5.5529820000000004E-4</v>
      </c>
      <c r="PM19">
        <v>4.9760630000000004E-4</v>
      </c>
      <c r="PN19">
        <v>4.6744769999999998E-4</v>
      </c>
      <c r="PO19">
        <v>4.3640459999999998E-4</v>
      </c>
      <c r="PP19">
        <v>3.9994279999999998E-4</v>
      </c>
      <c r="PQ19">
        <v>3.7693010000000002E-4</v>
      </c>
      <c r="PR19">
        <v>3.5368610000000001E-4</v>
      </c>
      <c r="PS19">
        <v>3.2379460000000001E-4</v>
      </c>
      <c r="PT19">
        <v>3.0064890000000002E-4</v>
      </c>
      <c r="PU19">
        <v>2.8482129999999998E-4</v>
      </c>
      <c r="PV19">
        <v>2.6751649999999999E-4</v>
      </c>
      <c r="PW19">
        <v>2.3144880000000001E-4</v>
      </c>
      <c r="PX19">
        <v>1.6593780000000001E-4</v>
      </c>
      <c r="PY19" s="11">
        <v>9.7527000000000003E-5</v>
      </c>
      <c r="PZ19" s="11">
        <v>5.3201710000000003E-5</v>
      </c>
      <c r="QA19" s="11">
        <v>2.777944E-5</v>
      </c>
      <c r="QB19" s="11">
        <v>1.230759E-5</v>
      </c>
      <c r="QC19" s="11">
        <v>2.7806269999999998E-6</v>
      </c>
      <c r="QD19" s="11">
        <v>-1.3642020000000001E-5</v>
      </c>
      <c r="QE19" s="11">
        <v>-2.7524120000000001E-5</v>
      </c>
      <c r="QF19" s="11">
        <v>-3.4691779999999997E-5</v>
      </c>
      <c r="QG19" s="11">
        <v>-3.7679580000000003E-5</v>
      </c>
      <c r="QH19" s="11">
        <v>-2.82059E-5</v>
      </c>
      <c r="QI19" s="11">
        <v>-6.6512039999999998E-7</v>
      </c>
      <c r="QJ19" s="11">
        <v>2.2987249999999999E-5</v>
      </c>
      <c r="QK19" s="11">
        <v>4.8378299999999997E-5</v>
      </c>
      <c r="QL19">
        <v>1.2710139999999999E-4</v>
      </c>
      <c r="QM19">
        <v>2.5966299999999998E-4</v>
      </c>
      <c r="QN19">
        <v>4.6964629999999999E-4</v>
      </c>
      <c r="QO19">
        <v>7.4712680000000003E-4</v>
      </c>
      <c r="QP19">
        <v>1.0315630000000001E-3</v>
      </c>
      <c r="QQ19">
        <v>1.2527720000000001E-3</v>
      </c>
      <c r="QR19">
        <v>1.3356500000000001E-3</v>
      </c>
      <c r="QS19">
        <v>1.278663E-3</v>
      </c>
      <c r="QT19">
        <v>1.1798139999999999E-3</v>
      </c>
      <c r="QU19">
        <v>1.120708E-3</v>
      </c>
      <c r="QV19">
        <v>1.1162979999999999E-3</v>
      </c>
      <c r="QW19">
        <v>1.1526640000000001E-3</v>
      </c>
      <c r="QX19">
        <v>1.218254E-3</v>
      </c>
      <c r="QY19">
        <v>1.3123329999999999E-3</v>
      </c>
      <c r="QZ19">
        <v>1.433129E-3</v>
      </c>
      <c r="RA19">
        <v>1.5795270000000001E-3</v>
      </c>
      <c r="RB19">
        <v>1.7368010000000001E-3</v>
      </c>
      <c r="RC19">
        <v>1.853014E-3</v>
      </c>
      <c r="RD19">
        <v>1.887447E-3</v>
      </c>
      <c r="RE19">
        <v>1.848085E-3</v>
      </c>
      <c r="RF19">
        <v>1.7550160000000001E-3</v>
      </c>
      <c r="RG19">
        <v>1.6395330000000001E-3</v>
      </c>
      <c r="RH19">
        <v>1.552831E-3</v>
      </c>
      <c r="RI19">
        <v>1.50494E-3</v>
      </c>
      <c r="RJ19">
        <v>1.4743790000000001E-3</v>
      </c>
      <c r="RK19">
        <v>1.4711240000000001E-3</v>
      </c>
      <c r="RL19">
        <v>1.4980309999999999E-3</v>
      </c>
      <c r="RM19">
        <v>1.5273470000000001E-3</v>
      </c>
      <c r="RN19">
        <v>1.5504449999999999E-3</v>
      </c>
      <c r="RO19">
        <v>1.5627289999999999E-3</v>
      </c>
      <c r="RP19">
        <v>1.530853E-3</v>
      </c>
      <c r="RQ19">
        <v>1.45294E-3</v>
      </c>
      <c r="RR19">
        <v>1.3677419999999999E-3</v>
      </c>
      <c r="RS19">
        <v>1.2728069999999999E-3</v>
      </c>
      <c r="RT19">
        <v>1.1473589999999999E-3</v>
      </c>
      <c r="RU19">
        <v>1.0153650000000001E-3</v>
      </c>
      <c r="RV19">
        <v>9.050242E-4</v>
      </c>
      <c r="RW19">
        <v>8.0402580000000004E-4</v>
      </c>
      <c r="RX19">
        <v>7.0169030000000003E-4</v>
      </c>
      <c r="RY19">
        <v>5.9780569999999999E-4</v>
      </c>
      <c r="RZ19">
        <v>4.7712409999999997E-4</v>
      </c>
      <c r="SA19">
        <v>3.669446E-4</v>
      </c>
      <c r="SB19">
        <v>3.0273749999999998E-4</v>
      </c>
      <c r="SC19">
        <v>2.4665700000000001E-4</v>
      </c>
      <c r="SD19">
        <v>1.842255E-4</v>
      </c>
      <c r="SE19">
        <v>1.333133E-4</v>
      </c>
      <c r="SF19" s="11">
        <v>7.0761310000000004E-5</v>
      </c>
      <c r="SG19" s="11">
        <v>7.1552560000000004E-6</v>
      </c>
      <c r="SH19" s="11">
        <v>-1.8195490000000002E-5</v>
      </c>
      <c r="SI19" s="11">
        <v>-1.4246829999999999E-5</v>
      </c>
      <c r="SJ19" s="11">
        <v>-7.9392179999999994E-6</v>
      </c>
      <c r="SK19" s="11">
        <v>-1.3379200000000001E-5</v>
      </c>
      <c r="SL19" s="11">
        <v>-4.1329969999999997E-5</v>
      </c>
      <c r="SM19" s="11">
        <v>-7.777006E-5</v>
      </c>
      <c r="SN19">
        <v>-1.109179E-4</v>
      </c>
      <c r="SO19">
        <v>-1.6392849999999999E-4</v>
      </c>
      <c r="SP19">
        <v>-2.061818E-4</v>
      </c>
      <c r="SQ19">
        <v>-1.6128790000000001E-4</v>
      </c>
      <c r="SR19" s="11">
        <v>-7.3310329999999997E-5</v>
      </c>
      <c r="SS19" s="11">
        <v>-6.3414290000000006E-5</v>
      </c>
      <c r="ST19">
        <v>-1.167614E-4</v>
      </c>
      <c r="SU19">
        <v>-1.16123E-4</v>
      </c>
      <c r="SV19" s="11">
        <v>-5.9102389999999998E-5</v>
      </c>
      <c r="SW19" s="11">
        <v>-1.552121E-5</v>
      </c>
      <c r="SX19" s="11">
        <v>2.384767E-5</v>
      </c>
      <c r="SY19" s="11">
        <v>6.0527489999999999E-5</v>
      </c>
      <c r="SZ19" s="11">
        <v>4.6784859999999997E-5</v>
      </c>
      <c r="TA19" s="11">
        <v>8.2859400000000008E-6</v>
      </c>
      <c r="TB19" s="11">
        <v>3.218218E-6</v>
      </c>
      <c r="TC19" s="11">
        <v>6.0478769999999999E-5</v>
      </c>
      <c r="TD19">
        <v>1.5008480000000001E-4</v>
      </c>
      <c r="TE19">
        <v>2.2259830000000001E-4</v>
      </c>
      <c r="TF19">
        <v>2.6538510000000001E-4</v>
      </c>
      <c r="TG19">
        <v>2.8677150000000002E-4</v>
      </c>
      <c r="TH19">
        <v>2.6322420000000001E-4</v>
      </c>
      <c r="TI19">
        <v>1.99237E-4</v>
      </c>
      <c r="TJ19">
        <v>1.2546620000000001E-4</v>
      </c>
      <c r="TK19">
        <v>1.0876869999999999E-4</v>
      </c>
      <c r="TL19" s="11">
        <v>9.6247250000000006E-5</v>
      </c>
      <c r="TM19" s="11">
        <v>6.9314619999999997E-5</v>
      </c>
      <c r="TN19" s="11">
        <v>5.190483E-5</v>
      </c>
      <c r="TO19" s="11">
        <v>6.2799799999999995E-5</v>
      </c>
      <c r="TP19">
        <v>1.074253E-4</v>
      </c>
      <c r="TQ19">
        <v>1.45084E-4</v>
      </c>
      <c r="TR19">
        <v>1.4772510000000001E-4</v>
      </c>
      <c r="TS19">
        <v>1.3834310000000001E-4</v>
      </c>
      <c r="TT19">
        <v>1.164977E-4</v>
      </c>
      <c r="TU19" s="11">
        <v>6.477709E-5</v>
      </c>
      <c r="TV19" s="11">
        <v>5.6225900000000003E-6</v>
      </c>
      <c r="TW19" s="11">
        <v>-1.112878E-5</v>
      </c>
      <c r="TX19" s="11">
        <v>2.4171279999999999E-5</v>
      </c>
      <c r="TY19" s="11">
        <v>5.521017E-5</v>
      </c>
      <c r="TZ19" s="11">
        <v>1.9099399999999999E-5</v>
      </c>
      <c r="UA19" s="11">
        <v>-6.0538870000000002E-5</v>
      </c>
      <c r="UB19" s="11">
        <v>-7.4842460000000004E-5</v>
      </c>
      <c r="UC19" s="11">
        <v>-9.3349189999999997E-6</v>
      </c>
      <c r="UD19" s="11">
        <v>1.01782E-5</v>
      </c>
      <c r="UE19" s="11">
        <v>-4.35835E-5</v>
      </c>
      <c r="UF19" s="11">
        <v>-4.9387220000000002E-5</v>
      </c>
      <c r="UG19" s="11">
        <v>-7.1441080000000001E-6</v>
      </c>
      <c r="UH19" s="11">
        <v>2.7713899999999999E-5</v>
      </c>
      <c r="UI19" s="11">
        <v>3.3181739999999997E-5</v>
      </c>
      <c r="UJ19" s="11">
        <v>2.6514609999999999E-5</v>
      </c>
      <c r="UK19" s="11">
        <v>2.6278910000000001E-5</v>
      </c>
      <c r="UL19" s="11">
        <v>1.724301E-6</v>
      </c>
      <c r="UM19" s="11">
        <v>-4.8687840000000001E-5</v>
      </c>
      <c r="UN19" s="11">
        <v>-8.6105390000000003E-5</v>
      </c>
      <c r="UO19">
        <v>-1.174795E-4</v>
      </c>
      <c r="UP19">
        <v>-1.4014410000000001E-4</v>
      </c>
      <c r="UQ19" s="11">
        <v>-9.8070539999999998E-5</v>
      </c>
      <c r="UR19" s="11">
        <v>-3.3446360000000003E-5</v>
      </c>
      <c r="US19" s="11">
        <v>-3.77271E-5</v>
      </c>
      <c r="UT19" s="11">
        <v>-3.6391560000000003E-5</v>
      </c>
      <c r="UU19" s="11">
        <v>-3.5056019999999999E-5</v>
      </c>
      <c r="UV19" s="11">
        <v>-3.3720490000000003E-5</v>
      </c>
      <c r="UW19" s="11">
        <v>-3.2384949999999999E-5</v>
      </c>
      <c r="UX19" s="11">
        <v>-3.1049410000000002E-5</v>
      </c>
      <c r="UY19" s="11">
        <v>-2.9713879999999999E-5</v>
      </c>
      <c r="UZ19" s="11">
        <v>-2.8378339999999998E-5</v>
      </c>
      <c r="VA19" s="11">
        <v>-2.7042809999999999E-5</v>
      </c>
      <c r="VB19" s="11">
        <v>-2.5707270000000002E-5</v>
      </c>
      <c r="VC19" s="11">
        <v>-2.4371730000000001E-5</v>
      </c>
      <c r="VD19" s="11">
        <v>-2.3036200000000001E-5</v>
      </c>
      <c r="VE19" s="11">
        <v>-2.1700660000000001E-5</v>
      </c>
      <c r="VF19" s="11">
        <v>-2.0365120000000001E-5</v>
      </c>
      <c r="VG19" s="11">
        <v>-1.9029590000000001E-5</v>
      </c>
      <c r="VH19" s="11">
        <v>-1.769405E-5</v>
      </c>
      <c r="VI19" s="11">
        <v>-1.6358520000000001E-5</v>
      </c>
      <c r="VJ19" s="11">
        <v>-1.502298E-5</v>
      </c>
      <c r="VK19" s="11">
        <v>-1.368744E-5</v>
      </c>
      <c r="VL19" s="11">
        <v>-1.235191E-5</v>
      </c>
      <c r="VM19" s="11">
        <v>-1.101637E-5</v>
      </c>
      <c r="VN19" s="11">
        <v>-9.6808330000000008E-6</v>
      </c>
      <c r="VO19" s="11">
        <v>-8.3452969999999997E-6</v>
      </c>
      <c r="VP19" s="11">
        <v>-7.00976E-6</v>
      </c>
      <c r="VQ19" s="11">
        <v>-5.6742239999999996E-6</v>
      </c>
      <c r="VR19" s="11">
        <v>-4.3386880000000002E-6</v>
      </c>
      <c r="VS19" s="11">
        <v>-3.003151E-6</v>
      </c>
      <c r="VT19" s="11">
        <v>-1.6676140000000001E-6</v>
      </c>
      <c r="VU19" s="11">
        <v>-3.3207819999999998E-7</v>
      </c>
      <c r="VV19" s="11">
        <v>1.0034579999999999E-6</v>
      </c>
      <c r="VW19" s="11">
        <v>2.338995E-6</v>
      </c>
      <c r="VX19" s="11">
        <v>3.6745309999999999E-6</v>
      </c>
      <c r="VY19" s="11">
        <v>5.0100670000000003E-6</v>
      </c>
      <c r="VZ19" s="11">
        <v>6.345604E-6</v>
      </c>
      <c r="WA19" s="11">
        <v>7.6811399999999994E-6</v>
      </c>
      <c r="WB19" s="11">
        <v>9.016677E-6</v>
      </c>
      <c r="WC19" s="11">
        <v>1.035221E-5</v>
      </c>
      <c r="WD19" s="11">
        <v>1.168775E-5</v>
      </c>
      <c r="WE19" s="11">
        <v>1.302329E-5</v>
      </c>
      <c r="WF19" s="11">
        <v>1.435882E-5</v>
      </c>
      <c r="WG19" s="11">
        <v>1.5694360000000001E-5</v>
      </c>
      <c r="WH19" s="11">
        <v>1.7029900000000001E-5</v>
      </c>
      <c r="WI19" s="11">
        <v>1.8365430000000001E-5</v>
      </c>
      <c r="WJ19" s="11">
        <v>1.9700970000000001E-5</v>
      </c>
      <c r="WK19" s="11">
        <v>2.1036510000000002E-5</v>
      </c>
      <c r="WL19" s="11">
        <v>2.2372040000000001E-5</v>
      </c>
      <c r="WM19" s="11">
        <v>2.3707579999999998E-5</v>
      </c>
      <c r="WN19" s="11">
        <v>2.5043110000000002E-5</v>
      </c>
      <c r="WO19" s="11">
        <v>2.6378649999999999E-5</v>
      </c>
      <c r="WP19" s="11">
        <v>2.7714189999999999E-5</v>
      </c>
      <c r="WQ19" s="11">
        <v>2.9049719999999999E-5</v>
      </c>
      <c r="WR19" s="11">
        <v>3.0385259999999999E-5</v>
      </c>
      <c r="WS19" s="11">
        <v>3.1720800000000003E-5</v>
      </c>
      <c r="WT19" s="11">
        <v>3.3056329999999999E-5</v>
      </c>
      <c r="WU19" s="11">
        <v>3.4391870000000003E-5</v>
      </c>
      <c r="WV19" s="11">
        <v>3.5727399999999999E-5</v>
      </c>
      <c r="WW19" s="11">
        <v>3.7062940000000003E-5</v>
      </c>
      <c r="WX19" s="11">
        <v>3.839848E-5</v>
      </c>
      <c r="WY19" s="11">
        <v>3.9734009999999997E-5</v>
      </c>
      <c r="WZ19" s="11">
        <v>4.1069550000000001E-5</v>
      </c>
      <c r="XA19" s="11">
        <v>4.2405079999999997E-5</v>
      </c>
      <c r="XB19" s="11">
        <v>4.3740620000000001E-5</v>
      </c>
      <c r="XC19" s="11">
        <v>4.5076159999999998E-5</v>
      </c>
      <c r="XD19" s="11">
        <v>4.6411700000000002E-5</v>
      </c>
      <c r="XE19" s="11">
        <v>4.7747229999999998E-5</v>
      </c>
      <c r="XF19" s="11">
        <v>4.9082770000000002E-5</v>
      </c>
      <c r="XG19" s="11">
        <v>5.0418299999999998E-5</v>
      </c>
      <c r="XH19" s="11">
        <v>5.1753840000000002E-5</v>
      </c>
      <c r="XI19" s="11">
        <v>5.3089379999999999E-5</v>
      </c>
      <c r="XJ19" s="11">
        <v>5.4424910000000002E-5</v>
      </c>
      <c r="XK19" s="11">
        <v>5.5760449999999999E-5</v>
      </c>
      <c r="XL19" s="11">
        <v>5.7095990000000003E-5</v>
      </c>
      <c r="XM19" s="11">
        <v>5.8431519999999999E-5</v>
      </c>
      <c r="XN19" s="11">
        <v>5.9767060000000003E-5</v>
      </c>
      <c r="XO19" s="11">
        <v>6.11026E-5</v>
      </c>
      <c r="XP19" s="11">
        <v>6.2438139999999997E-5</v>
      </c>
      <c r="XQ19" s="11">
        <v>6.3773669999999993E-5</v>
      </c>
      <c r="XR19" s="11">
        <v>6.5109200000000003E-5</v>
      </c>
      <c r="XS19" s="11">
        <v>6.644474E-5</v>
      </c>
      <c r="XT19" s="11">
        <v>6.7780269999999997E-5</v>
      </c>
      <c r="XU19" s="11">
        <v>6.9115809999999994E-5</v>
      </c>
      <c r="XV19" s="11">
        <v>7.0451350000000004E-5</v>
      </c>
      <c r="XW19" s="11">
        <v>7.1786880000000001E-5</v>
      </c>
      <c r="XX19" s="11">
        <v>7.3122419999999998E-5</v>
      </c>
      <c r="XY19" s="11">
        <v>7.4457959999999995E-5</v>
      </c>
      <c r="XZ19" s="11">
        <v>7.5793500000000005E-5</v>
      </c>
      <c r="YA19" s="11">
        <v>7.7129030000000002E-5</v>
      </c>
      <c r="YB19" s="11">
        <v>7.8464569999999999E-5</v>
      </c>
      <c r="YC19" s="11">
        <v>7.9800109999999996E-5</v>
      </c>
      <c r="YD19" s="11">
        <v>8.1135640000000006E-5</v>
      </c>
      <c r="YE19" s="11">
        <v>8.2471180000000003E-5</v>
      </c>
      <c r="YF19" s="11">
        <v>8.3806709999999999E-5</v>
      </c>
      <c r="YG19" s="11">
        <v>8.5142239999999995E-5</v>
      </c>
      <c r="YH19" s="11">
        <v>8.6477780000000006E-5</v>
      </c>
      <c r="YI19" s="11">
        <v>8.7813320000000003E-5</v>
      </c>
      <c r="YJ19" s="11">
        <v>8.914886E-5</v>
      </c>
      <c r="YK19" s="11">
        <v>9.0484389999999996E-5</v>
      </c>
      <c r="YL19" s="11">
        <v>9.1819929999999994E-5</v>
      </c>
      <c r="YM19" s="11">
        <v>9.3155470000000004E-5</v>
      </c>
      <c r="YN19" s="11">
        <v>9.4491010000000001E-5</v>
      </c>
      <c r="YO19" s="11">
        <v>9.5826539999999997E-5</v>
      </c>
      <c r="YP19" s="11">
        <v>9.7162079999999995E-5</v>
      </c>
      <c r="YQ19" s="11">
        <v>9.8497610000000004E-5</v>
      </c>
      <c r="YR19" s="11">
        <v>9.9833150000000001E-5</v>
      </c>
      <c r="YS19">
        <v>1.011687E-4</v>
      </c>
      <c r="YT19">
        <v>1.0250419999999999E-4</v>
      </c>
      <c r="YU19">
        <v>1.0383979999999999E-4</v>
      </c>
      <c r="YV19">
        <v>1.051753E-4</v>
      </c>
      <c r="YW19">
        <v>1.065108E-4</v>
      </c>
      <c r="YX19">
        <v>1.078464E-4</v>
      </c>
      <c r="YY19">
        <v>1.0918190000000001E-4</v>
      </c>
      <c r="YZ19">
        <v>1.105174E-4</v>
      </c>
      <c r="ZA19">
        <v>1.11853E-4</v>
      </c>
      <c r="ZB19">
        <v>1.131885E-4</v>
      </c>
      <c r="ZC19">
        <v>1.145241E-4</v>
      </c>
      <c r="ZD19">
        <v>1.158596E-4</v>
      </c>
      <c r="ZE19">
        <v>1.171951E-4</v>
      </c>
      <c r="ZF19">
        <v>1.185307E-4</v>
      </c>
      <c r="ZG19">
        <v>1.1986619999999999E-4</v>
      </c>
      <c r="ZH19">
        <v>1.212017E-4</v>
      </c>
      <c r="ZI19">
        <v>1.225373E-4</v>
      </c>
      <c r="ZJ19">
        <v>1.238728E-4</v>
      </c>
      <c r="ZK19">
        <v>1.2520829999999999E-4</v>
      </c>
      <c r="ZL19">
        <v>1.2654389999999999E-4</v>
      </c>
      <c r="ZM19">
        <v>1.2787939999999999E-4</v>
      </c>
      <c r="ZN19">
        <v>1.2921499999999999E-4</v>
      </c>
      <c r="ZO19">
        <v>1.3055050000000001E-4</v>
      </c>
      <c r="ZP19">
        <v>1.31886E-4</v>
      </c>
      <c r="ZQ19">
        <v>1.3322160000000001E-4</v>
      </c>
      <c r="ZR19">
        <v>1.345571E-4</v>
      </c>
      <c r="ZS19">
        <v>1.3589259999999999E-4</v>
      </c>
      <c r="ZT19">
        <v>1.372282E-4</v>
      </c>
      <c r="ZU19">
        <v>1.3856369999999999E-4</v>
      </c>
      <c r="ZV19">
        <v>1.3989920000000001E-4</v>
      </c>
      <c r="ZW19">
        <v>1.4123480000000001E-4</v>
      </c>
      <c r="ZX19">
        <v>1.4257030000000001E-4</v>
      </c>
      <c r="ZY19">
        <v>1.4390590000000001E-4</v>
      </c>
      <c r="ZZ19">
        <v>1.452414E-4</v>
      </c>
      <c r="AAA19">
        <v>1.465769E-4</v>
      </c>
      <c r="AAB19">
        <v>1.479125E-4</v>
      </c>
      <c r="AAC19">
        <v>1.4924799999999999E-4</v>
      </c>
      <c r="AAD19">
        <v>1.5058350000000001E-4</v>
      </c>
      <c r="AAE19">
        <v>1.5191909999999999E-4</v>
      </c>
      <c r="AAF19">
        <v>1.5325460000000001E-4</v>
      </c>
      <c r="AAG19">
        <v>1.545901E-4</v>
      </c>
      <c r="AAH19">
        <v>1.559257E-4</v>
      </c>
      <c r="AAI19">
        <v>1.572612E-4</v>
      </c>
      <c r="AAJ19">
        <v>1.5859669999999999E-4</v>
      </c>
      <c r="AAK19">
        <v>1.5993229999999999E-4</v>
      </c>
      <c r="AAL19">
        <v>1.6126779999999999E-4</v>
      </c>
      <c r="AAM19">
        <v>1.6260339999999999E-4</v>
      </c>
      <c r="AAN19">
        <v>1.6393890000000001E-4</v>
      </c>
      <c r="AAO19">
        <v>1.652744E-4</v>
      </c>
      <c r="AAP19">
        <v>1.6661000000000001E-4</v>
      </c>
      <c r="AAQ19">
        <v>1.679455E-4</v>
      </c>
      <c r="AAR19">
        <v>1.6928099999999999E-4</v>
      </c>
      <c r="AAS19">
        <v>1.706166E-4</v>
      </c>
      <c r="AAT19">
        <v>1.7195209999999999E-4</v>
      </c>
      <c r="AAU19">
        <v>1.7328769999999999E-4</v>
      </c>
      <c r="AAV19">
        <v>1.7462320000000001E-4</v>
      </c>
      <c r="AAW19">
        <v>1.7595870000000001E-4</v>
      </c>
      <c r="AAX19">
        <v>1.7729430000000001E-4</v>
      </c>
      <c r="AAY19">
        <v>1.786298E-4</v>
      </c>
      <c r="AAZ19">
        <v>1.799653E-4</v>
      </c>
      <c r="ABA19">
        <v>1.813009E-4</v>
      </c>
      <c r="ABB19">
        <v>1.8263639999999999E-4</v>
      </c>
      <c r="ABC19">
        <v>1.8397190000000001E-4</v>
      </c>
      <c r="ABD19">
        <v>1.8530749999999999E-4</v>
      </c>
      <c r="ABE19">
        <v>1.8664300000000001E-4</v>
      </c>
      <c r="ABF19">
        <v>1.879785E-4</v>
      </c>
      <c r="ABG19">
        <v>1.893141E-4</v>
      </c>
      <c r="ABH19">
        <v>1.906496E-4</v>
      </c>
      <c r="ABI19">
        <v>1.919852E-4</v>
      </c>
      <c r="ABJ19">
        <v>1.9332069999999999E-4</v>
      </c>
      <c r="ABK19">
        <v>1.9465619999999999E-4</v>
      </c>
      <c r="ABL19">
        <v>1.9599179999999999E-4</v>
      </c>
      <c r="ABM19">
        <v>1.9732730000000001E-4</v>
      </c>
      <c r="ABN19">
        <v>1.986628E-4</v>
      </c>
      <c r="ABO19">
        <v>1.9999840000000001E-4</v>
      </c>
      <c r="ABP19">
        <v>2.013339E-4</v>
      </c>
      <c r="ABQ19">
        <v>2.026695E-4</v>
      </c>
      <c r="ABR19">
        <v>2.04005E-4</v>
      </c>
      <c r="ABS19">
        <v>2.0534049999999999E-4</v>
      </c>
      <c r="ABT19">
        <v>2.0667609999999999E-4</v>
      </c>
      <c r="ABU19">
        <v>2.0801160000000001E-4</v>
      </c>
      <c r="ABV19">
        <v>2.0934710000000001E-4</v>
      </c>
      <c r="ABW19">
        <v>2.1068270000000001E-4</v>
      </c>
      <c r="ABX19">
        <v>2.120182E-4</v>
      </c>
      <c r="ABY19">
        <v>2.133537E-4</v>
      </c>
      <c r="ABZ19">
        <v>2.146893E-4</v>
      </c>
      <c r="ACA19">
        <v>2.1602479999999999E-4</v>
      </c>
      <c r="ACB19">
        <v>2.1736039999999999E-4</v>
      </c>
      <c r="ACC19">
        <v>2.1869589999999999E-4</v>
      </c>
      <c r="ACD19">
        <v>2.2003140000000001E-4</v>
      </c>
      <c r="ACE19">
        <v>2.2136700000000001E-4</v>
      </c>
      <c r="ACF19">
        <v>2.227025E-4</v>
      </c>
      <c r="ACG19">
        <v>2.24038E-4</v>
      </c>
      <c r="ACH19">
        <v>2.253736E-4</v>
      </c>
      <c r="ACI19">
        <v>2.2670909999999999E-4</v>
      </c>
      <c r="ACJ19">
        <v>2.2804459999999999E-4</v>
      </c>
      <c r="ACK19">
        <v>2.2938019999999999E-4</v>
      </c>
      <c r="ACL19">
        <v>2.3071570000000001E-4</v>
      </c>
      <c r="ACM19">
        <v>2.3205130000000001E-4</v>
      </c>
      <c r="ACN19">
        <v>2.3338680000000001E-4</v>
      </c>
      <c r="ACO19">
        <v>2.347223E-4</v>
      </c>
      <c r="ACP19">
        <v>2.360579E-4</v>
      </c>
      <c r="ACQ19">
        <v>2.373934E-4</v>
      </c>
      <c r="ACR19">
        <v>2.3872889999999999E-4</v>
      </c>
      <c r="ACS19">
        <v>2.4006449999999999E-4</v>
      </c>
      <c r="ACT19">
        <v>2.4140000000000001E-4</v>
      </c>
      <c r="ACU19">
        <v>2.4273550000000001E-4</v>
      </c>
      <c r="ACV19">
        <v>2.4407110000000001E-4</v>
      </c>
      <c r="ACW19">
        <v>2.4540659999999998E-4</v>
      </c>
      <c r="ACX19">
        <v>2.467422E-4</v>
      </c>
      <c r="ACY19">
        <v>2.480777E-4</v>
      </c>
      <c r="ACZ19">
        <v>2.4941319999999999E-4</v>
      </c>
      <c r="ADA19">
        <v>2.5074880000000002E-4</v>
      </c>
      <c r="ADB19">
        <v>2.5208430000000002E-4</v>
      </c>
      <c r="ADC19">
        <v>2.5341980000000001E-4</v>
      </c>
      <c r="ADD19">
        <v>2.5475539999999998E-4</v>
      </c>
      <c r="ADE19">
        <v>2.5609089999999998E-4</v>
      </c>
      <c r="ADF19">
        <v>2.5742640000000003E-4</v>
      </c>
      <c r="ADG19">
        <v>2.58762E-4</v>
      </c>
      <c r="ADH19">
        <v>2.6009749999999999E-4</v>
      </c>
      <c r="ADI19">
        <v>2.6143299999999999E-4</v>
      </c>
      <c r="ADJ19">
        <v>2.6276860000000002E-4</v>
      </c>
      <c r="ADK19">
        <v>2.6410410000000001E-4</v>
      </c>
      <c r="ADL19">
        <v>2.6543969999999999E-4</v>
      </c>
      <c r="ADM19">
        <v>2.6677519999999998E-4</v>
      </c>
      <c r="ADN19">
        <v>2.6811069999999997E-4</v>
      </c>
      <c r="ADO19">
        <v>2.694463E-4</v>
      </c>
      <c r="ADP19">
        <v>2.707818E-4</v>
      </c>
      <c r="ADQ19">
        <v>2.7211740000000002E-4</v>
      </c>
      <c r="ADR19">
        <v>2.7345290000000002E-4</v>
      </c>
      <c r="ADS19">
        <v>2.7478840000000001E-4</v>
      </c>
      <c r="ADT19">
        <v>2.7612399999999999E-4</v>
      </c>
      <c r="ADU19">
        <v>2.7745949999999998E-4</v>
      </c>
      <c r="ADV19">
        <v>2.7879499999999998E-4</v>
      </c>
      <c r="ADW19">
        <v>2.8013050000000002E-4</v>
      </c>
      <c r="ADX19">
        <v>2.814661E-4</v>
      </c>
      <c r="ADY19">
        <v>2.8280159999999999E-4</v>
      </c>
      <c r="ADZ19">
        <v>2.8413720000000002E-4</v>
      </c>
      <c r="AEA19">
        <v>2.8547270000000002E-4</v>
      </c>
      <c r="AEB19">
        <v>2.8680820000000001E-4</v>
      </c>
      <c r="AEC19">
        <v>2.8814379999999998E-4</v>
      </c>
      <c r="AED19">
        <v>2.8947929999999998E-4</v>
      </c>
      <c r="AEE19">
        <v>2.9081480000000003E-4</v>
      </c>
      <c r="AEF19">
        <v>2.921504E-4</v>
      </c>
      <c r="AEG19">
        <v>2.9348589999999999E-4</v>
      </c>
      <c r="AEH19">
        <v>2.9482150000000002E-4</v>
      </c>
      <c r="AEI19">
        <v>2.9615700000000002E-4</v>
      </c>
      <c r="AEJ19">
        <v>2.9749250000000001E-4</v>
      </c>
      <c r="AEK19">
        <v>3.1004349999999998E-4</v>
      </c>
      <c r="AEL19">
        <v>1.96319E-4</v>
      </c>
      <c r="AEM19" s="11">
        <v>8.5758749999999999E-5</v>
      </c>
      <c r="AEN19">
        <v>1.134361E-4</v>
      </c>
      <c r="AEO19">
        <v>1.131736E-4</v>
      </c>
      <c r="AEP19" s="11">
        <v>1.533953E-5</v>
      </c>
      <c r="AEQ19" s="11">
        <v>1.716337E-5</v>
      </c>
      <c r="AER19">
        <v>2.1057549999999999E-4</v>
      </c>
      <c r="AES19">
        <v>2.754465E-4</v>
      </c>
      <c r="AET19">
        <v>1.2359449999999999E-4</v>
      </c>
      <c r="AEU19" s="11">
        <v>-2.0470460000000001E-5</v>
      </c>
      <c r="AEV19" s="11">
        <v>-3.9223980000000001E-5</v>
      </c>
      <c r="AEW19" s="11">
        <v>1.2105010000000001E-5</v>
      </c>
      <c r="AEX19" s="11">
        <v>4.606616E-5</v>
      </c>
      <c r="AEY19" s="11">
        <v>5.2263660000000003E-5</v>
      </c>
      <c r="AEZ19" s="11">
        <v>5.5566550000000001E-5</v>
      </c>
      <c r="AFA19" s="11">
        <v>5.3821640000000003E-5</v>
      </c>
      <c r="AFB19" s="11">
        <v>6.0177470000000002E-5</v>
      </c>
      <c r="AFC19" s="11">
        <v>7.1255750000000006E-5</v>
      </c>
      <c r="AFD19" s="11">
        <v>7.7153359999999996E-5</v>
      </c>
      <c r="AFE19" s="11">
        <v>9.7324109999999999E-5</v>
      </c>
      <c r="AFF19">
        <v>1.353804E-4</v>
      </c>
      <c r="AFG19">
        <v>1.9414860000000001E-4</v>
      </c>
      <c r="AFH19">
        <v>3.0578000000000002E-4</v>
      </c>
      <c r="AFI19">
        <v>4.019208E-4</v>
      </c>
      <c r="AFJ19">
        <v>3.4975350000000002E-4</v>
      </c>
      <c r="AFK19">
        <v>2.604824E-4</v>
      </c>
      <c r="AFL19">
        <v>3.1770840000000002E-4</v>
      </c>
      <c r="AFM19">
        <v>4.1494809999999998E-4</v>
      </c>
      <c r="AFN19">
        <v>4.168563E-4</v>
      </c>
      <c r="AFO19">
        <v>3.9485209999999999E-4</v>
      </c>
      <c r="AFP19">
        <v>4.3377299999999998E-4</v>
      </c>
      <c r="AFQ19">
        <v>5.0702129999999996E-4</v>
      </c>
      <c r="AFR19">
        <v>6.0759949999999996E-4</v>
      </c>
      <c r="AFS19">
        <v>7.3693909999999997E-4</v>
      </c>
      <c r="AFT19">
        <v>7.9354040000000005E-4</v>
      </c>
      <c r="AFU19">
        <v>7.6135030000000004E-4</v>
      </c>
      <c r="AFV19">
        <v>7.4643789999999995E-4</v>
      </c>
      <c r="AFW19">
        <v>7.3143139999999997E-4</v>
      </c>
      <c r="AFX19">
        <v>6.3764469999999995E-4</v>
      </c>
      <c r="AFY19">
        <v>5.0398900000000004E-4</v>
      </c>
      <c r="AFZ19">
        <v>4.0039019999999999E-4</v>
      </c>
      <c r="AGA19">
        <v>3.3302350000000001E-4</v>
      </c>
      <c r="AGB19">
        <v>3.1326949999999998E-4</v>
      </c>
      <c r="AGC19">
        <v>3.2989750000000001E-4</v>
      </c>
      <c r="AGD19">
        <v>3.2452849999999999E-4</v>
      </c>
      <c r="AGE19">
        <v>2.991278E-4</v>
      </c>
      <c r="AGF19">
        <v>3.0216249999999998E-4</v>
      </c>
      <c r="AGG19">
        <v>3.0374470000000002E-4</v>
      </c>
      <c r="AGH19">
        <v>2.331767E-4</v>
      </c>
      <c r="AGI19">
        <v>1.541585E-4</v>
      </c>
      <c r="AGJ19">
        <v>1.6598580000000001E-4</v>
      </c>
      <c r="AGK19">
        <v>2.413971E-4</v>
      </c>
      <c r="AGL19">
        <v>2.9015820000000001E-4</v>
      </c>
      <c r="AGM19">
        <v>2.6636649999999998E-4</v>
      </c>
      <c r="AGN19">
        <v>2.1861149999999999E-4</v>
      </c>
      <c r="AGO19">
        <v>2.044002E-4</v>
      </c>
      <c r="AGP19">
        <v>2.1407899999999999E-4</v>
      </c>
      <c r="AGQ19">
        <v>2.207178E-4</v>
      </c>
      <c r="AGR19">
        <v>2.067401E-4</v>
      </c>
      <c r="AGS19">
        <v>1.6434450000000001E-4</v>
      </c>
      <c r="AGT19">
        <v>1.042045E-4</v>
      </c>
      <c r="AGU19" s="11">
        <v>2.5487499999999999E-5</v>
      </c>
      <c r="AGV19" s="11">
        <v>-2.311308E-6</v>
      </c>
      <c r="AGW19" s="11">
        <v>5.6847140000000003E-5</v>
      </c>
      <c r="AGX19">
        <v>1.058806E-4</v>
      </c>
      <c r="AGY19" s="11">
        <v>9.0335680000000002E-5</v>
      </c>
      <c r="AGZ19" s="11">
        <v>6.6814669999999994E-5</v>
      </c>
      <c r="AHA19" s="11">
        <v>6.0474560000000003E-5</v>
      </c>
      <c r="AHB19" s="11">
        <v>2.0753909999999999E-5</v>
      </c>
      <c r="AHC19" s="11">
        <v>-1.123858E-5</v>
      </c>
      <c r="AHD19" s="11">
        <v>2.7249719999999999E-5</v>
      </c>
      <c r="AHE19" s="11">
        <v>9.0182890000000006E-5</v>
      </c>
      <c r="AHF19">
        <v>1.7661679999999999E-4</v>
      </c>
      <c r="AHG19">
        <v>2.5834730000000002E-4</v>
      </c>
      <c r="AHH19">
        <v>2.5066809999999999E-4</v>
      </c>
      <c r="AHI19">
        <v>1.7507269999999999E-4</v>
      </c>
      <c r="AHJ19">
        <v>1.3450229999999999E-4</v>
      </c>
      <c r="AHK19">
        <v>1.6692270000000001E-4</v>
      </c>
      <c r="AHL19">
        <v>2.1355340000000001E-4</v>
      </c>
      <c r="AHM19">
        <v>2.1593200000000001E-4</v>
      </c>
      <c r="AHN19">
        <v>1.981974E-4</v>
      </c>
      <c r="AHO19">
        <v>1.7355140000000001E-4</v>
      </c>
      <c r="AHP19">
        <v>1.149474E-4</v>
      </c>
      <c r="AHQ19" s="11">
        <v>4.9859620000000001E-5</v>
      </c>
      <c r="AHR19" s="11">
        <v>5.7079040000000003E-5</v>
      </c>
      <c r="AHS19" s="11">
        <v>8.3317709999999998E-5</v>
      </c>
      <c r="AHT19" s="11">
        <v>1.7970039999999998E-5</v>
      </c>
      <c r="AHU19">
        <v>-1.01358E-4</v>
      </c>
      <c r="AHV19">
        <v>-1.0639780000000001E-4</v>
      </c>
      <c r="AHW19" s="11">
        <v>9.6644890000000003E-6</v>
      </c>
      <c r="AHX19" s="11">
        <v>8.7408309999999995E-5</v>
      </c>
      <c r="AHY19" s="11">
        <v>9.1568109999999996E-5</v>
      </c>
      <c r="AHZ19" s="11">
        <v>6.1910059999999999E-5</v>
      </c>
      <c r="AIA19" s="11">
        <v>1.8175689999999999E-5</v>
      </c>
      <c r="AIB19" s="11">
        <v>-1.3838030000000001E-5</v>
      </c>
      <c r="AIC19" s="11">
        <v>-3.9636779999999998E-5</v>
      </c>
      <c r="AID19">
        <v>-1.070943E-4</v>
      </c>
      <c r="AIE19">
        <v>-1.9246380000000001E-4</v>
      </c>
      <c r="AIF19">
        <v>-1.425748E-4</v>
      </c>
      <c r="AIG19" s="11">
        <v>9.1921200000000003E-5</v>
      </c>
      <c r="AIH19">
        <v>3.3118040000000001E-4</v>
      </c>
      <c r="AII19">
        <v>4.6138020000000002E-4</v>
      </c>
      <c r="AIJ19">
        <v>5.337683E-4</v>
      </c>
      <c r="AIK19">
        <v>6.9551689999999995E-4</v>
      </c>
      <c r="AIL19">
        <v>9.4789410000000005E-4</v>
      </c>
      <c r="AIM19">
        <v>1.238081E-3</v>
      </c>
      <c r="AIN19">
        <v>1.60903E-3</v>
      </c>
      <c r="AIO19">
        <v>1.9761520000000001E-3</v>
      </c>
      <c r="AIP19">
        <v>2.2906990000000002E-3</v>
      </c>
      <c r="AIQ19">
        <v>2.6434620000000001E-3</v>
      </c>
      <c r="AIR19">
        <v>2.9856100000000001E-3</v>
      </c>
      <c r="AIS19">
        <v>3.1766310000000001E-3</v>
      </c>
      <c r="AIT19">
        <v>3.2130320000000002E-3</v>
      </c>
      <c r="AIU19">
        <v>3.1935039999999998E-3</v>
      </c>
      <c r="AIV19">
        <v>3.1495809999999998E-3</v>
      </c>
      <c r="AIW19">
        <v>3.0215989999999998E-3</v>
      </c>
      <c r="AIX19">
        <v>2.7924310000000002E-3</v>
      </c>
      <c r="AIY19">
        <v>2.6072930000000001E-3</v>
      </c>
      <c r="AIZ19">
        <v>2.5923309999999998E-3</v>
      </c>
      <c r="AJA19">
        <v>2.6257770000000001E-3</v>
      </c>
      <c r="AJB19">
        <v>2.673333E-3</v>
      </c>
      <c r="AJC19">
        <v>2.6973219999999998E-3</v>
      </c>
      <c r="AJD19">
        <v>2.652948E-3</v>
      </c>
      <c r="AJE19">
        <v>2.5440889999999998E-3</v>
      </c>
      <c r="AJF19">
        <v>2.3499670000000001E-3</v>
      </c>
      <c r="AJG19">
        <v>2.159808E-3</v>
      </c>
      <c r="AJH19">
        <v>2.1851430000000001E-3</v>
      </c>
      <c r="AJI19">
        <v>2.3521290000000001E-3</v>
      </c>
      <c r="AJJ19">
        <v>2.4243699999999999E-3</v>
      </c>
      <c r="AJK19">
        <v>2.3213470000000001E-3</v>
      </c>
      <c r="AJL19">
        <v>2.065772E-3</v>
      </c>
      <c r="AJM19">
        <v>1.7765190000000001E-3</v>
      </c>
      <c r="AJN19">
        <v>1.5302409999999999E-3</v>
      </c>
      <c r="AJO19">
        <v>1.233746E-3</v>
      </c>
      <c r="AJP19">
        <v>9.1621059999999997E-4</v>
      </c>
      <c r="AJQ19">
        <v>7.3503380000000001E-4</v>
      </c>
      <c r="AJR19">
        <v>7.1563590000000004E-4</v>
      </c>
      <c r="AJS19">
        <v>7.7367270000000001E-4</v>
      </c>
      <c r="AJT19">
        <v>7.3952659999999999E-4</v>
      </c>
      <c r="AJU19">
        <v>5.9798640000000003E-4</v>
      </c>
      <c r="AJV19">
        <v>4.1361419999999999E-4</v>
      </c>
      <c r="AJW19">
        <v>1.4496870000000001E-4</v>
      </c>
      <c r="AJX19" s="11">
        <v>-1.011633E-6</v>
      </c>
      <c r="AJY19">
        <v>1.401653E-4</v>
      </c>
      <c r="AJZ19">
        <v>2.9746770000000001E-4</v>
      </c>
      <c r="AKA19">
        <v>3.2737430000000001E-4</v>
      </c>
      <c r="AKB19">
        <v>2.6473300000000001E-4</v>
      </c>
      <c r="AKC19">
        <v>2.20361E-4</v>
      </c>
      <c r="AKD19">
        <v>2.0009769999999999E-4</v>
      </c>
      <c r="AKE19">
        <v>2.4857790000000002E-4</v>
      </c>
      <c r="AKF19">
        <v>4.5911250000000003E-4</v>
      </c>
      <c r="AKG19">
        <v>6.3406230000000001E-4</v>
      </c>
      <c r="AKH19">
        <v>6.8065219999999997E-4</v>
      </c>
      <c r="AKI19">
        <v>7.5555239999999997E-4</v>
      </c>
      <c r="AKJ19">
        <v>8.7954060000000004E-4</v>
      </c>
      <c r="AKK19">
        <v>8.7564659999999999E-4</v>
      </c>
      <c r="AKL19">
        <v>6.3931589999999998E-4</v>
      </c>
      <c r="AKM19">
        <v>3.8044609999999998E-4</v>
      </c>
      <c r="AKN19">
        <v>4.5572929999999998E-4</v>
      </c>
      <c r="AKO19">
        <v>5.9535060000000001E-4</v>
      </c>
      <c r="AKP19">
        <v>6.0126940000000001E-4</v>
      </c>
      <c r="AKQ19">
        <v>7.9341169999999996E-4</v>
      </c>
      <c r="AKR19">
        <v>1.094392E-3</v>
      </c>
      <c r="AKS19">
        <v>1.236532E-3</v>
      </c>
      <c r="AKT19">
        <v>1.1663929999999999E-3</v>
      </c>
      <c r="AKU19">
        <v>9.2401699999999996E-4</v>
      </c>
      <c r="AKV19">
        <v>7.8958429999999996E-4</v>
      </c>
      <c r="AKW19">
        <v>9.7840129999999994E-4</v>
      </c>
      <c r="AKX19">
        <v>1.160407E-3</v>
      </c>
      <c r="AKY19">
        <v>1.1561290000000001E-3</v>
      </c>
      <c r="AKZ19">
        <v>1.0541680000000001E-3</v>
      </c>
      <c r="ALA19">
        <v>9.4764570000000002E-4</v>
      </c>
      <c r="ALB19">
        <v>8.3829930000000003E-4</v>
      </c>
      <c r="ALC19">
        <v>7.5423959999999996E-4</v>
      </c>
      <c r="ALD19">
        <v>6.097473E-4</v>
      </c>
      <c r="ALE19">
        <v>3.0706020000000002E-4</v>
      </c>
      <c r="ALF19" s="11">
        <v>4.5776799999999999E-5</v>
      </c>
      <c r="ALG19" s="11">
        <v>-5.6672440000000001E-6</v>
      </c>
      <c r="ALH19" s="11">
        <v>-3.6320340000000001E-5</v>
      </c>
      <c r="ALI19" s="11">
        <v>-5.8381709999999998E-5</v>
      </c>
      <c r="ALJ19" s="11">
        <v>2.7919910000000001E-5</v>
      </c>
      <c r="ALK19">
        <v>3.0057389999999998E-4</v>
      </c>
      <c r="ALL19">
        <v>7.2111319999999997E-4</v>
      </c>
      <c r="ALM19">
        <v>1.246963E-3</v>
      </c>
      <c r="ALN19">
        <v>1.7934139999999999E-3</v>
      </c>
      <c r="ALO19">
        <v>2.26619E-3</v>
      </c>
      <c r="ALP19">
        <v>2.6330780000000001E-3</v>
      </c>
      <c r="ALQ19">
        <v>2.8630970000000002E-3</v>
      </c>
      <c r="ALR19">
        <v>2.88434E-3</v>
      </c>
      <c r="ALS19">
        <v>2.683043E-3</v>
      </c>
      <c r="ALT19">
        <v>2.3282889999999999E-3</v>
      </c>
      <c r="ALU19">
        <v>1.9221659999999999E-3</v>
      </c>
      <c r="ALV19">
        <v>1.583451E-3</v>
      </c>
      <c r="ALW19">
        <v>1.4136800000000001E-3</v>
      </c>
      <c r="ALX19">
        <v>1.3529970000000001E-3</v>
      </c>
      <c r="ALY19">
        <v>1.3032899999999999E-3</v>
      </c>
      <c r="ALZ19">
        <v>1.4441390000000001E-3</v>
      </c>
      <c r="AMA19">
        <v>1.721445E-3</v>
      </c>
      <c r="AMB19">
        <v>1.885952E-3</v>
      </c>
      <c r="AMC19">
        <v>2.0966520000000001E-3</v>
      </c>
      <c r="AMD19">
        <v>2.4959840000000001E-3</v>
      </c>
      <c r="AME19">
        <v>2.8846739999999998E-3</v>
      </c>
      <c r="AMF19">
        <v>3.1326850000000001E-3</v>
      </c>
      <c r="AMG19">
        <v>3.128109E-3</v>
      </c>
      <c r="AMH19">
        <v>2.8896120000000002E-3</v>
      </c>
      <c r="AMI19">
        <v>2.8889779999999999E-3</v>
      </c>
      <c r="AMJ19">
        <v>3.0453670000000002E-3</v>
      </c>
      <c r="AMK19">
        <v>2.8779299999999999E-3</v>
      </c>
      <c r="AML19">
        <v>2.467636E-3</v>
      </c>
      <c r="AMM19">
        <v>1.9962460000000001E-3</v>
      </c>
      <c r="AMN19">
        <v>1.5689639999999999E-3</v>
      </c>
      <c r="AMO19">
        <v>1.1324169999999999E-3</v>
      </c>
      <c r="AMP19">
        <v>6.194487E-4</v>
      </c>
      <c r="AMQ19">
        <v>1.4534589999999999E-4</v>
      </c>
      <c r="AMR19" s="11">
        <v>-8.7187830000000002E-7</v>
      </c>
      <c r="AMS19">
        <v>1.441975E-4</v>
      </c>
      <c r="AMT19">
        <v>1.8926319999999999E-4</v>
      </c>
      <c r="AMU19">
        <v>1.502679E-4</v>
      </c>
      <c r="AMV19">
        <v>2.5435090000000001E-4</v>
      </c>
      <c r="AMW19">
        <v>3.6333319999999999E-4</v>
      </c>
      <c r="AMX19">
        <v>3.6124639999999999E-4</v>
      </c>
      <c r="AMY19">
        <v>3.2011950000000001E-4</v>
      </c>
      <c r="AMZ19">
        <v>2.3826770000000001E-4</v>
      </c>
      <c r="ANA19">
        <v>1.933789E-4</v>
      </c>
      <c r="ANB19">
        <v>2.5409279999999998E-4</v>
      </c>
      <c r="ANC19">
        <v>3.3114089999999999E-4</v>
      </c>
      <c r="AND19">
        <v>4.6075320000000001E-4</v>
      </c>
      <c r="ANE19">
        <v>6.3617730000000003E-4</v>
      </c>
      <c r="ANF19">
        <v>7.0823309999999999E-4</v>
      </c>
      <c r="ANG19">
        <v>5.9212659999999999E-4</v>
      </c>
      <c r="ANH19">
        <v>5.1833209999999996E-4</v>
      </c>
      <c r="ANI19">
        <v>1.0241580000000001E-3</v>
      </c>
      <c r="ANJ19">
        <v>1.707643E-3</v>
      </c>
      <c r="ANK19">
        <v>2.0191940000000002E-3</v>
      </c>
      <c r="ANL19">
        <v>2.153992E-3</v>
      </c>
      <c r="ANM19">
        <v>2.3545100000000002E-3</v>
      </c>
      <c r="ANN19">
        <v>2.762128E-3</v>
      </c>
      <c r="ANO19">
        <v>3.1771880000000001E-3</v>
      </c>
      <c r="ANP19">
        <v>3.43706E-3</v>
      </c>
      <c r="ANQ19">
        <v>3.8274310000000001E-3</v>
      </c>
      <c r="ANR19">
        <v>4.615404E-3</v>
      </c>
      <c r="ANS19">
        <v>5.6719170000000003E-3</v>
      </c>
      <c r="ANT19">
        <v>6.9491090000000002E-3</v>
      </c>
      <c r="ANU19">
        <v>8.8833109999999996E-3</v>
      </c>
      <c r="ANV19">
        <v>1.244317E-2</v>
      </c>
      <c r="ANW19">
        <v>2.1407659999999998E-2</v>
      </c>
      <c r="ANX19">
        <v>4.2612629999999999E-2</v>
      </c>
      <c r="ANY19">
        <v>7.4000430000000006E-2</v>
      </c>
      <c r="ANZ19">
        <v>9.3575939999999996E-2</v>
      </c>
      <c r="AOA19">
        <v>9.4777449999999999E-2</v>
      </c>
      <c r="AOB19">
        <v>9.3667479999999997E-2</v>
      </c>
      <c r="AOC19">
        <v>9.9539440000000007E-2</v>
      </c>
      <c r="AOD19">
        <v>0.10892019999999999</v>
      </c>
      <c r="AOE19">
        <v>0.1070038</v>
      </c>
      <c r="AOF19">
        <v>9.0818250000000003E-2</v>
      </c>
      <c r="AOG19">
        <v>6.9128499999999996E-2</v>
      </c>
      <c r="AOH19">
        <v>5.3124810000000001E-2</v>
      </c>
      <c r="AOI19">
        <v>4.4748570000000001E-2</v>
      </c>
      <c r="AOJ19">
        <v>3.848451E-2</v>
      </c>
      <c r="AOK19">
        <v>3.3118719999999997E-2</v>
      </c>
      <c r="AOL19">
        <v>2.9165340000000001E-2</v>
      </c>
      <c r="AOM19">
        <v>2.6573639999999999E-2</v>
      </c>
      <c r="AON19">
        <v>2.483146E-2</v>
      </c>
      <c r="AOO19">
        <v>2.3360800000000001E-2</v>
      </c>
      <c r="AOP19">
        <v>2.188205E-2</v>
      </c>
      <c r="AOQ19">
        <v>2.0161080000000001E-2</v>
      </c>
      <c r="AOR19">
        <v>1.817156E-2</v>
      </c>
      <c r="AOS19">
        <v>1.6206330000000001E-2</v>
      </c>
      <c r="AOT19">
        <v>1.408949E-2</v>
      </c>
      <c r="AOU19">
        <v>1.165689E-2</v>
      </c>
      <c r="AOV19">
        <v>9.3543250000000001E-3</v>
      </c>
      <c r="AOW19">
        <v>7.4222560000000003E-3</v>
      </c>
      <c r="AOX19">
        <v>5.7899759999999996E-3</v>
      </c>
      <c r="AOY19">
        <v>4.4908639999999998E-3</v>
      </c>
      <c r="AOZ19">
        <v>3.367919E-3</v>
      </c>
      <c r="APA19">
        <v>2.4394260000000002E-3</v>
      </c>
      <c r="APB19">
        <v>1.8022800000000001E-3</v>
      </c>
      <c r="APC19">
        <v>1.233568E-3</v>
      </c>
      <c r="APD19">
        <v>6.5998879999999997E-4</v>
      </c>
      <c r="APE19">
        <v>2.0717049999999999E-4</v>
      </c>
      <c r="APF19" s="11">
        <v>2.3400130000000002E-6</v>
      </c>
      <c r="APG19">
        <v>1.177763E-4</v>
      </c>
      <c r="APH19">
        <v>6.5110440000000003E-4</v>
      </c>
      <c r="API19">
        <v>1.3162269999999999E-3</v>
      </c>
      <c r="APJ19">
        <v>1.8878219999999999E-3</v>
      </c>
      <c r="APK19">
        <v>2.3819169999999999E-3</v>
      </c>
      <c r="APL19">
        <v>2.7949569999999998E-3</v>
      </c>
      <c r="APM19">
        <v>3.0534830000000001E-3</v>
      </c>
      <c r="APN19">
        <v>2.9470049999999999E-3</v>
      </c>
      <c r="APO19">
        <v>2.478381E-3</v>
      </c>
      <c r="APP19">
        <v>2.0079849999999999E-3</v>
      </c>
      <c r="APQ19">
        <v>2.066605E-3</v>
      </c>
      <c r="APR19">
        <v>2.9892740000000001E-3</v>
      </c>
      <c r="APS19">
        <v>4.8533229999999997E-3</v>
      </c>
      <c r="APT19">
        <v>7.2420289999999997E-3</v>
      </c>
      <c r="APU19">
        <v>9.0483230000000005E-3</v>
      </c>
      <c r="APV19">
        <v>9.6658950000000007E-3</v>
      </c>
      <c r="APW19">
        <v>9.8606600000000003E-3</v>
      </c>
      <c r="APX19">
        <v>1.0329400000000001E-2</v>
      </c>
      <c r="APY19">
        <v>1.0543230000000001E-2</v>
      </c>
      <c r="APZ19">
        <v>9.9424409999999998E-3</v>
      </c>
      <c r="AQA19">
        <v>8.7574579999999992E-3</v>
      </c>
      <c r="AQB19">
        <v>7.3843509999999999E-3</v>
      </c>
      <c r="AQC19">
        <v>6.123018E-3</v>
      </c>
      <c r="AQD19">
        <v>5.2571129999999999E-3</v>
      </c>
      <c r="AQE19">
        <v>4.7888549999999998E-3</v>
      </c>
      <c r="AQF19">
        <v>4.5596999999999999E-3</v>
      </c>
      <c r="AQG19">
        <v>4.3541980000000001E-3</v>
      </c>
      <c r="AQH19">
        <v>3.9924089999999997E-3</v>
      </c>
      <c r="AQI19">
        <v>3.5074429999999998E-3</v>
      </c>
      <c r="AQJ19">
        <v>3.008522E-3</v>
      </c>
      <c r="AQK19">
        <v>2.5460909999999999E-3</v>
      </c>
      <c r="AQL19">
        <v>2.1836E-3</v>
      </c>
      <c r="AQM19">
        <v>1.9832209999999999E-3</v>
      </c>
      <c r="AQN19">
        <v>1.82938E-3</v>
      </c>
      <c r="AQO19">
        <v>1.5096090000000001E-3</v>
      </c>
      <c r="AQP19">
        <v>1.056034E-3</v>
      </c>
      <c r="AQQ19">
        <v>6.4733040000000003E-4</v>
      </c>
      <c r="AQR19">
        <v>3.3192330000000002E-4</v>
      </c>
      <c r="AQS19" s="11">
        <v>9.2525359999999997E-5</v>
      </c>
      <c r="AQT19" s="11">
        <v>-3.2771090000000001E-5</v>
      </c>
      <c r="AQU19" s="11">
        <v>-1.439606E-5</v>
      </c>
      <c r="AQV19">
        <v>1.274073E-4</v>
      </c>
      <c r="AQW19">
        <v>3.5759540000000002E-4</v>
      </c>
      <c r="AQX19">
        <v>6.6180880000000001E-4</v>
      </c>
      <c r="AQY19">
        <v>1.016868E-3</v>
      </c>
      <c r="AQZ19">
        <v>1.376763E-3</v>
      </c>
      <c r="ARA19">
        <v>1.7404549999999999E-3</v>
      </c>
      <c r="ARB19">
        <v>2.1146170000000001E-3</v>
      </c>
      <c r="ARC19">
        <v>2.4519170000000001E-3</v>
      </c>
      <c r="ARD19">
        <v>2.7079780000000002E-3</v>
      </c>
      <c r="ARE19">
        <v>2.8657560000000001E-3</v>
      </c>
      <c r="ARF19">
        <v>2.9269840000000001E-3</v>
      </c>
      <c r="ARG19">
        <v>2.9247969999999998E-3</v>
      </c>
      <c r="ARH19">
        <v>2.8700539999999999E-3</v>
      </c>
      <c r="ARI19">
        <v>2.7417029999999998E-3</v>
      </c>
      <c r="ARJ19">
        <v>2.5375810000000001E-3</v>
      </c>
      <c r="ARK19">
        <v>2.2767629999999998E-3</v>
      </c>
      <c r="ARL19">
        <v>2.0048819999999999E-3</v>
      </c>
      <c r="ARM19">
        <v>1.774419E-3</v>
      </c>
      <c r="ARN19">
        <v>1.6059150000000001E-3</v>
      </c>
      <c r="ARO19">
        <v>1.486837E-3</v>
      </c>
      <c r="ARP19">
        <v>1.401076E-3</v>
      </c>
      <c r="ARQ19">
        <v>1.3466439999999999E-3</v>
      </c>
      <c r="ARR19">
        <v>1.3233889999999999E-3</v>
      </c>
      <c r="ARS19">
        <v>1.3125960000000001E-3</v>
      </c>
      <c r="ART19">
        <v>1.283162E-3</v>
      </c>
      <c r="ARU19">
        <v>1.2323410000000001E-3</v>
      </c>
      <c r="ARV19">
        <v>1.1858299999999999E-3</v>
      </c>
      <c r="ARW19">
        <v>1.166053E-3</v>
      </c>
      <c r="ARX19">
        <v>1.1928069999999999E-3</v>
      </c>
      <c r="ARY19">
        <v>1.2771900000000001E-3</v>
      </c>
      <c r="ARZ19">
        <v>1.385009E-3</v>
      </c>
      <c r="ASA19">
        <v>1.455469E-3</v>
      </c>
      <c r="ASB19">
        <v>1.452933E-3</v>
      </c>
      <c r="ASC19">
        <v>1.404958E-3</v>
      </c>
      <c r="ASD19">
        <v>1.3738940000000001E-3</v>
      </c>
      <c r="ASE19">
        <v>1.3894669999999999E-3</v>
      </c>
      <c r="ASF19">
        <v>1.4838919999999999E-3</v>
      </c>
      <c r="ASG19">
        <v>1.6774450000000001E-3</v>
      </c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U19" s="7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T19" s="7"/>
      <c r="BKU19" s="4"/>
      <c r="BKV19" s="4"/>
      <c r="BKW19" s="4"/>
      <c r="BKX19" s="4"/>
      <c r="BKY19" s="4"/>
      <c r="BKZ19" s="4"/>
      <c r="BLA19" s="4"/>
      <c r="BLB19" s="4"/>
      <c r="BLC19" s="4"/>
      <c r="BLD19" s="4"/>
    </row>
    <row r="20" spans="1:1668" x14ac:dyDescent="0.3">
      <c r="A20" s="4"/>
      <c r="B20" s="11">
        <v>1.3149290000000001E-5</v>
      </c>
      <c r="C20" s="11">
        <v>-3.1772659999999999E-5</v>
      </c>
      <c r="D20">
        <v>-1.2426439999999999E-4</v>
      </c>
      <c r="E20">
        <v>-2.21623E-4</v>
      </c>
      <c r="F20">
        <v>-2.9286489999999997E-4</v>
      </c>
      <c r="G20">
        <v>-3.2960239999999999E-4</v>
      </c>
      <c r="H20">
        <v>-3.418397E-4</v>
      </c>
      <c r="I20">
        <v>-3.4626120000000001E-4</v>
      </c>
      <c r="J20">
        <v>-3.3957369999999999E-4</v>
      </c>
      <c r="K20">
        <v>-3.3454589999999998E-4</v>
      </c>
      <c r="L20">
        <v>-3.579597E-4</v>
      </c>
      <c r="M20">
        <v>-3.8356369999999998E-4</v>
      </c>
      <c r="N20">
        <v>-3.6752330000000002E-4</v>
      </c>
      <c r="O20">
        <v>-3.2594189999999998E-4</v>
      </c>
      <c r="P20">
        <v>-3.0507370000000002E-4</v>
      </c>
      <c r="Q20">
        <v>-3.1997900000000002E-4</v>
      </c>
      <c r="R20">
        <v>-3.345132E-4</v>
      </c>
      <c r="S20">
        <v>-2.9811790000000001E-4</v>
      </c>
      <c r="T20">
        <v>-2.3427610000000001E-4</v>
      </c>
      <c r="U20">
        <v>-1.9493789999999999E-4</v>
      </c>
      <c r="V20">
        <v>-1.6767910000000001E-4</v>
      </c>
      <c r="W20">
        <v>-1.3990389999999999E-4</v>
      </c>
      <c r="X20">
        <v>-1.151417E-4</v>
      </c>
      <c r="Y20" s="11">
        <v>-7.6582900000000002E-5</v>
      </c>
      <c r="Z20" s="11">
        <v>-2.322821E-5</v>
      </c>
      <c r="AA20" s="11">
        <v>-5.8818450000000003E-7</v>
      </c>
      <c r="AB20" s="11">
        <v>-1.7132240000000001E-5</v>
      </c>
      <c r="AC20" s="11">
        <v>-3.9692259999999997E-5</v>
      </c>
      <c r="AD20" s="11">
        <v>-6.5314940000000003E-5</v>
      </c>
      <c r="AE20" s="11">
        <v>-7.9805270000000004E-5</v>
      </c>
      <c r="AF20" s="11">
        <v>-8.7654040000000001E-5</v>
      </c>
      <c r="AG20" s="11">
        <v>-9.150618E-5</v>
      </c>
      <c r="AH20" s="11">
        <v>-8.1799249999999998E-5</v>
      </c>
      <c r="AI20" s="11">
        <v>-7.1132320000000005E-5</v>
      </c>
      <c r="AJ20" s="11">
        <v>-6.9247310000000004E-5</v>
      </c>
      <c r="AK20" s="11">
        <v>-7.1150969999999995E-5</v>
      </c>
      <c r="AL20" s="11">
        <v>-7.9883560000000006E-5</v>
      </c>
      <c r="AM20" s="11">
        <v>-9.0647460000000006E-5</v>
      </c>
      <c r="AN20" s="11">
        <v>-9.4759829999999996E-5</v>
      </c>
      <c r="AO20" s="11">
        <v>-9.4553430000000004E-5</v>
      </c>
      <c r="AP20">
        <v>-1.012342E-4</v>
      </c>
      <c r="AQ20">
        <v>-1.1743040000000001E-4</v>
      </c>
      <c r="AR20">
        <v>-1.36995E-4</v>
      </c>
      <c r="AS20">
        <v>-1.4887320000000001E-4</v>
      </c>
      <c r="AT20">
        <v>-1.28066E-4</v>
      </c>
      <c r="AU20" s="11">
        <v>-9.5575160000000003E-5</v>
      </c>
      <c r="AV20" s="11">
        <v>-8.7374009999999995E-5</v>
      </c>
      <c r="AW20" s="11">
        <v>-7.9163869999999994E-5</v>
      </c>
      <c r="AX20" s="11">
        <v>-6.5149890000000004E-5</v>
      </c>
      <c r="AY20" s="11">
        <v>-6.6009179999999997E-5</v>
      </c>
      <c r="AZ20" s="11">
        <v>-5.99159E-5</v>
      </c>
      <c r="BA20" s="11">
        <v>-3.2401129999999999E-5</v>
      </c>
      <c r="BB20" s="11">
        <v>-5.306702E-6</v>
      </c>
      <c r="BC20" s="11">
        <v>-1.0047000000000001E-5</v>
      </c>
      <c r="BD20" s="11">
        <v>-3.4210340000000003E-5</v>
      </c>
      <c r="BE20" s="11">
        <v>-4.3836869999999998E-5</v>
      </c>
      <c r="BF20" s="11">
        <v>-4.5245779999999998E-5</v>
      </c>
      <c r="BG20" s="11">
        <v>-6.9768939999999998E-5</v>
      </c>
      <c r="BH20">
        <v>-1.272132E-4</v>
      </c>
      <c r="BI20">
        <v>-1.807469E-4</v>
      </c>
      <c r="BJ20">
        <v>-1.9647379999999999E-4</v>
      </c>
      <c r="BK20">
        <v>-1.7335749999999999E-4</v>
      </c>
      <c r="BL20">
        <v>-1.305632E-4</v>
      </c>
      <c r="BM20" s="11">
        <v>-9.2528059999999997E-5</v>
      </c>
      <c r="BN20" s="11">
        <v>-8.8064030000000005E-5</v>
      </c>
      <c r="BO20">
        <v>-1.184927E-4</v>
      </c>
      <c r="BP20">
        <v>-1.4200009999999999E-4</v>
      </c>
      <c r="BQ20">
        <v>-1.395806E-4</v>
      </c>
      <c r="BR20">
        <v>-1.3306219999999999E-4</v>
      </c>
      <c r="BS20">
        <v>-1.339461E-4</v>
      </c>
      <c r="BT20">
        <v>-1.339372E-4</v>
      </c>
      <c r="BU20">
        <v>-1.237113E-4</v>
      </c>
      <c r="BV20" s="11">
        <v>-9.3477800000000001E-5</v>
      </c>
      <c r="BW20" s="11">
        <v>-6.4962780000000006E-5</v>
      </c>
      <c r="BX20" s="11">
        <v>-7.6169769999999995E-5</v>
      </c>
      <c r="BY20" s="11">
        <v>-9.5429169999999996E-5</v>
      </c>
      <c r="BZ20" s="11">
        <v>-7.2287180000000007E-5</v>
      </c>
      <c r="CA20" s="11">
        <v>-3.519222E-5</v>
      </c>
      <c r="CB20" s="11">
        <v>-2.5629910000000001E-5</v>
      </c>
      <c r="CC20" s="11">
        <v>-2.2742980000000001E-5</v>
      </c>
      <c r="CD20" s="11">
        <v>-5.811425E-6</v>
      </c>
      <c r="CE20" s="11">
        <v>-8.8790150000000002E-6</v>
      </c>
      <c r="CF20" s="11">
        <v>-2.1157409999999999E-5</v>
      </c>
      <c r="CG20" s="11">
        <v>-2.6355540000000001E-5</v>
      </c>
      <c r="CH20" s="11">
        <v>-4.793905E-5</v>
      </c>
      <c r="CI20" s="11">
        <v>-7.4480689999999999E-5</v>
      </c>
      <c r="CJ20" s="11">
        <v>-8.9351219999999994E-5</v>
      </c>
      <c r="CK20" s="11">
        <v>-9.9597050000000006E-5</v>
      </c>
      <c r="CL20">
        <v>-1.114692E-4</v>
      </c>
      <c r="CM20">
        <v>-1.265149E-4</v>
      </c>
      <c r="CN20">
        <v>-1.3986160000000001E-4</v>
      </c>
      <c r="CO20">
        <v>-1.474631E-4</v>
      </c>
      <c r="CP20">
        <v>-1.6340150000000001E-4</v>
      </c>
      <c r="CQ20">
        <v>-1.7930560000000001E-4</v>
      </c>
      <c r="CR20">
        <v>-1.662325E-4</v>
      </c>
      <c r="CS20">
        <v>-1.4446810000000001E-4</v>
      </c>
      <c r="CT20">
        <v>-1.388948E-4</v>
      </c>
      <c r="CU20">
        <v>-1.2559680000000001E-4</v>
      </c>
      <c r="CV20">
        <v>-1.008248E-4</v>
      </c>
      <c r="CW20" s="11">
        <v>-8.632155E-5</v>
      </c>
      <c r="CX20" s="11">
        <v>-9.2254519999999997E-5</v>
      </c>
      <c r="CY20">
        <v>-1.080686E-4</v>
      </c>
      <c r="CZ20">
        <v>-1.002194E-4</v>
      </c>
      <c r="DA20" s="11">
        <v>-6.6146119999999995E-5</v>
      </c>
      <c r="DB20" s="11">
        <v>-3.5402660000000003E-5</v>
      </c>
      <c r="DC20" s="11">
        <v>-2.0899359999999999E-5</v>
      </c>
      <c r="DD20" s="11">
        <v>-1.7416999999999999E-5</v>
      </c>
      <c r="DE20" s="11">
        <v>-1.330012E-5</v>
      </c>
      <c r="DF20" s="11">
        <v>-3.144075E-6</v>
      </c>
      <c r="DG20" s="11">
        <v>-6.3363309999999996E-6</v>
      </c>
      <c r="DH20" s="11">
        <v>-5.9468950000000003E-6</v>
      </c>
      <c r="DI20" s="11">
        <v>1.7678269999999999E-6</v>
      </c>
      <c r="DJ20" s="11">
        <v>-2.1866949999999999E-5</v>
      </c>
      <c r="DK20" s="11">
        <v>-6.2780089999999998E-5</v>
      </c>
      <c r="DL20" s="11">
        <v>-7.6172919999999998E-5</v>
      </c>
      <c r="DM20" s="11">
        <v>-7.1898819999999998E-5</v>
      </c>
      <c r="DN20" s="11">
        <v>-7.4184350000000004E-5</v>
      </c>
      <c r="DO20" s="11">
        <v>-9.0766550000000003E-5</v>
      </c>
      <c r="DP20">
        <v>-1.231615E-4</v>
      </c>
      <c r="DQ20">
        <v>-1.4507739999999999E-4</v>
      </c>
      <c r="DR20">
        <v>-1.3958610000000001E-4</v>
      </c>
      <c r="DS20">
        <v>-1.202086E-4</v>
      </c>
      <c r="DT20" s="11">
        <v>-9.3270900000000002E-5</v>
      </c>
      <c r="DU20" s="11">
        <v>-7.7224829999999995E-5</v>
      </c>
      <c r="DV20" s="11">
        <v>-9.0485050000000002E-5</v>
      </c>
      <c r="DW20">
        <v>-1.001429E-4</v>
      </c>
      <c r="DX20" s="11">
        <v>-7.5233469999999995E-5</v>
      </c>
      <c r="DY20" s="11">
        <v>-4.169946E-5</v>
      </c>
      <c r="DZ20" s="11">
        <v>-2.9036440000000001E-5</v>
      </c>
      <c r="EA20" s="11">
        <v>-3.2819949999999997E-5</v>
      </c>
      <c r="EB20" s="11">
        <v>-3.1277769999999999E-5</v>
      </c>
      <c r="EC20" s="11">
        <v>-1.2586720000000001E-5</v>
      </c>
      <c r="ED20" s="11">
        <v>-2.1535830000000002E-6</v>
      </c>
      <c r="EE20" s="11">
        <v>-1.005409E-5</v>
      </c>
      <c r="EF20" s="11">
        <v>-6.2597170000000002E-6</v>
      </c>
      <c r="EG20" s="11">
        <v>3.950098E-6</v>
      </c>
      <c r="EH20" s="11">
        <v>3.6183550000000002E-6</v>
      </c>
      <c r="EI20" s="11">
        <v>-1.3769329999999999E-5</v>
      </c>
      <c r="EJ20" s="11">
        <v>-2.0711040000000002E-5</v>
      </c>
      <c r="EK20" s="11">
        <v>-1.8254009999999999E-5</v>
      </c>
      <c r="EL20" s="11">
        <v>-3.984177E-5</v>
      </c>
      <c r="EM20" s="11">
        <v>-8.1020839999999998E-5</v>
      </c>
      <c r="EN20">
        <v>-1.0620019999999999E-4</v>
      </c>
      <c r="EO20">
        <v>-1.067067E-4</v>
      </c>
      <c r="EP20" s="11">
        <v>-9.9363150000000001E-5</v>
      </c>
      <c r="EQ20" s="11">
        <v>-9.0443050000000005E-5</v>
      </c>
      <c r="ER20" s="11">
        <v>-8.5258839999999994E-5</v>
      </c>
      <c r="ES20" s="11">
        <v>-9.0459670000000002E-5</v>
      </c>
      <c r="ET20" s="11">
        <v>-9.8120590000000003E-5</v>
      </c>
      <c r="EU20">
        <v>-1.024622E-4</v>
      </c>
      <c r="EV20">
        <v>-1.0172770000000001E-4</v>
      </c>
      <c r="EW20" s="11">
        <v>-8.664818E-5</v>
      </c>
      <c r="EX20" s="11">
        <v>-6.6853960000000005E-5</v>
      </c>
      <c r="EY20" s="11">
        <v>-5.3456170000000003E-5</v>
      </c>
      <c r="EZ20" s="11">
        <v>-4.8281990000000002E-5</v>
      </c>
      <c r="FA20" s="11">
        <v>-7.5920530000000001E-5</v>
      </c>
      <c r="FB20">
        <v>-1.1946670000000001E-4</v>
      </c>
      <c r="FC20">
        <v>-1.255126E-4</v>
      </c>
      <c r="FD20">
        <v>-1.088825E-4</v>
      </c>
      <c r="FE20" s="11">
        <v>-9.6761590000000005E-5</v>
      </c>
      <c r="FF20" s="11">
        <v>-6.9489490000000005E-5</v>
      </c>
      <c r="FG20" s="11">
        <v>-2.7225789999999999E-5</v>
      </c>
      <c r="FH20" s="11">
        <v>3.5306230000000001E-6</v>
      </c>
      <c r="FI20" s="11">
        <v>1.0377319999999999E-5</v>
      </c>
      <c r="FJ20" s="11">
        <v>5.5034020000000002E-6</v>
      </c>
      <c r="FK20" s="11">
        <v>-2.3379390000000001E-5</v>
      </c>
      <c r="FL20" s="11">
        <v>-5.801482E-5</v>
      </c>
      <c r="FM20" s="11">
        <v>-6.7795060000000001E-5</v>
      </c>
      <c r="FN20" s="11">
        <v>-5.0228739999999998E-5</v>
      </c>
      <c r="FO20" s="11">
        <v>-4.307912E-5</v>
      </c>
      <c r="FP20" s="11">
        <v>-6.7807490000000004E-5</v>
      </c>
      <c r="FQ20" s="11">
        <v>-9.9449099999999996E-5</v>
      </c>
      <c r="FR20">
        <v>-1.08931E-4</v>
      </c>
      <c r="FS20">
        <v>-1.003159E-4</v>
      </c>
      <c r="FT20">
        <v>-1.012487E-4</v>
      </c>
      <c r="FU20">
        <v>-1.176856E-4</v>
      </c>
      <c r="FV20">
        <v>-1.3499479999999999E-4</v>
      </c>
      <c r="FW20">
        <v>-1.576065E-4</v>
      </c>
      <c r="FX20">
        <v>-1.813187E-4</v>
      </c>
      <c r="FY20">
        <v>-1.759043E-4</v>
      </c>
      <c r="FZ20">
        <v>-1.492788E-4</v>
      </c>
      <c r="GA20">
        <v>-1.324373E-4</v>
      </c>
      <c r="GB20">
        <v>-1.1775140000000001E-4</v>
      </c>
      <c r="GC20" s="11">
        <v>-8.8215870000000001E-5</v>
      </c>
      <c r="GD20" s="11">
        <v>-6.4641259999999998E-5</v>
      </c>
      <c r="GE20" s="11">
        <v>-6.6583789999999997E-5</v>
      </c>
      <c r="GF20" s="11">
        <v>-6.6833689999999996E-5</v>
      </c>
      <c r="GG20" s="11">
        <v>-5.5961290000000002E-5</v>
      </c>
      <c r="GH20" s="11">
        <v>-5.8223729999999998E-5</v>
      </c>
      <c r="GI20" s="11">
        <v>-6.5702420000000004E-5</v>
      </c>
      <c r="GJ20" s="11">
        <v>-5.859174E-5</v>
      </c>
      <c r="GK20" s="11">
        <v>-3.7913100000000001E-5</v>
      </c>
      <c r="GL20" s="11">
        <v>-7.6457569999999996E-6</v>
      </c>
      <c r="GM20" s="11">
        <v>-1.8864719999999999E-6</v>
      </c>
      <c r="GN20" s="11">
        <v>-1.112917E-5</v>
      </c>
      <c r="GO20" s="11">
        <v>-3.5275689999999998E-5</v>
      </c>
      <c r="GP20" s="11">
        <v>-6.4367279999999995E-5</v>
      </c>
      <c r="GQ20" s="11">
        <v>-8.2779220000000003E-5</v>
      </c>
      <c r="GR20">
        <v>-1.004548E-4</v>
      </c>
      <c r="GS20">
        <v>-1.1882700000000001E-4</v>
      </c>
      <c r="GT20">
        <v>-1.182197E-4</v>
      </c>
      <c r="GU20" s="11">
        <v>-9.9906440000000006E-5</v>
      </c>
      <c r="GV20" s="11">
        <v>-9.1523270000000003E-5</v>
      </c>
      <c r="GW20">
        <v>-1.005431E-4</v>
      </c>
      <c r="GX20">
        <v>-1.165577E-4</v>
      </c>
      <c r="GY20">
        <v>-1.3312609999999999E-4</v>
      </c>
      <c r="GZ20">
        <v>-1.3290679999999999E-4</v>
      </c>
      <c r="HA20">
        <v>-1.0747979999999999E-4</v>
      </c>
      <c r="HB20" s="11">
        <v>-9.5138720000000006E-5</v>
      </c>
      <c r="HC20">
        <v>-1.1672329999999999E-4</v>
      </c>
      <c r="HD20">
        <v>-1.226302E-4</v>
      </c>
      <c r="HE20" s="11">
        <v>-8.4527280000000005E-5</v>
      </c>
      <c r="HF20" s="11">
        <v>-5.2351410000000002E-5</v>
      </c>
      <c r="HG20" s="11">
        <v>-6.8181580000000003E-5</v>
      </c>
      <c r="HH20" s="11">
        <v>-9.9725569999999997E-5</v>
      </c>
      <c r="HI20" s="11">
        <v>-9.6529379999999996E-5</v>
      </c>
      <c r="HJ20" s="11">
        <v>-6.6807969999999999E-5</v>
      </c>
      <c r="HK20" s="11">
        <v>-5.4880709999999999E-5</v>
      </c>
      <c r="HL20" s="11">
        <v>-5.9488550000000002E-5</v>
      </c>
      <c r="HM20" s="11">
        <v>-4.1390999999999997E-5</v>
      </c>
      <c r="HN20" s="11">
        <v>-4.7855110000000003E-6</v>
      </c>
      <c r="HO20" s="11">
        <v>-2.3982280000000001E-5</v>
      </c>
      <c r="HP20" s="11">
        <v>-6.6330389999999997E-5</v>
      </c>
      <c r="HQ20" s="11">
        <v>-7.9300489999999997E-5</v>
      </c>
      <c r="HR20" s="11">
        <v>-5.823945E-5</v>
      </c>
      <c r="HS20" s="11">
        <v>-5.7837149999999999E-5</v>
      </c>
      <c r="HT20">
        <v>-1.168144E-4</v>
      </c>
      <c r="HU20">
        <v>-1.8503120000000001E-4</v>
      </c>
      <c r="HV20">
        <v>-2.1652579999999999E-4</v>
      </c>
      <c r="HW20">
        <v>-2.2049879999999999E-4</v>
      </c>
      <c r="HX20">
        <v>-2.1702160000000001E-4</v>
      </c>
      <c r="HY20">
        <v>-2.3182070000000001E-4</v>
      </c>
      <c r="HZ20">
        <v>-2.5968550000000001E-4</v>
      </c>
      <c r="IA20">
        <v>-2.7115720000000002E-4</v>
      </c>
      <c r="IB20">
        <v>-2.7281899999999999E-4</v>
      </c>
      <c r="IC20">
        <v>-2.7027859999999998E-4</v>
      </c>
      <c r="ID20">
        <v>-2.5209519999999999E-4</v>
      </c>
      <c r="IE20">
        <v>-2.433182E-4</v>
      </c>
      <c r="IF20">
        <v>-2.6104900000000001E-4</v>
      </c>
      <c r="IG20">
        <v>-2.589612E-4</v>
      </c>
      <c r="IH20">
        <v>-2.2156049999999999E-4</v>
      </c>
      <c r="II20">
        <v>-1.9644869999999999E-4</v>
      </c>
      <c r="IJ20">
        <v>-1.9776780000000001E-4</v>
      </c>
      <c r="IK20">
        <v>-1.8318180000000001E-4</v>
      </c>
      <c r="IL20">
        <v>-1.266532E-4</v>
      </c>
      <c r="IM20" s="11">
        <v>-7.0669029999999999E-5</v>
      </c>
      <c r="IN20" s="11">
        <v>-5.5051420000000001E-5</v>
      </c>
      <c r="IO20" s="11">
        <v>-4.4482669999999998E-5</v>
      </c>
      <c r="IP20" s="11">
        <v>-6.4745990000000004E-6</v>
      </c>
      <c r="IQ20" s="11">
        <v>1.421429E-5</v>
      </c>
      <c r="IR20" s="11">
        <v>1.1783270000000001E-5</v>
      </c>
      <c r="IS20" s="11">
        <v>-1.5718799999999999E-5</v>
      </c>
      <c r="IT20" s="11">
        <v>-5.2454019999999998E-5</v>
      </c>
      <c r="IU20" s="11">
        <v>-6.3751829999999997E-5</v>
      </c>
      <c r="IV20" s="11">
        <v>-2.9125690000000001E-5</v>
      </c>
      <c r="IW20" s="11">
        <v>1.0070420000000001E-5</v>
      </c>
      <c r="IX20" s="11">
        <v>3.4584230000000002E-6</v>
      </c>
      <c r="IY20" s="11">
        <v>-1.771289E-5</v>
      </c>
      <c r="IZ20" s="11">
        <v>-7.511115E-7</v>
      </c>
      <c r="JA20" s="11">
        <v>2.3793630000000001E-5</v>
      </c>
      <c r="JB20" s="11">
        <v>9.0650630000000001E-7</v>
      </c>
      <c r="JC20" s="11">
        <v>-5.0908680000000001E-5</v>
      </c>
      <c r="JD20" s="11">
        <v>-7.5110279999999997E-5</v>
      </c>
      <c r="JE20" s="11">
        <v>-6.5511190000000003E-5</v>
      </c>
      <c r="JF20" s="11">
        <v>-5.864871E-5</v>
      </c>
      <c r="JG20" s="11">
        <v>-7.5607320000000005E-5</v>
      </c>
      <c r="JH20">
        <v>-1.035009E-4</v>
      </c>
      <c r="JI20">
        <v>-1.240693E-4</v>
      </c>
      <c r="JJ20">
        <v>-1.4042070000000001E-4</v>
      </c>
      <c r="JK20">
        <v>-1.515497E-4</v>
      </c>
      <c r="JL20">
        <v>-1.5296790000000001E-4</v>
      </c>
      <c r="JM20">
        <v>-1.4667869999999999E-4</v>
      </c>
      <c r="JN20">
        <v>-1.2228520000000001E-4</v>
      </c>
      <c r="JO20" s="11">
        <v>-8.5986660000000005E-5</v>
      </c>
      <c r="JP20" s="11">
        <v>-5.7950469999999998E-5</v>
      </c>
      <c r="JQ20" s="11">
        <v>-3.398102E-5</v>
      </c>
      <c r="JR20" s="11">
        <v>-3.458369E-6</v>
      </c>
      <c r="JS20" s="11">
        <v>-1.6709389999999999E-5</v>
      </c>
      <c r="JT20" s="11">
        <v>-2.6283139999999999E-5</v>
      </c>
      <c r="JU20" s="11">
        <v>-2.9974820000000001E-5</v>
      </c>
      <c r="JV20" s="11">
        <v>-4.3939010000000001E-5</v>
      </c>
      <c r="JW20" s="11">
        <v>-6.7223770000000003E-5</v>
      </c>
      <c r="JX20" s="11">
        <v>-8.1835540000000002E-5</v>
      </c>
      <c r="JY20" s="11">
        <v>-8.9135219999999995E-5</v>
      </c>
      <c r="JZ20">
        <v>-1.080812E-4</v>
      </c>
      <c r="KA20">
        <v>-1.234613E-4</v>
      </c>
      <c r="KB20">
        <v>-1.2302130000000001E-4</v>
      </c>
      <c r="KC20">
        <v>-1.35253E-4</v>
      </c>
      <c r="KD20">
        <v>-1.666335E-4</v>
      </c>
      <c r="KE20">
        <v>-1.826706E-4</v>
      </c>
      <c r="KF20">
        <v>-1.8570610000000001E-4</v>
      </c>
      <c r="KG20">
        <v>-2.0863380000000001E-4</v>
      </c>
      <c r="KH20">
        <v>-2.2680110000000001E-4</v>
      </c>
      <c r="KI20">
        <v>-2.0437E-4</v>
      </c>
      <c r="KJ20">
        <v>-1.6887870000000001E-4</v>
      </c>
      <c r="KK20">
        <v>-1.444204E-4</v>
      </c>
      <c r="KL20">
        <v>-1.302838E-4</v>
      </c>
      <c r="KM20">
        <v>-1.087308E-4</v>
      </c>
      <c r="KN20" s="11">
        <v>-8.0300499999999995E-5</v>
      </c>
      <c r="KO20" s="11">
        <v>-4.5965569999999997E-5</v>
      </c>
      <c r="KP20" s="11">
        <v>-1.385996E-5</v>
      </c>
      <c r="KQ20" s="11">
        <v>3.7775160000000001E-5</v>
      </c>
      <c r="KR20">
        <v>1.3750930000000001E-4</v>
      </c>
      <c r="KS20">
        <v>2.6542610000000001E-4</v>
      </c>
      <c r="KT20">
        <v>4.0030859999999998E-4</v>
      </c>
      <c r="KU20">
        <v>5.6769260000000005E-4</v>
      </c>
      <c r="KV20">
        <v>7.9777120000000003E-4</v>
      </c>
      <c r="KW20">
        <v>1.095342E-3</v>
      </c>
      <c r="KX20">
        <v>1.478095E-3</v>
      </c>
      <c r="KY20">
        <v>1.96437E-3</v>
      </c>
      <c r="KZ20">
        <v>2.5600010000000001E-3</v>
      </c>
      <c r="LA20">
        <v>3.301815E-3</v>
      </c>
      <c r="LB20">
        <v>4.2414380000000002E-3</v>
      </c>
      <c r="LC20">
        <v>5.4042930000000001E-3</v>
      </c>
      <c r="LD20">
        <v>6.8013570000000001E-3</v>
      </c>
      <c r="LE20">
        <v>8.4465600000000005E-3</v>
      </c>
      <c r="LF20">
        <v>1.0321149999999999E-2</v>
      </c>
      <c r="LG20">
        <v>1.235147E-2</v>
      </c>
      <c r="LH20">
        <v>1.4438629999999999E-2</v>
      </c>
      <c r="LI20">
        <v>1.6442539999999999E-2</v>
      </c>
      <c r="LJ20">
        <v>1.8223349999999999E-2</v>
      </c>
      <c r="LK20">
        <v>1.973573E-2</v>
      </c>
      <c r="LL20">
        <v>2.0971989999999999E-2</v>
      </c>
      <c r="LM20">
        <v>2.1918799999999999E-2</v>
      </c>
      <c r="LN20">
        <v>2.2668899999999999E-2</v>
      </c>
      <c r="LO20">
        <v>2.3569110000000001E-2</v>
      </c>
      <c r="LP20">
        <v>2.5243519999999998E-2</v>
      </c>
      <c r="LQ20">
        <v>2.834594E-2</v>
      </c>
      <c r="LR20">
        <v>3.3250429999999997E-2</v>
      </c>
      <c r="LS20">
        <v>3.999714E-2</v>
      </c>
      <c r="LT20">
        <v>4.8475980000000002E-2</v>
      </c>
      <c r="LU20">
        <v>5.8661039999999998E-2</v>
      </c>
      <c r="LV20">
        <v>7.0710700000000001E-2</v>
      </c>
      <c r="LW20">
        <v>8.4916610000000003E-2</v>
      </c>
      <c r="LX20">
        <v>0.10164189999999999</v>
      </c>
      <c r="LY20">
        <v>0.1213636</v>
      </c>
      <c r="LZ20">
        <v>0.14489340000000001</v>
      </c>
      <c r="MA20">
        <v>0.1735266</v>
      </c>
      <c r="MB20">
        <v>0.2087929</v>
      </c>
      <c r="MC20">
        <v>0.25163150000000001</v>
      </c>
      <c r="MD20">
        <v>0.30046440000000002</v>
      </c>
      <c r="ME20">
        <v>0.34721940000000001</v>
      </c>
      <c r="MF20">
        <v>0.37461509999999998</v>
      </c>
      <c r="MG20">
        <v>0.36720940000000002</v>
      </c>
      <c r="MH20">
        <v>0.33048379999999999</v>
      </c>
      <c r="MI20">
        <v>0.28504269999999998</v>
      </c>
      <c r="MJ20">
        <v>0.2454799</v>
      </c>
      <c r="MK20">
        <v>0.2154237</v>
      </c>
      <c r="ML20">
        <v>0.19335659999999999</v>
      </c>
      <c r="MM20">
        <v>0.17682120000000001</v>
      </c>
      <c r="MN20">
        <v>0.16374159999999999</v>
      </c>
      <c r="MO20">
        <v>0.152615</v>
      </c>
      <c r="MP20">
        <v>0.1424415</v>
      </c>
      <c r="MQ20">
        <v>0.13258929999999999</v>
      </c>
      <c r="MR20">
        <v>0.12268179999999999</v>
      </c>
      <c r="MS20">
        <v>0.1126402</v>
      </c>
      <c r="MT20">
        <v>0.1026651</v>
      </c>
      <c r="MU20">
        <v>9.3041940000000004E-2</v>
      </c>
      <c r="MV20">
        <v>8.3984489999999995E-2</v>
      </c>
      <c r="MW20">
        <v>7.5616639999999999E-2</v>
      </c>
      <c r="MX20">
        <v>6.8049070000000003E-2</v>
      </c>
      <c r="MY20">
        <v>6.1479800000000001E-2</v>
      </c>
      <c r="MZ20">
        <v>5.6223879999999997E-2</v>
      </c>
      <c r="NA20">
        <v>5.253389E-2</v>
      </c>
      <c r="NB20">
        <v>5.0348150000000001E-2</v>
      </c>
      <c r="NC20">
        <v>4.9420110000000003E-2</v>
      </c>
      <c r="ND20">
        <v>4.9832759999999997E-2</v>
      </c>
      <c r="NE20">
        <v>5.2263360000000002E-2</v>
      </c>
      <c r="NF20">
        <v>5.7717560000000001E-2</v>
      </c>
      <c r="NG20">
        <v>6.7246500000000001E-2</v>
      </c>
      <c r="NH20">
        <v>8.2151989999999994E-2</v>
      </c>
      <c r="NI20">
        <v>0.10447330000000001</v>
      </c>
      <c r="NJ20">
        <v>0.13718250000000001</v>
      </c>
      <c r="NK20">
        <v>0.18310789999999999</v>
      </c>
      <c r="NL20">
        <v>0.2403633</v>
      </c>
      <c r="NM20">
        <v>0.2935219</v>
      </c>
      <c r="NN20">
        <v>0.31397619999999998</v>
      </c>
      <c r="NO20">
        <v>0.28731230000000002</v>
      </c>
      <c r="NP20">
        <v>0.23243549999999999</v>
      </c>
      <c r="NQ20">
        <v>0.1766105</v>
      </c>
      <c r="NR20">
        <v>0.132328</v>
      </c>
      <c r="NS20">
        <v>0.10045419999999999</v>
      </c>
      <c r="NT20">
        <v>7.8143119999999996E-2</v>
      </c>
      <c r="NU20">
        <v>6.2434219999999999E-2</v>
      </c>
      <c r="NV20">
        <v>5.116486E-2</v>
      </c>
      <c r="NW20">
        <v>4.2882040000000003E-2</v>
      </c>
      <c r="NX20">
        <v>3.6610730000000001E-2</v>
      </c>
      <c r="NY20">
        <v>3.1707220000000001E-2</v>
      </c>
      <c r="NZ20">
        <v>2.7769760000000001E-2</v>
      </c>
      <c r="OA20">
        <v>2.454129E-2</v>
      </c>
      <c r="OB20">
        <v>2.1842710000000001E-2</v>
      </c>
      <c r="OC20">
        <v>1.9559920000000001E-2</v>
      </c>
      <c r="OD20">
        <v>1.7613839999999999E-2</v>
      </c>
      <c r="OE20">
        <v>1.5934739999999999E-2</v>
      </c>
      <c r="OF20">
        <v>1.447347E-2</v>
      </c>
      <c r="OG20">
        <v>1.319005E-2</v>
      </c>
      <c r="OH20">
        <v>1.204526E-2</v>
      </c>
      <c r="OI20">
        <v>1.1007110000000001E-2</v>
      </c>
      <c r="OJ20">
        <v>1.0064409999999999E-2</v>
      </c>
      <c r="OK20">
        <v>9.2133670000000001E-3</v>
      </c>
      <c r="OL20">
        <v>8.4264240000000001E-3</v>
      </c>
      <c r="OM20">
        <v>7.6811680000000004E-3</v>
      </c>
      <c r="ON20">
        <v>6.9759870000000003E-3</v>
      </c>
      <c r="OO20">
        <v>6.3042100000000002E-3</v>
      </c>
      <c r="OP20">
        <v>5.6591460000000003E-3</v>
      </c>
      <c r="OQ20">
        <v>5.0480450000000001E-3</v>
      </c>
      <c r="OR20">
        <v>4.4896629999999996E-3</v>
      </c>
      <c r="OS20">
        <v>3.9955839999999999E-3</v>
      </c>
      <c r="OT20">
        <v>3.5428159999999998E-3</v>
      </c>
      <c r="OU20">
        <v>3.1040199999999999E-3</v>
      </c>
      <c r="OV20">
        <v>2.690553E-3</v>
      </c>
      <c r="OW20">
        <v>2.3230999999999998E-3</v>
      </c>
      <c r="OX20">
        <v>2.0007599999999999E-3</v>
      </c>
      <c r="OY20">
        <v>1.7144409999999999E-3</v>
      </c>
      <c r="OZ20">
        <v>1.4598549999999999E-3</v>
      </c>
      <c r="PA20">
        <v>1.2331079999999999E-3</v>
      </c>
      <c r="PB20">
        <v>1.029634E-3</v>
      </c>
      <c r="PC20">
        <v>8.4915659999999999E-4</v>
      </c>
      <c r="PD20">
        <v>6.8959499999999999E-4</v>
      </c>
      <c r="PE20">
        <v>5.423817E-4</v>
      </c>
      <c r="PF20">
        <v>4.0635060000000003E-4</v>
      </c>
      <c r="PG20">
        <v>2.884505E-4</v>
      </c>
      <c r="PH20">
        <v>1.8618580000000001E-4</v>
      </c>
      <c r="PI20" s="11">
        <v>9.9329500000000005E-5</v>
      </c>
      <c r="PJ20" s="11">
        <v>4.5589759999999999E-5</v>
      </c>
      <c r="PK20" s="11">
        <v>4.4497640000000002E-5</v>
      </c>
      <c r="PL20" s="11">
        <v>8.775981E-5</v>
      </c>
      <c r="PM20">
        <v>1.4565119999999999E-4</v>
      </c>
      <c r="PN20">
        <v>1.9444110000000001E-4</v>
      </c>
      <c r="PO20">
        <v>2.1797409999999999E-4</v>
      </c>
      <c r="PP20">
        <v>2.1432769999999999E-4</v>
      </c>
      <c r="PQ20">
        <v>1.9712009999999999E-4</v>
      </c>
      <c r="PR20">
        <v>1.8636440000000001E-4</v>
      </c>
      <c r="PS20">
        <v>2.058881E-4</v>
      </c>
      <c r="PT20">
        <v>2.4448109999999999E-4</v>
      </c>
      <c r="PU20">
        <v>2.459138E-4</v>
      </c>
      <c r="PV20">
        <v>1.93158E-4</v>
      </c>
      <c r="PW20">
        <v>1.375378E-4</v>
      </c>
      <c r="PX20">
        <v>1.058957E-4</v>
      </c>
      <c r="PY20" s="11">
        <v>7.6761150000000003E-5</v>
      </c>
      <c r="PZ20" s="11">
        <v>5.0550400000000003E-5</v>
      </c>
      <c r="QA20" s="11">
        <v>3.9144860000000003E-5</v>
      </c>
      <c r="QB20" s="11">
        <v>2.8182919999999999E-5</v>
      </c>
      <c r="QC20" s="11">
        <v>1.025111E-5</v>
      </c>
      <c r="QD20" s="11">
        <v>5.1392699999999997E-7</v>
      </c>
      <c r="QE20" s="11">
        <v>-1.187553E-5</v>
      </c>
      <c r="QF20" s="11">
        <v>-1.674161E-5</v>
      </c>
      <c r="QG20" s="11">
        <v>-1.3492220000000001E-5</v>
      </c>
      <c r="QH20" s="11">
        <v>-1.0632679999999999E-5</v>
      </c>
      <c r="QI20" s="11">
        <v>-2.194712E-5</v>
      </c>
      <c r="QJ20" s="11">
        <v>-2.898702E-5</v>
      </c>
      <c r="QK20" s="11">
        <v>-1.212681E-5</v>
      </c>
      <c r="QL20" s="11">
        <v>8.5394619999999995E-6</v>
      </c>
      <c r="QM20" s="11">
        <v>3.836292E-5</v>
      </c>
      <c r="QN20" s="11">
        <v>8.3869340000000003E-5</v>
      </c>
      <c r="QO20">
        <v>1.3945289999999999E-4</v>
      </c>
      <c r="QP20">
        <v>1.9989389999999999E-4</v>
      </c>
      <c r="QQ20">
        <v>2.604506E-4</v>
      </c>
      <c r="QR20">
        <v>3.2211270000000002E-4</v>
      </c>
      <c r="QS20">
        <v>3.8635870000000002E-4</v>
      </c>
      <c r="QT20">
        <v>4.644157E-4</v>
      </c>
      <c r="QU20">
        <v>5.6619750000000001E-4</v>
      </c>
      <c r="QV20">
        <v>6.7656260000000001E-4</v>
      </c>
      <c r="QW20">
        <v>7.7140240000000005E-4</v>
      </c>
      <c r="QX20">
        <v>8.430709E-4</v>
      </c>
      <c r="QY20">
        <v>9.1364110000000001E-4</v>
      </c>
      <c r="QZ20">
        <v>1.0068060000000001E-3</v>
      </c>
      <c r="RA20">
        <v>1.105333E-3</v>
      </c>
      <c r="RB20">
        <v>1.190034E-3</v>
      </c>
      <c r="RC20">
        <v>1.2638809999999999E-3</v>
      </c>
      <c r="RD20">
        <v>1.317838E-3</v>
      </c>
      <c r="RE20">
        <v>1.339657E-3</v>
      </c>
      <c r="RF20">
        <v>1.331659E-3</v>
      </c>
      <c r="RG20">
        <v>1.29969E-3</v>
      </c>
      <c r="RH20">
        <v>1.2446880000000001E-3</v>
      </c>
      <c r="RI20">
        <v>1.1875970000000001E-3</v>
      </c>
      <c r="RJ20">
        <v>1.1773039999999999E-3</v>
      </c>
      <c r="RK20">
        <v>1.2173399999999999E-3</v>
      </c>
      <c r="RL20">
        <v>1.2402050000000001E-3</v>
      </c>
      <c r="RM20">
        <v>1.217194E-3</v>
      </c>
      <c r="RN20">
        <v>1.1981310000000001E-3</v>
      </c>
      <c r="RO20">
        <v>1.2020729999999999E-3</v>
      </c>
      <c r="RP20">
        <v>1.1977680000000001E-3</v>
      </c>
      <c r="RQ20">
        <v>1.1674249999999999E-3</v>
      </c>
      <c r="RR20">
        <v>1.0960500000000001E-3</v>
      </c>
      <c r="RS20">
        <v>9.8228729999999998E-4</v>
      </c>
      <c r="RT20">
        <v>8.6873280000000005E-4</v>
      </c>
      <c r="RU20">
        <v>7.7610099999999996E-4</v>
      </c>
      <c r="RV20">
        <v>6.7576370000000004E-4</v>
      </c>
      <c r="RW20">
        <v>5.6805910000000002E-4</v>
      </c>
      <c r="RX20">
        <v>4.7637629999999997E-4</v>
      </c>
      <c r="RY20">
        <v>3.9438450000000002E-4</v>
      </c>
      <c r="RZ20">
        <v>3.2512030000000003E-4</v>
      </c>
      <c r="SA20">
        <v>2.8295829999999998E-4</v>
      </c>
      <c r="SB20">
        <v>2.5169599999999998E-4</v>
      </c>
      <c r="SC20">
        <v>2.017613E-4</v>
      </c>
      <c r="SD20">
        <v>1.2831E-4</v>
      </c>
      <c r="SE20" s="11">
        <v>6.5071169999999999E-5</v>
      </c>
      <c r="SF20" s="11">
        <v>3.1454939999999999E-5</v>
      </c>
      <c r="SG20" s="11">
        <v>9.1067530000000004E-6</v>
      </c>
      <c r="SH20" s="11">
        <v>-5.6861830000000002E-8</v>
      </c>
      <c r="SI20" s="11">
        <v>9.5213580000000001E-7</v>
      </c>
      <c r="SJ20" s="11">
        <v>-1.472812E-5</v>
      </c>
      <c r="SK20" s="11">
        <v>-5.6199020000000003E-5</v>
      </c>
      <c r="SL20" s="11">
        <v>-8.3380099999999998E-5</v>
      </c>
      <c r="SM20" s="11">
        <v>-9.623961E-5</v>
      </c>
      <c r="SN20">
        <v>-1.157836E-4</v>
      </c>
      <c r="SO20">
        <v>-1.2924940000000001E-4</v>
      </c>
      <c r="SP20">
        <v>-1.3213729999999999E-4</v>
      </c>
      <c r="SQ20">
        <v>-1.3378279999999999E-4</v>
      </c>
      <c r="SR20">
        <v>-1.2628060000000001E-4</v>
      </c>
      <c r="SS20">
        <v>-1.040165E-4</v>
      </c>
      <c r="ST20" s="11">
        <v>-8.6671579999999997E-5</v>
      </c>
      <c r="SU20" s="11">
        <v>-8.4522020000000003E-5</v>
      </c>
      <c r="SV20" s="11">
        <v>-7.4454859999999995E-5</v>
      </c>
      <c r="SW20" s="11">
        <v>-4.9899989999999999E-5</v>
      </c>
      <c r="SX20" s="11">
        <v>-1.73139E-5</v>
      </c>
      <c r="SY20" s="11">
        <v>5.3454889999999998E-6</v>
      </c>
      <c r="SZ20" s="11">
        <v>6.7234800000000004E-6</v>
      </c>
      <c r="TA20" s="11">
        <v>1.6803439999999998E-5</v>
      </c>
      <c r="TB20" s="11">
        <v>5.068374E-5</v>
      </c>
      <c r="TC20" s="11">
        <v>9.81064E-5</v>
      </c>
      <c r="TD20">
        <v>1.316604E-4</v>
      </c>
      <c r="TE20">
        <v>1.4255219999999999E-4</v>
      </c>
      <c r="TF20">
        <v>1.451085E-4</v>
      </c>
      <c r="TG20">
        <v>1.6236789999999999E-4</v>
      </c>
      <c r="TH20">
        <v>1.876351E-4</v>
      </c>
      <c r="TI20">
        <v>1.9466080000000001E-4</v>
      </c>
      <c r="TJ20">
        <v>1.888208E-4</v>
      </c>
      <c r="TK20">
        <v>1.363456E-4</v>
      </c>
      <c r="TL20" s="11">
        <v>9.2361380000000005E-5</v>
      </c>
      <c r="TM20" s="11">
        <v>6.8780129999999998E-5</v>
      </c>
      <c r="TN20" s="11">
        <v>8.2478039999999995E-5</v>
      </c>
      <c r="TO20">
        <v>1.152078E-4</v>
      </c>
      <c r="TP20">
        <v>1.344916E-4</v>
      </c>
      <c r="TQ20">
        <v>1.3876709999999999E-4</v>
      </c>
      <c r="TR20">
        <v>1.5273049999999999E-4</v>
      </c>
      <c r="TS20">
        <v>1.6740940000000001E-4</v>
      </c>
      <c r="TT20">
        <v>1.3881789999999999E-4</v>
      </c>
      <c r="TU20" s="11">
        <v>7.7404140000000003E-5</v>
      </c>
      <c r="TV20" s="11">
        <v>3.2882500000000002E-5</v>
      </c>
      <c r="TW20" s="11">
        <v>-1.9991000000000001E-6</v>
      </c>
      <c r="TX20" s="11">
        <v>-4.3729190000000001E-5</v>
      </c>
      <c r="TY20" s="11">
        <v>-6.9194739999999999E-5</v>
      </c>
      <c r="TZ20" s="11">
        <v>-6.3064340000000001E-5</v>
      </c>
      <c r="UA20" s="11">
        <v>-3.9211880000000002E-5</v>
      </c>
      <c r="UB20" s="11">
        <v>-2.242549E-5</v>
      </c>
      <c r="UC20" s="11">
        <v>-1.4779589999999999E-5</v>
      </c>
      <c r="UD20" s="11">
        <v>-3.468939E-6</v>
      </c>
      <c r="UE20" s="11">
        <v>1.7590969999999999E-5</v>
      </c>
      <c r="UF20" s="11">
        <v>5.744234E-5</v>
      </c>
      <c r="UG20" s="11">
        <v>8.3365939999999997E-5</v>
      </c>
      <c r="UH20" s="11">
        <v>7.5075890000000003E-5</v>
      </c>
      <c r="UI20" s="11">
        <v>5.9967029999999999E-5</v>
      </c>
      <c r="UJ20" s="11">
        <v>6.4354689999999995E-5</v>
      </c>
      <c r="UK20" s="11">
        <v>8.0182800000000001E-5</v>
      </c>
      <c r="UL20" s="11">
        <v>9.5756179999999995E-5</v>
      </c>
      <c r="UM20" s="11">
        <v>9.1861429999999996E-5</v>
      </c>
      <c r="UN20" s="11">
        <v>8.0302150000000002E-5</v>
      </c>
      <c r="UO20" s="11">
        <v>6.2346089999999995E-5</v>
      </c>
      <c r="UP20" s="11">
        <v>3.4632560000000002E-5</v>
      </c>
      <c r="UQ20" s="11">
        <v>-5.0835030000000004E-6</v>
      </c>
      <c r="UR20" s="11">
        <v>-3.248483E-5</v>
      </c>
      <c r="US20" s="11">
        <v>-2.8438200000000002E-5</v>
      </c>
      <c r="UT20" s="11">
        <v>-2.7113289999999999E-5</v>
      </c>
      <c r="UU20" s="11">
        <v>-2.5788380000000001E-5</v>
      </c>
      <c r="UV20" s="11">
        <v>-2.4463479999999999E-5</v>
      </c>
      <c r="UW20" s="11">
        <v>-2.313857E-5</v>
      </c>
      <c r="UX20" s="11">
        <v>-2.1813660000000001E-5</v>
      </c>
      <c r="UY20" s="11">
        <v>-2.0488749999999999E-5</v>
      </c>
      <c r="UZ20" s="11">
        <v>-1.916384E-5</v>
      </c>
      <c r="VA20" s="11">
        <v>-1.7838930000000002E-5</v>
      </c>
      <c r="VB20" s="11">
        <v>-1.6514019999999999E-5</v>
      </c>
      <c r="VC20" s="11">
        <v>-1.518912E-5</v>
      </c>
      <c r="VD20" s="11">
        <v>-1.3864209999999999E-5</v>
      </c>
      <c r="VE20" s="11">
        <v>-1.25393E-5</v>
      </c>
      <c r="VF20" s="11">
        <v>-1.121439E-5</v>
      </c>
      <c r="VG20" s="11">
        <v>-9.8894810000000005E-6</v>
      </c>
      <c r="VH20" s="11">
        <v>-8.5645730000000004E-6</v>
      </c>
      <c r="VI20" s="11">
        <v>-7.2396650000000004E-6</v>
      </c>
      <c r="VJ20" s="11">
        <v>-5.9147560000000002E-6</v>
      </c>
      <c r="VK20" s="11">
        <v>-4.5898469999999999E-6</v>
      </c>
      <c r="VL20" s="11">
        <v>-3.2649389999999999E-6</v>
      </c>
      <c r="VM20" s="11">
        <v>-1.94003E-6</v>
      </c>
      <c r="VN20" s="11">
        <v>-6.1512169999999999E-7</v>
      </c>
      <c r="VO20" s="11">
        <v>7.0978680000000004E-7</v>
      </c>
      <c r="VP20" s="11">
        <v>2.0346949999999998E-6</v>
      </c>
      <c r="VQ20" s="11">
        <v>3.3596040000000001E-6</v>
      </c>
      <c r="VR20" s="11">
        <v>4.6845120000000001E-6</v>
      </c>
      <c r="VS20" s="11">
        <v>6.0094210000000004E-6</v>
      </c>
      <c r="VT20" s="11">
        <v>7.3343290000000004E-6</v>
      </c>
      <c r="VU20" s="11">
        <v>8.6592380000000007E-6</v>
      </c>
      <c r="VV20" s="11">
        <v>9.9841470000000001E-6</v>
      </c>
      <c r="VW20" s="11">
        <v>1.130905E-5</v>
      </c>
      <c r="VX20" s="11">
        <v>1.263396E-5</v>
      </c>
      <c r="VY20" s="11">
        <v>1.3958870000000001E-5</v>
      </c>
      <c r="VZ20" s="11">
        <v>1.528378E-5</v>
      </c>
      <c r="WA20" s="11">
        <v>1.6608689999999998E-5</v>
      </c>
      <c r="WB20" s="11">
        <v>1.7933600000000001E-5</v>
      </c>
      <c r="WC20" s="11">
        <v>1.9258509999999999E-5</v>
      </c>
      <c r="WD20" s="11">
        <v>2.0583410000000001E-5</v>
      </c>
      <c r="WE20" s="11">
        <v>2.190832E-5</v>
      </c>
      <c r="WF20" s="11">
        <v>2.3233229999999998E-5</v>
      </c>
      <c r="WG20" s="11">
        <v>2.4558140000000001E-5</v>
      </c>
      <c r="WH20" s="11">
        <v>2.5883049999999999E-5</v>
      </c>
      <c r="WI20" s="11">
        <v>2.7207960000000002E-5</v>
      </c>
      <c r="WJ20" s="11">
        <v>2.853287E-5</v>
      </c>
      <c r="WK20" s="11">
        <v>2.9857769999999999E-5</v>
      </c>
      <c r="WL20" s="11">
        <v>3.1182680000000001E-5</v>
      </c>
      <c r="WM20" s="11">
        <v>3.250759E-5</v>
      </c>
      <c r="WN20" s="11">
        <v>3.3832499999999998E-5</v>
      </c>
      <c r="WO20" s="11">
        <v>3.5157409999999997E-5</v>
      </c>
      <c r="WP20" s="11">
        <v>3.6482320000000003E-5</v>
      </c>
      <c r="WQ20" s="11">
        <v>3.7807230000000002E-5</v>
      </c>
      <c r="WR20" s="11">
        <v>3.913213E-5</v>
      </c>
      <c r="WS20" s="11">
        <v>4.0457039999999998E-5</v>
      </c>
      <c r="WT20" s="11">
        <v>4.1781949999999997E-5</v>
      </c>
      <c r="WU20" s="11">
        <v>4.3106860000000003E-5</v>
      </c>
      <c r="WV20" s="11">
        <v>4.4431770000000002E-5</v>
      </c>
      <c r="WW20" s="11">
        <v>4.575667E-5</v>
      </c>
      <c r="WX20" s="11">
        <v>4.7081589999999999E-5</v>
      </c>
      <c r="WY20" s="11">
        <v>4.8406489999999997E-5</v>
      </c>
      <c r="WZ20" s="11">
        <v>4.9731400000000003E-5</v>
      </c>
      <c r="XA20" s="11">
        <v>5.1056310000000002E-5</v>
      </c>
      <c r="XB20" s="11">
        <v>5.2381220000000001E-5</v>
      </c>
      <c r="XC20" s="11">
        <v>5.3706129999999999E-5</v>
      </c>
      <c r="XD20" s="11">
        <v>5.5031039999999998E-5</v>
      </c>
      <c r="XE20" s="11">
        <v>5.6355940000000003E-5</v>
      </c>
      <c r="XF20" s="11">
        <v>5.7680850000000002E-5</v>
      </c>
      <c r="XG20" s="11">
        <v>5.9005760000000001E-5</v>
      </c>
      <c r="XH20" s="11">
        <v>6.0330669999999999E-5</v>
      </c>
      <c r="XI20" s="11">
        <v>6.1655580000000005E-5</v>
      </c>
      <c r="XJ20" s="11">
        <v>6.2980490000000004E-5</v>
      </c>
      <c r="XK20" s="11">
        <v>6.4305390000000002E-5</v>
      </c>
      <c r="XL20" s="11">
        <v>6.5630300000000001E-5</v>
      </c>
      <c r="XM20" s="11">
        <v>6.695521E-5</v>
      </c>
      <c r="XN20" s="11">
        <v>6.8280129999999999E-5</v>
      </c>
      <c r="XO20" s="11">
        <v>6.9605029999999997E-5</v>
      </c>
      <c r="XP20" s="11">
        <v>7.0929939999999996E-5</v>
      </c>
      <c r="XQ20" s="11">
        <v>7.2254849999999995E-5</v>
      </c>
      <c r="XR20" s="11">
        <v>7.3579750000000006E-5</v>
      </c>
      <c r="XS20" s="11">
        <v>7.4904660000000005E-5</v>
      </c>
      <c r="XT20" s="11">
        <v>7.6229570000000004E-5</v>
      </c>
      <c r="XU20" s="11">
        <v>7.7554480000000003E-5</v>
      </c>
      <c r="XV20" s="11">
        <v>7.8879380000000001E-5</v>
      </c>
      <c r="XW20" s="11">
        <v>8.0204300000000001E-5</v>
      </c>
      <c r="XX20" s="11">
        <v>8.1529209999999999E-5</v>
      </c>
      <c r="XY20" s="11">
        <v>8.2854119999999998E-5</v>
      </c>
      <c r="XZ20" s="11">
        <v>8.4179019999999996E-5</v>
      </c>
      <c r="YA20" s="11">
        <v>8.5503929999999995E-5</v>
      </c>
      <c r="YB20" s="11">
        <v>8.6828839999999994E-5</v>
      </c>
      <c r="YC20" s="11">
        <v>8.8153750000000006E-5</v>
      </c>
      <c r="YD20" s="11">
        <v>8.9478660000000005E-5</v>
      </c>
      <c r="YE20" s="11">
        <v>9.0803570000000004E-5</v>
      </c>
      <c r="YF20" s="11">
        <v>9.2128470000000002E-5</v>
      </c>
      <c r="YG20" s="11">
        <v>9.3453380000000001E-5</v>
      </c>
      <c r="YH20" s="11">
        <v>9.477829E-5</v>
      </c>
      <c r="YI20" s="11">
        <v>9.6103199999999998E-5</v>
      </c>
      <c r="YJ20" s="11">
        <v>9.7428109999999997E-5</v>
      </c>
      <c r="YK20" s="11">
        <v>9.8753009999999995E-5</v>
      </c>
      <c r="YL20">
        <v>1.0007790000000001E-4</v>
      </c>
      <c r="YM20">
        <v>1.014028E-4</v>
      </c>
      <c r="YN20">
        <v>1.027277E-4</v>
      </c>
      <c r="YO20">
        <v>1.0405269999999999E-4</v>
      </c>
      <c r="YP20">
        <v>1.0537760000000001E-4</v>
      </c>
      <c r="YQ20">
        <v>1.067025E-4</v>
      </c>
      <c r="YR20">
        <v>1.080274E-4</v>
      </c>
      <c r="YS20">
        <v>1.093523E-4</v>
      </c>
      <c r="YT20">
        <v>1.106772E-4</v>
      </c>
      <c r="YU20">
        <v>1.120021E-4</v>
      </c>
      <c r="YV20">
        <v>1.1332699999999999E-4</v>
      </c>
      <c r="YW20">
        <v>1.1465190000000001E-4</v>
      </c>
      <c r="YX20">
        <v>1.159768E-4</v>
      </c>
      <c r="YY20">
        <v>1.173017E-4</v>
      </c>
      <c r="YZ20">
        <v>1.186266E-4</v>
      </c>
      <c r="ZA20">
        <v>1.1995160000000001E-4</v>
      </c>
      <c r="ZB20">
        <v>1.212765E-4</v>
      </c>
      <c r="ZC20">
        <v>1.2260139999999999E-4</v>
      </c>
      <c r="ZD20">
        <v>1.239263E-4</v>
      </c>
      <c r="ZE20">
        <v>1.2525120000000001E-4</v>
      </c>
      <c r="ZF20">
        <v>1.265761E-4</v>
      </c>
      <c r="ZG20">
        <v>1.2790100000000001E-4</v>
      </c>
      <c r="ZH20">
        <v>1.2922589999999999E-4</v>
      </c>
      <c r="ZI20">
        <v>1.305508E-4</v>
      </c>
      <c r="ZJ20">
        <v>1.3187569999999999E-4</v>
      </c>
      <c r="ZK20">
        <v>1.332006E-4</v>
      </c>
      <c r="ZL20">
        <v>1.3452550000000001E-4</v>
      </c>
      <c r="ZM20">
        <v>1.358505E-4</v>
      </c>
      <c r="ZN20">
        <v>1.3717539999999999E-4</v>
      </c>
      <c r="ZO20">
        <v>1.385003E-4</v>
      </c>
      <c r="ZP20">
        <v>1.3982520000000001E-4</v>
      </c>
      <c r="ZQ20">
        <v>1.411501E-4</v>
      </c>
      <c r="ZR20">
        <v>1.4247500000000001E-4</v>
      </c>
      <c r="ZS20">
        <v>1.4379989999999999E-4</v>
      </c>
      <c r="ZT20">
        <v>1.451248E-4</v>
      </c>
      <c r="ZU20">
        <v>1.4644969999999999E-4</v>
      </c>
      <c r="ZV20">
        <v>1.477746E-4</v>
      </c>
      <c r="ZW20">
        <v>1.4909950000000001E-4</v>
      </c>
      <c r="ZX20">
        <v>1.504245E-4</v>
      </c>
      <c r="ZY20">
        <v>1.5174939999999999E-4</v>
      </c>
      <c r="ZZ20">
        <v>1.530743E-4</v>
      </c>
      <c r="AAA20">
        <v>1.5439920000000001E-4</v>
      </c>
      <c r="AAB20">
        <v>1.557241E-4</v>
      </c>
      <c r="AAC20">
        <v>1.5704900000000001E-4</v>
      </c>
      <c r="AAD20">
        <v>1.5837389999999999E-4</v>
      </c>
      <c r="AAE20">
        <v>1.596988E-4</v>
      </c>
      <c r="AAF20">
        <v>1.6102369999999999E-4</v>
      </c>
      <c r="AAG20">
        <v>1.623486E-4</v>
      </c>
      <c r="AAH20">
        <v>1.6367350000000001E-4</v>
      </c>
      <c r="AAI20">
        <v>1.649984E-4</v>
      </c>
      <c r="AAJ20">
        <v>1.6632339999999999E-4</v>
      </c>
      <c r="AAK20">
        <v>1.676483E-4</v>
      </c>
      <c r="AAL20">
        <v>1.6897320000000001E-4</v>
      </c>
      <c r="AAM20">
        <v>1.702981E-4</v>
      </c>
      <c r="AAN20">
        <v>1.7162300000000001E-4</v>
      </c>
      <c r="AAO20">
        <v>1.7294789999999999E-4</v>
      </c>
      <c r="AAP20">
        <v>1.742728E-4</v>
      </c>
      <c r="AAQ20">
        <v>1.7559769999999999E-4</v>
      </c>
      <c r="AAR20">
        <v>1.769226E-4</v>
      </c>
      <c r="AAS20">
        <v>1.7824750000000001E-4</v>
      </c>
      <c r="AAT20">
        <v>1.795724E-4</v>
      </c>
      <c r="AAU20">
        <v>1.8089730000000001E-4</v>
      </c>
      <c r="AAV20">
        <v>1.822223E-4</v>
      </c>
      <c r="AAW20">
        <v>1.8354720000000001E-4</v>
      </c>
      <c r="AAX20">
        <v>1.8487209999999999E-4</v>
      </c>
      <c r="AAY20">
        <v>1.8619700000000001E-4</v>
      </c>
      <c r="AAZ20">
        <v>1.8752189999999999E-4</v>
      </c>
      <c r="ABA20">
        <v>1.888468E-4</v>
      </c>
      <c r="ABB20">
        <v>1.9017169999999999E-4</v>
      </c>
      <c r="ABC20">
        <v>1.914966E-4</v>
      </c>
      <c r="ABD20">
        <v>1.9282150000000001E-4</v>
      </c>
      <c r="ABE20">
        <v>1.941464E-4</v>
      </c>
      <c r="ABF20">
        <v>1.9547130000000001E-4</v>
      </c>
      <c r="ABG20">
        <v>1.9679619999999999E-4</v>
      </c>
      <c r="ABH20">
        <v>1.9812120000000001E-4</v>
      </c>
      <c r="ABI20">
        <v>1.9944609999999999E-4</v>
      </c>
      <c r="ABJ20">
        <v>2.0077100000000001E-4</v>
      </c>
      <c r="ABK20">
        <v>2.0209589999999999E-4</v>
      </c>
      <c r="ABL20">
        <v>2.034208E-4</v>
      </c>
      <c r="ABM20">
        <v>2.0474569999999999E-4</v>
      </c>
      <c r="ABN20">
        <v>2.060706E-4</v>
      </c>
      <c r="ABO20">
        <v>2.0739550000000001E-4</v>
      </c>
      <c r="ABP20">
        <v>2.0872039999999999E-4</v>
      </c>
      <c r="ABQ20">
        <v>2.1004530000000001E-4</v>
      </c>
      <c r="ABR20">
        <v>2.1137019999999999E-4</v>
      </c>
      <c r="ABS20">
        <v>2.126951E-4</v>
      </c>
      <c r="ABT20">
        <v>2.1402009999999999E-4</v>
      </c>
      <c r="ABU20">
        <v>2.1534500000000001E-4</v>
      </c>
      <c r="ABV20">
        <v>2.1666989999999999E-4</v>
      </c>
      <c r="ABW20">
        <v>2.179948E-4</v>
      </c>
      <c r="ABX20">
        <v>2.1931969999999999E-4</v>
      </c>
      <c r="ABY20">
        <v>2.206446E-4</v>
      </c>
      <c r="ABZ20">
        <v>2.2196950000000001E-4</v>
      </c>
      <c r="ACA20">
        <v>2.2329439999999999E-4</v>
      </c>
      <c r="ACB20">
        <v>2.2461930000000001E-4</v>
      </c>
      <c r="ACC20">
        <v>2.2594419999999999E-4</v>
      </c>
      <c r="ACD20">
        <v>2.272691E-4</v>
      </c>
      <c r="ACE20">
        <v>2.2859399999999999E-4</v>
      </c>
      <c r="ACF20">
        <v>2.2991900000000001E-4</v>
      </c>
      <c r="ACG20">
        <v>2.3124389999999999E-4</v>
      </c>
      <c r="ACH20">
        <v>2.325688E-4</v>
      </c>
      <c r="ACI20">
        <v>2.3389370000000001E-4</v>
      </c>
      <c r="ACJ20">
        <v>2.352186E-4</v>
      </c>
      <c r="ACK20">
        <v>2.3654350000000001E-4</v>
      </c>
      <c r="ACL20">
        <v>2.3786839999999999E-4</v>
      </c>
      <c r="ACM20">
        <v>2.3919330000000001E-4</v>
      </c>
      <c r="ACN20">
        <v>2.4051819999999999E-4</v>
      </c>
      <c r="ACO20">
        <v>2.418431E-4</v>
      </c>
      <c r="ACP20">
        <v>2.4316799999999999E-4</v>
      </c>
      <c r="ACQ20">
        <v>2.4449299999999998E-4</v>
      </c>
      <c r="ACR20">
        <v>2.4581780000000001E-4</v>
      </c>
      <c r="ACS20">
        <v>2.4714270000000002E-4</v>
      </c>
      <c r="ACT20">
        <v>2.4846770000000001E-4</v>
      </c>
      <c r="ACU20">
        <v>2.4979260000000002E-4</v>
      </c>
      <c r="ACV20">
        <v>2.5111749999999998E-4</v>
      </c>
      <c r="ACW20">
        <v>2.5244239999999999E-4</v>
      </c>
      <c r="ACX20">
        <v>2.5376730000000001E-4</v>
      </c>
      <c r="ACY20">
        <v>2.5509220000000002E-4</v>
      </c>
      <c r="ACZ20">
        <v>2.5641709999999997E-4</v>
      </c>
      <c r="ADA20">
        <v>2.5774199999999999E-4</v>
      </c>
      <c r="ADB20">
        <v>2.5906699999999998E-4</v>
      </c>
      <c r="ADC20">
        <v>2.6039189999999999E-4</v>
      </c>
      <c r="ADD20">
        <v>2.617168E-4</v>
      </c>
      <c r="ADE20">
        <v>2.6304170000000001E-4</v>
      </c>
      <c r="ADF20">
        <v>2.6436660000000002E-4</v>
      </c>
      <c r="ADG20">
        <v>2.6569149999999998E-4</v>
      </c>
      <c r="ADH20">
        <v>2.6701639999999999E-4</v>
      </c>
      <c r="ADI20">
        <v>2.6834130000000001E-4</v>
      </c>
      <c r="ADJ20">
        <v>2.6966620000000002E-4</v>
      </c>
      <c r="ADK20">
        <v>2.7099109999999997E-4</v>
      </c>
      <c r="ADL20">
        <v>2.7231599999999999E-4</v>
      </c>
      <c r="ADM20">
        <v>2.736409E-4</v>
      </c>
      <c r="ADN20">
        <v>2.7496589999999999E-4</v>
      </c>
      <c r="ADO20">
        <v>2.762908E-4</v>
      </c>
      <c r="ADP20">
        <v>2.7761570000000001E-4</v>
      </c>
      <c r="ADQ20">
        <v>2.7894060000000002E-4</v>
      </c>
      <c r="ADR20">
        <v>2.8026549999999998E-4</v>
      </c>
      <c r="ADS20">
        <v>2.8159039999999999E-4</v>
      </c>
      <c r="ADT20">
        <v>2.829153E-4</v>
      </c>
      <c r="ADU20">
        <v>2.8424020000000002E-4</v>
      </c>
      <c r="ADV20">
        <v>2.8556509999999997E-4</v>
      </c>
      <c r="ADW20">
        <v>2.8688999999999999E-4</v>
      </c>
      <c r="ADX20">
        <v>2.882149E-4</v>
      </c>
      <c r="ADY20">
        <v>2.8953980000000001E-4</v>
      </c>
      <c r="ADZ20">
        <v>2.9086470000000002E-4</v>
      </c>
      <c r="AEA20">
        <v>2.9218970000000001E-4</v>
      </c>
      <c r="AEB20">
        <v>2.9351449999999999E-4</v>
      </c>
      <c r="AEC20">
        <v>2.9483949999999998E-4</v>
      </c>
      <c r="AED20">
        <v>2.9616439999999999E-4</v>
      </c>
      <c r="AEE20">
        <v>2.974893E-4</v>
      </c>
      <c r="AEF20">
        <v>2.9881420000000002E-4</v>
      </c>
      <c r="AEG20">
        <v>3.0013909999999997E-4</v>
      </c>
      <c r="AEH20">
        <v>3.0146399999999999E-4</v>
      </c>
      <c r="AEI20">
        <v>3.027889E-4</v>
      </c>
      <c r="AEJ20">
        <v>3.0411380000000001E-4</v>
      </c>
      <c r="AEK20">
        <v>3.0563900000000002E-4</v>
      </c>
      <c r="AEL20">
        <v>3.0791040000000003E-4</v>
      </c>
      <c r="AEM20">
        <v>2.7972240000000002E-4</v>
      </c>
      <c r="AEN20">
        <v>2.031434E-4</v>
      </c>
      <c r="AEO20" s="11">
        <v>8.0808859999999995E-5</v>
      </c>
      <c r="AEP20" s="11">
        <v>-2.3141010000000002E-5</v>
      </c>
      <c r="AEQ20" s="11">
        <v>-2.7245689999999998E-5</v>
      </c>
      <c r="AER20">
        <v>1.161856E-4</v>
      </c>
      <c r="AES20">
        <v>2.195718E-4</v>
      </c>
      <c r="AET20">
        <v>2.3741650000000001E-4</v>
      </c>
      <c r="AEU20">
        <v>2.255797E-4</v>
      </c>
      <c r="AEV20">
        <v>2.05243E-4</v>
      </c>
      <c r="AEW20">
        <v>1.5824599999999999E-4</v>
      </c>
      <c r="AEX20" s="11">
        <v>9.7423619999999995E-5</v>
      </c>
      <c r="AEY20">
        <v>1.1107409999999999E-4</v>
      </c>
      <c r="AEZ20">
        <v>1.9841330000000001E-4</v>
      </c>
      <c r="AFA20">
        <v>2.3234840000000001E-4</v>
      </c>
      <c r="AFB20">
        <v>1.8202020000000001E-4</v>
      </c>
      <c r="AFC20">
        <v>1.4745080000000001E-4</v>
      </c>
      <c r="AFD20">
        <v>1.4091439999999999E-4</v>
      </c>
      <c r="AFE20" s="11">
        <v>8.3256610000000006E-5</v>
      </c>
      <c r="AFF20" s="11">
        <v>1.046126E-5</v>
      </c>
      <c r="AFG20" s="11">
        <v>1.3245359999999999E-5</v>
      </c>
      <c r="AFH20" s="11">
        <v>7.6680639999999995E-5</v>
      </c>
      <c r="AFI20">
        <v>1.652705E-4</v>
      </c>
      <c r="AFJ20">
        <v>2.3823489999999999E-4</v>
      </c>
      <c r="AFK20">
        <v>2.3192739999999999E-4</v>
      </c>
      <c r="AFL20">
        <v>1.93511E-4</v>
      </c>
      <c r="AFM20">
        <v>1.7396109999999999E-4</v>
      </c>
      <c r="AFN20">
        <v>1.4128240000000001E-4</v>
      </c>
      <c r="AFO20">
        <v>1.4143620000000001E-4</v>
      </c>
      <c r="AFP20">
        <v>2.008507E-4</v>
      </c>
      <c r="AFQ20">
        <v>2.5039019999999998E-4</v>
      </c>
      <c r="AFR20">
        <v>2.9360779999999998E-4</v>
      </c>
      <c r="AFS20">
        <v>3.5957440000000001E-4</v>
      </c>
      <c r="AFT20">
        <v>4.1729350000000001E-4</v>
      </c>
      <c r="AFU20">
        <v>4.53726E-4</v>
      </c>
      <c r="AFV20">
        <v>4.5467810000000001E-4</v>
      </c>
      <c r="AFW20">
        <v>4.0497029999999999E-4</v>
      </c>
      <c r="AFX20">
        <v>3.31288E-4</v>
      </c>
      <c r="AFY20">
        <v>2.6154539999999999E-4</v>
      </c>
      <c r="AFZ20">
        <v>2.0038179999999999E-4</v>
      </c>
      <c r="AGA20">
        <v>1.435144E-4</v>
      </c>
      <c r="AGB20">
        <v>1.00444E-4</v>
      </c>
      <c r="AGC20" s="11">
        <v>6.3553059999999997E-5</v>
      </c>
      <c r="AGD20" s="11">
        <v>1.6077439999999999E-5</v>
      </c>
      <c r="AGE20" s="11">
        <v>4.8067540000000003E-6</v>
      </c>
      <c r="AGF20" s="11">
        <v>4.65408E-5</v>
      </c>
      <c r="AGG20" s="11">
        <v>6.4454380000000003E-5</v>
      </c>
      <c r="AGH20" s="11">
        <v>3.2830950000000001E-5</v>
      </c>
      <c r="AGI20" s="11">
        <v>5.3351339999999996E-6</v>
      </c>
      <c r="AGJ20" s="11">
        <v>-8.2997680000000005E-6</v>
      </c>
      <c r="AGK20" s="11">
        <v>-2.3867540000000001E-5</v>
      </c>
      <c r="AGL20" s="11">
        <v>-3.4876460000000001E-5</v>
      </c>
      <c r="AGM20" s="11">
        <v>-3.0560040000000002E-5</v>
      </c>
      <c r="AGN20" s="11">
        <v>-1.8843320000000001E-5</v>
      </c>
      <c r="AGO20" s="11">
        <v>-3.4281459999999998E-5</v>
      </c>
      <c r="AGP20" s="11">
        <v>-7.9636510000000003E-5</v>
      </c>
      <c r="AGQ20">
        <v>-1.0422569999999999E-4</v>
      </c>
      <c r="AGR20" s="11">
        <v>-8.4165330000000001E-5</v>
      </c>
      <c r="AGS20" s="11">
        <v>-5.589879E-5</v>
      </c>
      <c r="AGT20" s="11">
        <v>-5.0990340000000001E-5</v>
      </c>
      <c r="AGU20" s="11">
        <v>-7.8278949999999997E-5</v>
      </c>
      <c r="AGV20">
        <v>-1.175502E-4</v>
      </c>
      <c r="AGW20">
        <v>-1.287316E-4</v>
      </c>
      <c r="AGX20">
        <v>-1.156468E-4</v>
      </c>
      <c r="AGY20">
        <v>-1.069638E-4</v>
      </c>
      <c r="AGZ20" s="11">
        <v>-9.219605E-5</v>
      </c>
      <c r="AHA20" s="11">
        <v>-6.1381650000000005E-5</v>
      </c>
      <c r="AHB20" s="11">
        <v>-5.1088850000000001E-5</v>
      </c>
      <c r="AHC20" s="11">
        <v>-6.632579E-5</v>
      </c>
      <c r="AHD20" s="11">
        <v>-7.4707279999999994E-5</v>
      </c>
      <c r="AHE20" s="11">
        <v>-5.5526070000000001E-5</v>
      </c>
      <c r="AHF20" s="11">
        <v>-9.3075840000000002E-7</v>
      </c>
      <c r="AHG20" s="11">
        <v>4.2101200000000003E-5</v>
      </c>
      <c r="AHH20" s="11">
        <v>2.1131770000000001E-5</v>
      </c>
      <c r="AHI20" s="11">
        <v>-2.7059029999999998E-5</v>
      </c>
      <c r="AHJ20" s="11">
        <v>-2.4449669999999999E-5</v>
      </c>
      <c r="AHK20" s="11">
        <v>2.5012350000000001E-5</v>
      </c>
      <c r="AHL20" s="11">
        <v>7.5531160000000003E-5</v>
      </c>
      <c r="AHM20">
        <v>1.034305E-4</v>
      </c>
      <c r="AHN20" s="11">
        <v>9.4741409999999995E-5</v>
      </c>
      <c r="AHO20" s="11">
        <v>6.0471950000000003E-5</v>
      </c>
      <c r="AHP20" s="11">
        <v>2.9443769999999999E-5</v>
      </c>
      <c r="AHQ20" s="11">
        <v>1.446058E-5</v>
      </c>
      <c r="AHR20" s="11">
        <v>-3.2363089999999998E-7</v>
      </c>
      <c r="AHS20" s="11">
        <v>-2.4560979999999999E-5</v>
      </c>
      <c r="AHT20" s="11">
        <v>-4.697825E-5</v>
      </c>
      <c r="AHU20" s="11">
        <v>-4.533066E-5</v>
      </c>
      <c r="AHV20" s="11">
        <v>-2.914501E-5</v>
      </c>
      <c r="AHW20" s="11">
        <v>-3.198588E-5</v>
      </c>
      <c r="AHX20" s="11">
        <v>-4.683653E-5</v>
      </c>
      <c r="AHY20" s="11">
        <v>-4.971751E-5</v>
      </c>
      <c r="AHZ20" s="11">
        <v>-5.8169440000000002E-5</v>
      </c>
      <c r="AIA20" s="11">
        <v>-9.1686849999999994E-5</v>
      </c>
      <c r="AIB20">
        <v>-1.2733920000000001E-4</v>
      </c>
      <c r="AIC20">
        <v>-1.464197E-4</v>
      </c>
      <c r="AID20">
        <v>-1.5084000000000001E-4</v>
      </c>
      <c r="AIE20">
        <v>-1.3844620000000001E-4</v>
      </c>
      <c r="AIF20">
        <v>-1.104263E-4</v>
      </c>
      <c r="AIG20" s="11">
        <v>-8.2635870000000004E-5</v>
      </c>
      <c r="AIH20" s="11">
        <v>-7.1858519999999998E-5</v>
      </c>
      <c r="AII20" s="11">
        <v>-6.6205609999999996E-5</v>
      </c>
      <c r="AIJ20" s="11">
        <v>-4.7968060000000003E-5</v>
      </c>
      <c r="AIK20" s="11">
        <v>-2.4203190000000002E-5</v>
      </c>
      <c r="AIL20" s="11">
        <v>-4.9222680000000003E-6</v>
      </c>
      <c r="AIM20" s="11">
        <v>-2.5271240000000002E-6</v>
      </c>
      <c r="AIN20" s="11">
        <v>-2.004163E-5</v>
      </c>
      <c r="AIO20" s="11">
        <v>-5.0244529999999999E-5</v>
      </c>
      <c r="AIP20" s="11">
        <v>-6.6832280000000006E-5</v>
      </c>
      <c r="AIQ20" s="11">
        <v>-5.5283659999999998E-5</v>
      </c>
      <c r="AIR20" s="11">
        <v>-5.792464E-5</v>
      </c>
      <c r="AIS20" s="11">
        <v>-7.4157230000000004E-5</v>
      </c>
      <c r="AIT20" s="11">
        <v>-6.4191520000000005E-5</v>
      </c>
      <c r="AIU20" s="11">
        <v>-4.5254689999999998E-5</v>
      </c>
      <c r="AIV20" s="11">
        <v>-5.117911E-5</v>
      </c>
      <c r="AIW20" s="11">
        <v>-6.7958459999999994E-5</v>
      </c>
      <c r="AIX20" s="11">
        <v>-7.2710299999999994E-5</v>
      </c>
      <c r="AIY20" s="11">
        <v>-6.2751670000000002E-5</v>
      </c>
      <c r="AIZ20" s="11">
        <v>-3.6616609999999998E-5</v>
      </c>
      <c r="AJA20" s="11">
        <v>1.386875E-5</v>
      </c>
      <c r="AJB20" s="11">
        <v>9.7672670000000002E-5</v>
      </c>
      <c r="AJC20">
        <v>1.9153040000000001E-4</v>
      </c>
      <c r="AJD20">
        <v>2.3563189999999999E-4</v>
      </c>
      <c r="AJE20">
        <v>2.0863500000000001E-4</v>
      </c>
      <c r="AJF20">
        <v>1.4276290000000001E-4</v>
      </c>
      <c r="AJG20" s="11">
        <v>8.0188389999999999E-5</v>
      </c>
      <c r="AJH20" s="11">
        <v>4.5773309999999998E-5</v>
      </c>
      <c r="AJI20" s="11">
        <v>3.8765969999999999E-5</v>
      </c>
      <c r="AJJ20" s="11">
        <v>5.5720039999999998E-5</v>
      </c>
      <c r="AJK20" s="11">
        <v>7.283864E-5</v>
      </c>
      <c r="AJL20" s="11">
        <v>5.964681E-5</v>
      </c>
      <c r="AJM20" s="11">
        <v>3.4926099999999998E-5</v>
      </c>
      <c r="AJN20" s="11">
        <v>2.5490180000000001E-5</v>
      </c>
      <c r="AJO20" s="11">
        <v>1.004273E-5</v>
      </c>
      <c r="AJP20" s="11">
        <v>-1.242187E-5</v>
      </c>
      <c r="AJQ20" s="11">
        <v>-3.2860529999999997E-5</v>
      </c>
      <c r="AJR20" s="11">
        <v>-5.7209520000000003E-5</v>
      </c>
      <c r="AJS20" s="11">
        <v>-8.2564720000000001E-5</v>
      </c>
      <c r="AJT20">
        <v>-1.002301E-4</v>
      </c>
      <c r="AJU20">
        <v>-1.086991E-4</v>
      </c>
      <c r="AJV20">
        <v>-1.179853E-4</v>
      </c>
      <c r="AJW20">
        <v>-1.405922E-4</v>
      </c>
      <c r="AJX20">
        <v>-1.620332E-4</v>
      </c>
      <c r="AJY20">
        <v>-1.6461850000000001E-4</v>
      </c>
      <c r="AJZ20">
        <v>-1.641863E-4</v>
      </c>
      <c r="AKA20">
        <v>-1.8039520000000001E-4</v>
      </c>
      <c r="AKB20">
        <v>-1.9686040000000001E-4</v>
      </c>
      <c r="AKC20">
        <v>-2.0155990000000001E-4</v>
      </c>
      <c r="AKD20">
        <v>-2.0618540000000001E-4</v>
      </c>
      <c r="AKE20">
        <v>-2.137149E-4</v>
      </c>
      <c r="AKF20">
        <v>-2.1052350000000001E-4</v>
      </c>
      <c r="AKG20">
        <v>-1.9194089999999999E-4</v>
      </c>
      <c r="AKH20">
        <v>-1.786216E-4</v>
      </c>
      <c r="AKI20">
        <v>-1.7860160000000001E-4</v>
      </c>
      <c r="AKJ20">
        <v>-1.761783E-4</v>
      </c>
      <c r="AKK20">
        <v>-1.6440620000000001E-4</v>
      </c>
      <c r="AKL20">
        <v>-1.6086090000000001E-4</v>
      </c>
      <c r="AKM20">
        <v>-1.57603E-4</v>
      </c>
      <c r="AKN20">
        <v>-1.184025E-4</v>
      </c>
      <c r="AKO20" s="11">
        <v>-6.0401269999999998E-5</v>
      </c>
      <c r="AKP20" s="11">
        <v>-1.447171E-5</v>
      </c>
      <c r="AKQ20" s="11">
        <v>1.7521160000000001E-5</v>
      </c>
      <c r="AKR20" s="11">
        <v>4.4674920000000003E-5</v>
      </c>
      <c r="AKS20" s="11">
        <v>4.5621090000000002E-5</v>
      </c>
      <c r="AKT20" s="11">
        <v>6.5346439999999996E-6</v>
      </c>
      <c r="AKU20" s="11">
        <v>-5.0656689999999998E-5</v>
      </c>
      <c r="AKV20" s="11">
        <v>-8.2342289999999999E-5</v>
      </c>
      <c r="AKW20" s="11">
        <v>-8.3820110000000001E-5</v>
      </c>
      <c r="AKX20" s="11">
        <v>-9.068786E-5</v>
      </c>
      <c r="AKY20">
        <v>-1.1168820000000001E-4</v>
      </c>
      <c r="AKZ20">
        <v>-1.2805950000000001E-4</v>
      </c>
      <c r="ALA20">
        <v>-1.288808E-4</v>
      </c>
      <c r="ALB20">
        <v>-1.2811149999999999E-4</v>
      </c>
      <c r="ALC20">
        <v>-1.437694E-4</v>
      </c>
      <c r="ALD20">
        <v>-1.75823E-4</v>
      </c>
      <c r="ALE20">
        <v>-2.0007759999999999E-4</v>
      </c>
      <c r="ALF20">
        <v>-1.9192429999999999E-4</v>
      </c>
      <c r="ALG20">
        <v>-1.6258449999999999E-4</v>
      </c>
      <c r="ALH20">
        <v>-1.4176149999999999E-4</v>
      </c>
      <c r="ALI20">
        <v>-1.338938E-4</v>
      </c>
      <c r="ALJ20">
        <v>-1.322699E-4</v>
      </c>
      <c r="ALK20">
        <v>-1.387115E-4</v>
      </c>
      <c r="ALL20">
        <v>-1.3881890000000001E-4</v>
      </c>
      <c r="ALM20">
        <v>-1.2263519999999999E-4</v>
      </c>
      <c r="ALN20" s="11">
        <v>-9.6181390000000006E-5</v>
      </c>
      <c r="ALO20" s="11">
        <v>-6.9210300000000004E-5</v>
      </c>
      <c r="ALP20" s="11">
        <v>-4.9318530000000001E-5</v>
      </c>
      <c r="ALQ20" s="11">
        <v>-3.0651519999999998E-5</v>
      </c>
      <c r="ALR20" s="11">
        <v>-5.6834450000000003E-6</v>
      </c>
      <c r="ALS20" s="11">
        <v>-8.6842360000000008E-6</v>
      </c>
      <c r="ALT20" s="11">
        <v>-3.3615789999999997E-5</v>
      </c>
      <c r="ALU20" s="11">
        <v>-5.2898810000000003E-5</v>
      </c>
      <c r="ALV20" s="11">
        <v>-5.349584E-5</v>
      </c>
      <c r="ALW20" s="11">
        <v>-3.702328E-5</v>
      </c>
      <c r="ALX20" s="11">
        <v>-4.7824419999999997E-5</v>
      </c>
      <c r="ALY20" s="11">
        <v>-9.6085880000000006E-5</v>
      </c>
      <c r="ALZ20">
        <v>-1.4299129999999999E-4</v>
      </c>
      <c r="AMA20">
        <v>-1.892768E-4</v>
      </c>
      <c r="AMB20">
        <v>-2.4844940000000001E-4</v>
      </c>
      <c r="AMC20">
        <v>-2.816324E-4</v>
      </c>
      <c r="AMD20">
        <v>-2.79554E-4</v>
      </c>
      <c r="AME20">
        <v>-2.5975930000000003E-4</v>
      </c>
      <c r="AMF20">
        <v>-2.33224E-4</v>
      </c>
      <c r="AMG20">
        <v>-2.276496E-4</v>
      </c>
      <c r="AMH20">
        <v>-2.5291970000000002E-4</v>
      </c>
      <c r="AMI20">
        <v>-2.6007949999999998E-4</v>
      </c>
      <c r="AMJ20">
        <v>-2.345615E-4</v>
      </c>
      <c r="AMK20">
        <v>-2.0808689999999999E-4</v>
      </c>
      <c r="AML20">
        <v>-1.852957E-4</v>
      </c>
      <c r="AMM20">
        <v>-1.5005540000000001E-4</v>
      </c>
      <c r="AMN20">
        <v>-1.1559189999999999E-4</v>
      </c>
      <c r="AMO20" s="11">
        <v>-9.6969250000000003E-5</v>
      </c>
      <c r="AMP20" s="11">
        <v>-9.6767020000000005E-5</v>
      </c>
      <c r="AMQ20" s="11">
        <v>-9.6008069999999998E-5</v>
      </c>
      <c r="AMR20" s="11">
        <v>-7.0958120000000002E-5</v>
      </c>
      <c r="AMS20" s="11">
        <v>-2.2448229999999998E-5</v>
      </c>
      <c r="AMT20" s="11">
        <v>2.3461299999999998E-5</v>
      </c>
      <c r="AMU20" s="11">
        <v>1.078959E-5</v>
      </c>
      <c r="AMV20" s="11">
        <v>-1.73231E-5</v>
      </c>
      <c r="AMW20" s="11">
        <v>-2.9699739999999999E-5</v>
      </c>
      <c r="AMX20" s="11">
        <v>-3.8570469999999997E-5</v>
      </c>
      <c r="AMY20" s="11">
        <v>-5.7605100000000002E-5</v>
      </c>
      <c r="AMZ20" s="11">
        <v>-8.3563939999999997E-5</v>
      </c>
      <c r="ANA20">
        <v>-1.062844E-4</v>
      </c>
      <c r="ANB20">
        <v>-1.0896840000000001E-4</v>
      </c>
      <c r="ANC20">
        <v>-1.0103240000000001E-4</v>
      </c>
      <c r="AND20" s="11">
        <v>-8.5770509999999995E-5</v>
      </c>
      <c r="ANE20" s="11">
        <v>-5.4204460000000003E-5</v>
      </c>
      <c r="ANF20" s="11">
        <v>-2.6121089999999999E-5</v>
      </c>
      <c r="ANG20" s="11">
        <v>-1.5873940000000001E-6</v>
      </c>
      <c r="ANH20" s="11">
        <v>2.2512400000000002E-5</v>
      </c>
      <c r="ANI20" s="11">
        <v>9.2875389999999994E-5</v>
      </c>
      <c r="ANJ20">
        <v>2.2204559999999999E-4</v>
      </c>
      <c r="ANK20">
        <v>3.5953740000000002E-4</v>
      </c>
      <c r="ANL20">
        <v>4.8623319999999999E-4</v>
      </c>
      <c r="ANM20">
        <v>6.292572E-4</v>
      </c>
      <c r="ANN20">
        <v>8.1776380000000005E-4</v>
      </c>
      <c r="ANO20">
        <v>1.047124E-3</v>
      </c>
      <c r="ANP20">
        <v>1.331865E-3</v>
      </c>
      <c r="ANQ20">
        <v>1.699847E-3</v>
      </c>
      <c r="ANR20">
        <v>2.2091440000000001E-3</v>
      </c>
      <c r="ANS20">
        <v>2.9316809999999998E-3</v>
      </c>
      <c r="ANT20">
        <v>4.0042860000000001E-3</v>
      </c>
      <c r="ANU20">
        <v>5.7959040000000002E-3</v>
      </c>
      <c r="ANV20">
        <v>9.4358250000000001E-3</v>
      </c>
      <c r="ANW20">
        <v>1.9157239999999999E-2</v>
      </c>
      <c r="ANX20">
        <v>4.2165040000000001E-2</v>
      </c>
      <c r="ANY20">
        <v>7.5032420000000002E-2</v>
      </c>
      <c r="ANZ20">
        <v>9.6967659999999997E-2</v>
      </c>
      <c r="AOA20">
        <v>9.8987210000000006E-2</v>
      </c>
      <c r="AOB20">
        <v>9.53267E-2</v>
      </c>
      <c r="AOC20">
        <v>9.6089040000000001E-2</v>
      </c>
      <c r="AOD20">
        <v>9.6938220000000005E-2</v>
      </c>
      <c r="AOE20">
        <v>8.7881100000000004E-2</v>
      </c>
      <c r="AOF20">
        <v>6.9594779999999995E-2</v>
      </c>
      <c r="AOG20">
        <v>5.3503630000000003E-2</v>
      </c>
      <c r="AOH20">
        <v>4.3816330000000001E-2</v>
      </c>
      <c r="AOI20">
        <v>3.6700120000000003E-2</v>
      </c>
      <c r="AOJ20">
        <v>3.0187200000000001E-2</v>
      </c>
      <c r="AOK20">
        <v>2.5032240000000001E-2</v>
      </c>
      <c r="AOL20">
        <v>2.1593600000000001E-2</v>
      </c>
      <c r="AOM20">
        <v>1.9374740000000001E-2</v>
      </c>
      <c r="AON20">
        <v>1.7772320000000001E-2</v>
      </c>
      <c r="AOO20">
        <v>1.6381420000000001E-2</v>
      </c>
      <c r="AOP20">
        <v>1.502175E-2</v>
      </c>
      <c r="AOQ20">
        <v>1.362727E-2</v>
      </c>
      <c r="AOR20">
        <v>1.2149180000000001E-2</v>
      </c>
      <c r="AOS20">
        <v>1.051385E-2</v>
      </c>
      <c r="AOT20">
        <v>8.7271580000000005E-3</v>
      </c>
      <c r="AOU20">
        <v>6.9125519999999998E-3</v>
      </c>
      <c r="AOV20">
        <v>5.2371939999999997E-3</v>
      </c>
      <c r="AOW20">
        <v>3.843389E-3</v>
      </c>
      <c r="AOX20">
        <v>2.8026330000000001E-3</v>
      </c>
      <c r="AOY20">
        <v>2.0634199999999998E-3</v>
      </c>
      <c r="AOZ20">
        <v>1.515399E-3</v>
      </c>
      <c r="APA20">
        <v>1.1187840000000001E-3</v>
      </c>
      <c r="APB20">
        <v>8.4655099999999997E-4</v>
      </c>
      <c r="APC20">
        <v>6.5660339999999999E-4</v>
      </c>
      <c r="APD20">
        <v>5.047338E-4</v>
      </c>
      <c r="APE20">
        <v>3.8103440000000001E-4</v>
      </c>
      <c r="APF20">
        <v>2.8232399999999998E-4</v>
      </c>
      <c r="APG20">
        <v>1.9058399999999999E-4</v>
      </c>
      <c r="APH20">
        <v>1.048972E-4</v>
      </c>
      <c r="API20" s="11">
        <v>3.5615579999999997E-5</v>
      </c>
      <c r="APJ20" s="11">
        <v>-6.2422199999999998E-6</v>
      </c>
      <c r="APK20" s="11">
        <v>-4.323284E-5</v>
      </c>
      <c r="APL20" s="11">
        <v>-7.5912309999999996E-5</v>
      </c>
      <c r="APM20" s="11">
        <v>-8.614797E-5</v>
      </c>
      <c r="APN20" s="11">
        <v>-5.361324E-5</v>
      </c>
      <c r="APO20" s="11">
        <v>5.3118760000000001E-5</v>
      </c>
      <c r="APP20">
        <v>3.1152449999999999E-4</v>
      </c>
      <c r="APQ20">
        <v>8.8074819999999995E-4</v>
      </c>
      <c r="APR20">
        <v>2.009898E-3</v>
      </c>
      <c r="APS20">
        <v>3.8949919999999999E-3</v>
      </c>
      <c r="APT20">
        <v>6.14884E-3</v>
      </c>
      <c r="APU20">
        <v>7.6624060000000001E-3</v>
      </c>
      <c r="APV20">
        <v>7.7362170000000001E-3</v>
      </c>
      <c r="APW20">
        <v>7.020493E-3</v>
      </c>
      <c r="APX20">
        <v>6.5149789999999997E-3</v>
      </c>
      <c r="APY20">
        <v>6.3520160000000003E-3</v>
      </c>
      <c r="APZ20">
        <v>6.1182789999999999E-3</v>
      </c>
      <c r="AQA20">
        <v>5.6105640000000002E-3</v>
      </c>
      <c r="AQB20">
        <v>4.9491040000000002E-3</v>
      </c>
      <c r="AQC20">
        <v>4.3145040000000003E-3</v>
      </c>
      <c r="AQD20">
        <v>3.8215359999999999E-3</v>
      </c>
      <c r="AQE20">
        <v>3.5324810000000001E-3</v>
      </c>
      <c r="AQF20">
        <v>3.4525530000000001E-3</v>
      </c>
      <c r="AQG20">
        <v>3.4892230000000001E-3</v>
      </c>
      <c r="AQH20">
        <v>3.4829729999999999E-3</v>
      </c>
      <c r="AQI20">
        <v>3.3111479999999999E-3</v>
      </c>
      <c r="AQJ20">
        <v>2.984881E-3</v>
      </c>
      <c r="AQK20">
        <v>2.6135020000000002E-3</v>
      </c>
      <c r="AQL20">
        <v>2.2614079999999999E-3</v>
      </c>
      <c r="AQM20">
        <v>1.9239909999999999E-3</v>
      </c>
      <c r="AQN20">
        <v>1.5724840000000001E-3</v>
      </c>
      <c r="AQO20">
        <v>1.18549E-3</v>
      </c>
      <c r="AQP20">
        <v>7.7953709999999999E-4</v>
      </c>
      <c r="AQQ20">
        <v>4.2140660000000003E-4</v>
      </c>
      <c r="AQR20">
        <v>1.719406E-4</v>
      </c>
      <c r="AQS20" s="11">
        <v>3.4674500000000001E-5</v>
      </c>
      <c r="AQT20" s="11">
        <v>-1.4139670000000001E-5</v>
      </c>
      <c r="AQU20" s="11">
        <v>5.9698869999999996E-6</v>
      </c>
      <c r="AQV20" s="11">
        <v>8.23088E-5</v>
      </c>
      <c r="AQW20">
        <v>2.0839320000000001E-4</v>
      </c>
      <c r="AQX20">
        <v>3.775289E-4</v>
      </c>
      <c r="AQY20">
        <v>5.7443320000000002E-4</v>
      </c>
      <c r="AQZ20">
        <v>8.0413920000000001E-4</v>
      </c>
      <c r="ARA20">
        <v>1.0790699999999999E-3</v>
      </c>
      <c r="ARB20">
        <v>1.374393E-3</v>
      </c>
      <c r="ARC20">
        <v>1.6267370000000001E-3</v>
      </c>
      <c r="ARD20">
        <v>1.792835E-3</v>
      </c>
      <c r="ARE20">
        <v>1.8883140000000001E-3</v>
      </c>
      <c r="ARF20">
        <v>1.949725E-3</v>
      </c>
      <c r="ARG20">
        <v>1.9812470000000002E-3</v>
      </c>
      <c r="ARH20">
        <v>1.951857E-3</v>
      </c>
      <c r="ARI20">
        <v>1.847729E-3</v>
      </c>
      <c r="ARJ20">
        <v>1.666187E-3</v>
      </c>
      <c r="ARK20">
        <v>1.4216910000000001E-3</v>
      </c>
      <c r="ARL20">
        <v>1.1711359999999999E-3</v>
      </c>
      <c r="ARM20">
        <v>9.5915330000000002E-4</v>
      </c>
      <c r="ARN20">
        <v>7.9386509999999997E-4</v>
      </c>
      <c r="ARO20">
        <v>6.6842729999999997E-4</v>
      </c>
      <c r="ARP20">
        <v>5.7317999999999996E-4</v>
      </c>
      <c r="ARQ20">
        <v>4.9807390000000001E-4</v>
      </c>
      <c r="ARR20">
        <v>4.426268E-4</v>
      </c>
      <c r="ARS20">
        <v>4.1151540000000002E-4</v>
      </c>
      <c r="ART20">
        <v>4.016116E-4</v>
      </c>
      <c r="ARU20">
        <v>3.9828550000000002E-4</v>
      </c>
      <c r="ARV20">
        <v>3.7711359999999998E-4</v>
      </c>
      <c r="ARW20">
        <v>3.3007549999999999E-4</v>
      </c>
      <c r="ARX20">
        <v>2.7893679999999998E-4</v>
      </c>
      <c r="ARY20">
        <v>2.397201E-4</v>
      </c>
      <c r="ARZ20">
        <v>2.018884E-4</v>
      </c>
      <c r="ASA20">
        <v>1.61915E-4</v>
      </c>
      <c r="ASB20">
        <v>1.2989849999999999E-4</v>
      </c>
      <c r="ASC20" s="11">
        <v>9.5599010000000005E-5</v>
      </c>
      <c r="ASD20" s="11">
        <v>4.881985E-5</v>
      </c>
      <c r="ASE20" s="11">
        <v>5.2628300000000002E-6</v>
      </c>
      <c r="ASF20" s="11">
        <v>-2.7309199999999999E-5</v>
      </c>
      <c r="ASG20" s="11">
        <v>-7.3655860000000005E-5</v>
      </c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U20" s="7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T20" s="7"/>
      <c r="BKU20" s="4"/>
      <c r="BKV20" s="4"/>
      <c r="BKW20" s="4"/>
      <c r="BKX20" s="4"/>
      <c r="BKY20" s="4"/>
      <c r="BKZ20" s="4"/>
      <c r="BLA20" s="4"/>
      <c r="BLB20" s="4"/>
      <c r="BLC20" s="4"/>
      <c r="BLD20" s="4"/>
    </row>
    <row r="21" spans="1:1668" x14ac:dyDescent="0.3">
      <c r="A21" s="4"/>
      <c r="B21" s="11">
        <v>7.1672190000000001E-6</v>
      </c>
      <c r="C21" s="11">
        <v>-2.4520420000000001E-5</v>
      </c>
      <c r="D21" s="11">
        <v>-5.780723E-5</v>
      </c>
      <c r="E21">
        <v>-1.067204E-4</v>
      </c>
      <c r="F21">
        <v>-1.5168350000000001E-4</v>
      </c>
      <c r="G21">
        <v>-1.406034E-4</v>
      </c>
      <c r="H21">
        <v>-1.1106690000000001E-4</v>
      </c>
      <c r="I21">
        <v>-1.693164E-4</v>
      </c>
      <c r="J21">
        <v>-2.5103110000000001E-4</v>
      </c>
      <c r="K21">
        <v>-2.5373350000000003E-4</v>
      </c>
      <c r="L21">
        <v>-2.2805810000000001E-4</v>
      </c>
      <c r="M21">
        <v>-2.2962899999999999E-4</v>
      </c>
      <c r="N21">
        <v>-2.4008300000000001E-4</v>
      </c>
      <c r="O21">
        <v>-2.3074080000000001E-4</v>
      </c>
      <c r="P21">
        <v>-1.6626020000000001E-4</v>
      </c>
      <c r="Q21" s="11">
        <v>-5.2244750000000002E-5</v>
      </c>
      <c r="R21" s="11">
        <v>3.6526370000000001E-5</v>
      </c>
      <c r="S21" s="11">
        <v>1.492974E-5</v>
      </c>
      <c r="T21" s="11">
        <v>-7.8611120000000005E-5</v>
      </c>
      <c r="U21">
        <v>-1.2579879999999999E-4</v>
      </c>
      <c r="V21">
        <v>-1.1040339999999999E-4</v>
      </c>
      <c r="W21" s="11">
        <v>-9.4652580000000001E-5</v>
      </c>
      <c r="X21" s="11">
        <v>-8.9898680000000006E-5</v>
      </c>
      <c r="Y21" s="11">
        <v>-6.5941060000000002E-5</v>
      </c>
      <c r="Z21" s="11">
        <v>-2.318026E-5</v>
      </c>
      <c r="AA21" s="11">
        <v>1.9308320000000001E-5</v>
      </c>
      <c r="AB21" s="11">
        <v>5.6057690000000003E-5</v>
      </c>
      <c r="AC21" s="11">
        <v>8.171927E-5</v>
      </c>
      <c r="AD21" s="11">
        <v>7.1044869999999999E-5</v>
      </c>
      <c r="AE21" s="11">
        <v>2.9621850000000002E-5</v>
      </c>
      <c r="AF21" s="11">
        <v>-3.9982159999999997E-6</v>
      </c>
      <c r="AG21" s="11">
        <v>-1.466419E-5</v>
      </c>
      <c r="AH21" s="11">
        <v>-1.5286130000000001E-5</v>
      </c>
      <c r="AI21" s="11">
        <v>-4.2849580000000003E-5</v>
      </c>
      <c r="AJ21" s="11">
        <v>-8.6726359999999994E-5</v>
      </c>
      <c r="AK21" s="11">
        <v>-8.118534E-5</v>
      </c>
      <c r="AL21" s="11">
        <v>-5.476187E-5</v>
      </c>
      <c r="AM21" s="11">
        <v>-6.6616539999999998E-5</v>
      </c>
      <c r="AN21" s="11">
        <v>-7.246357E-5</v>
      </c>
      <c r="AO21" s="11">
        <v>-5.0614690000000001E-5</v>
      </c>
      <c r="AP21" s="11">
        <v>-3.2592660000000001E-5</v>
      </c>
      <c r="AQ21" s="11">
        <v>-2.6886619999999999E-5</v>
      </c>
      <c r="AR21" s="11">
        <v>-4.5024039999999997E-5</v>
      </c>
      <c r="AS21" s="11">
        <v>-6.3963379999999997E-5</v>
      </c>
      <c r="AT21" s="11">
        <v>-3.9402500000000001E-5</v>
      </c>
      <c r="AU21" s="11">
        <v>-1.802392E-5</v>
      </c>
      <c r="AV21" s="11">
        <v>-4.0005849999999999E-5</v>
      </c>
      <c r="AW21" s="11">
        <v>-5.1556669999999998E-5</v>
      </c>
      <c r="AX21" s="11">
        <v>-2.5794949999999999E-5</v>
      </c>
      <c r="AY21" s="11">
        <v>1.1515580000000001E-5</v>
      </c>
      <c r="AZ21" s="11">
        <v>2.7859040000000002E-5</v>
      </c>
      <c r="BA21" s="11">
        <v>9.3708890000000003E-6</v>
      </c>
      <c r="BB21" s="11">
        <v>-1.479178E-5</v>
      </c>
      <c r="BC21" s="11">
        <v>-9.9947389999999994E-6</v>
      </c>
      <c r="BD21" s="11">
        <v>6.3336260000000001E-6</v>
      </c>
      <c r="BE21" s="11">
        <v>1.470695E-5</v>
      </c>
      <c r="BF21" s="11">
        <v>7.8558190000000006E-6</v>
      </c>
      <c r="BG21" s="11">
        <v>-2.8650629999999998E-5</v>
      </c>
      <c r="BH21" s="11">
        <v>-7.4945710000000004E-5</v>
      </c>
      <c r="BI21" s="11">
        <v>-7.9734910000000002E-5</v>
      </c>
      <c r="BJ21" s="11">
        <v>-4.6281420000000002E-5</v>
      </c>
      <c r="BK21" s="11">
        <v>-1.401005E-5</v>
      </c>
      <c r="BL21" s="11">
        <v>1.3675299999999999E-5</v>
      </c>
      <c r="BM21" s="11">
        <v>1.6619889999999999E-5</v>
      </c>
      <c r="BN21" s="11">
        <v>-2.231323E-5</v>
      </c>
      <c r="BO21" s="11">
        <v>-5.4793509999999997E-5</v>
      </c>
      <c r="BP21" s="11">
        <v>-4.4636789999999999E-5</v>
      </c>
      <c r="BQ21" s="11">
        <v>-7.4394539999999997E-6</v>
      </c>
      <c r="BR21" s="11">
        <v>1.279913E-5</v>
      </c>
      <c r="BS21" s="11">
        <v>-1.504305E-5</v>
      </c>
      <c r="BT21" s="11">
        <v>-5.1578949999999999E-5</v>
      </c>
      <c r="BU21" s="11">
        <v>-6.2358570000000001E-5</v>
      </c>
      <c r="BV21" s="11">
        <v>-6.7756399999999994E-5</v>
      </c>
      <c r="BW21" s="11">
        <v>-7.3991509999999999E-5</v>
      </c>
      <c r="BX21" s="11">
        <v>-8.5566359999999998E-5</v>
      </c>
      <c r="BY21" s="11">
        <v>-9.7568549999999996E-5</v>
      </c>
      <c r="BZ21" s="11">
        <v>-7.7670740000000004E-5</v>
      </c>
      <c r="CA21" s="11">
        <v>-3.5486579999999999E-5</v>
      </c>
      <c r="CB21" s="11">
        <v>-8.6364499999999993E-6</v>
      </c>
      <c r="CC21" s="11">
        <v>8.2213659999999992E-6</v>
      </c>
      <c r="CD21" s="11">
        <v>2.0590970000000001E-5</v>
      </c>
      <c r="CE21" s="11">
        <v>1.0616599999999999E-5</v>
      </c>
      <c r="CF21" s="11">
        <v>-1.618914E-5</v>
      </c>
      <c r="CG21" s="11">
        <v>-3.489931E-5</v>
      </c>
      <c r="CH21" s="11">
        <v>-5.2709949999999998E-5</v>
      </c>
      <c r="CI21" s="11">
        <v>-6.7344339999999994E-5</v>
      </c>
      <c r="CJ21" s="11">
        <v>-7.0445170000000006E-5</v>
      </c>
      <c r="CK21" s="11">
        <v>-8.6716970000000001E-5</v>
      </c>
      <c r="CL21">
        <v>-1.189344E-4</v>
      </c>
      <c r="CM21">
        <v>-1.2606410000000001E-4</v>
      </c>
      <c r="CN21">
        <v>-1.0663240000000001E-4</v>
      </c>
      <c r="CO21">
        <v>-1.083736E-4</v>
      </c>
      <c r="CP21">
        <v>-1.2333689999999999E-4</v>
      </c>
      <c r="CQ21">
        <v>-1.054966E-4</v>
      </c>
      <c r="CR21" s="11">
        <v>-7.5073400000000005E-5</v>
      </c>
      <c r="CS21" s="11">
        <v>-8.3686539999999995E-5</v>
      </c>
      <c r="CT21">
        <v>-1.2765730000000001E-4</v>
      </c>
      <c r="CU21">
        <v>-1.5821429999999999E-4</v>
      </c>
      <c r="CV21">
        <v>-1.36458E-4</v>
      </c>
      <c r="CW21" s="11">
        <v>-8.8987120000000002E-5</v>
      </c>
      <c r="CX21" s="11">
        <v>-7.3291159999999998E-5</v>
      </c>
      <c r="CY21" s="11">
        <v>-9.3168559999999998E-5</v>
      </c>
      <c r="CZ21">
        <v>-1.060728E-4</v>
      </c>
      <c r="DA21" s="11">
        <v>-7.063708E-5</v>
      </c>
      <c r="DB21" s="11">
        <v>-1.9565640000000001E-5</v>
      </c>
      <c r="DC21" s="11">
        <v>-1.281733E-5</v>
      </c>
      <c r="DD21" s="11">
        <v>-2.9244619999999999E-5</v>
      </c>
      <c r="DE21" s="11">
        <v>-3.4119570000000002E-5</v>
      </c>
      <c r="DF21" s="11">
        <v>-2.6380639999999999E-5</v>
      </c>
      <c r="DG21" s="11">
        <v>-6.5937570000000002E-6</v>
      </c>
      <c r="DH21" s="11">
        <v>-3.5259469999999998E-6</v>
      </c>
      <c r="DI21" s="11">
        <v>-1.867112E-5</v>
      </c>
      <c r="DJ21" s="11">
        <v>-2.001267E-5</v>
      </c>
      <c r="DK21" s="11">
        <v>-1.136789E-6</v>
      </c>
      <c r="DL21" s="11">
        <v>6.6438590000000004E-6</v>
      </c>
      <c r="DM21" s="11">
        <v>-1.2682329999999999E-5</v>
      </c>
      <c r="DN21" s="11">
        <v>-5.4484919999999999E-5</v>
      </c>
      <c r="DO21">
        <v>-1.0379540000000001E-4</v>
      </c>
      <c r="DP21">
        <v>-1.18331E-4</v>
      </c>
      <c r="DQ21" s="11">
        <v>-8.287682E-5</v>
      </c>
      <c r="DR21" s="11">
        <v>-5.6700889999999997E-5</v>
      </c>
      <c r="DS21" s="11">
        <v>-7.9899000000000002E-5</v>
      </c>
      <c r="DT21">
        <v>-1.023766E-4</v>
      </c>
      <c r="DU21" s="11">
        <v>-9.296633E-5</v>
      </c>
      <c r="DV21" s="11">
        <v>-8.3311570000000002E-5</v>
      </c>
      <c r="DW21" s="11">
        <v>-9.4422759999999997E-5</v>
      </c>
      <c r="DX21">
        <v>-1.208909E-4</v>
      </c>
      <c r="DY21">
        <v>-1.265014E-4</v>
      </c>
      <c r="DZ21" s="11">
        <v>-9.4823070000000001E-5</v>
      </c>
      <c r="EA21" s="11">
        <v>-6.8042739999999994E-5</v>
      </c>
      <c r="EB21" s="11">
        <v>-7.9725030000000002E-5</v>
      </c>
      <c r="EC21" s="11">
        <v>-9.5619249999999998E-5</v>
      </c>
      <c r="ED21" s="11">
        <v>-7.3467079999999999E-5</v>
      </c>
      <c r="EE21" s="11">
        <v>-5.2657310000000002E-5</v>
      </c>
      <c r="EF21" s="11">
        <v>-6.4315120000000005E-5</v>
      </c>
      <c r="EG21" s="11">
        <v>-6.6636580000000004E-5</v>
      </c>
      <c r="EH21" s="11">
        <v>-4.1858430000000001E-5</v>
      </c>
      <c r="EI21" s="11">
        <v>-8.2456240000000001E-6</v>
      </c>
      <c r="EJ21" s="11">
        <v>-2.3859540000000001E-6</v>
      </c>
      <c r="EK21" s="11">
        <v>-2.2901959999999999E-5</v>
      </c>
      <c r="EL21" s="11">
        <v>-4.758201E-5</v>
      </c>
      <c r="EM21" s="11">
        <v>-6.7802870000000006E-5</v>
      </c>
      <c r="EN21" s="11">
        <v>-8.6270769999999999E-5</v>
      </c>
      <c r="EO21">
        <v>-1.236237E-4</v>
      </c>
      <c r="EP21">
        <v>-1.7438840000000001E-4</v>
      </c>
      <c r="EQ21">
        <v>-1.8486929999999999E-4</v>
      </c>
      <c r="ER21">
        <v>-1.4991320000000001E-4</v>
      </c>
      <c r="ES21">
        <v>-1.184522E-4</v>
      </c>
      <c r="ET21">
        <v>-1.066248E-4</v>
      </c>
      <c r="EU21">
        <v>-1.15526E-4</v>
      </c>
      <c r="EV21">
        <v>-1.342932E-4</v>
      </c>
      <c r="EW21">
        <v>-1.190326E-4</v>
      </c>
      <c r="EX21" s="11">
        <v>-8.1525020000000004E-5</v>
      </c>
      <c r="EY21" s="11">
        <v>-8.4174369999999996E-5</v>
      </c>
      <c r="EZ21">
        <v>-1.2916619999999999E-4</v>
      </c>
      <c r="FA21">
        <v>-1.809418E-4</v>
      </c>
      <c r="FB21">
        <v>-2.0206919999999999E-4</v>
      </c>
      <c r="FC21">
        <v>-1.7115030000000001E-4</v>
      </c>
      <c r="FD21">
        <v>-1.3476690000000001E-4</v>
      </c>
      <c r="FE21">
        <v>-1.3131039999999999E-4</v>
      </c>
      <c r="FF21">
        <v>-1.1916469999999999E-4</v>
      </c>
      <c r="FG21" s="11">
        <v>-8.1471629999999996E-5</v>
      </c>
      <c r="FH21" s="11">
        <v>-6.2284370000000001E-5</v>
      </c>
      <c r="FI21" s="11">
        <v>-6.0999499999999998E-5</v>
      </c>
      <c r="FJ21" s="11">
        <v>-3.8553739999999999E-5</v>
      </c>
      <c r="FK21" s="11">
        <v>-4.1029229999999997E-6</v>
      </c>
      <c r="FL21" s="11">
        <v>-2.2361439999999998E-5</v>
      </c>
      <c r="FM21" s="11">
        <v>-7.7900779999999997E-5</v>
      </c>
      <c r="FN21" s="11">
        <v>-9.7798020000000003E-5</v>
      </c>
      <c r="FO21" s="11">
        <v>-7.2928200000000004E-5</v>
      </c>
      <c r="FP21" s="11">
        <v>-5.6762450000000001E-5</v>
      </c>
      <c r="FQ21" s="11">
        <v>-6.8337409999999995E-5</v>
      </c>
      <c r="FR21">
        <v>-1.026262E-4</v>
      </c>
      <c r="FS21">
        <v>-1.452387E-4</v>
      </c>
      <c r="FT21">
        <v>-1.5699010000000001E-4</v>
      </c>
      <c r="FU21">
        <v>-1.340828E-4</v>
      </c>
      <c r="FV21">
        <v>-1.292652E-4</v>
      </c>
      <c r="FW21">
        <v>-1.5924900000000001E-4</v>
      </c>
      <c r="FX21">
        <v>-1.8079040000000001E-4</v>
      </c>
      <c r="FY21">
        <v>-1.8481230000000001E-4</v>
      </c>
      <c r="FZ21">
        <v>-1.9148820000000001E-4</v>
      </c>
      <c r="GA21">
        <v>-1.8647680000000001E-4</v>
      </c>
      <c r="GB21">
        <v>-1.591319E-4</v>
      </c>
      <c r="GC21">
        <v>-1.2351650000000001E-4</v>
      </c>
      <c r="GD21">
        <v>-1.015357E-4</v>
      </c>
      <c r="GE21">
        <v>-1.0555040000000001E-4</v>
      </c>
      <c r="GF21">
        <v>-1.092289E-4</v>
      </c>
      <c r="GG21" s="11">
        <v>-9.3856940000000002E-5</v>
      </c>
      <c r="GH21" s="11">
        <v>-8.283787E-5</v>
      </c>
      <c r="GI21" s="11">
        <v>-8.791247E-5</v>
      </c>
      <c r="GJ21" s="11">
        <v>-9.1604179999999998E-5</v>
      </c>
      <c r="GK21" s="11">
        <v>-7.0353429999999998E-5</v>
      </c>
      <c r="GL21" s="11">
        <v>-2.9455969999999998E-5</v>
      </c>
      <c r="GM21" s="11">
        <v>-1.2571790000000001E-6</v>
      </c>
      <c r="GN21" s="11">
        <v>-1.863655E-5</v>
      </c>
      <c r="GO21" s="11">
        <v>-5.2286759999999999E-5</v>
      </c>
      <c r="GP21" s="11">
        <v>-7.2573300000000005E-5</v>
      </c>
      <c r="GQ21" s="11">
        <v>-7.8374560000000004E-5</v>
      </c>
      <c r="GR21" s="11">
        <v>-9.4200349999999997E-5</v>
      </c>
      <c r="GS21">
        <v>-1.116128E-4</v>
      </c>
      <c r="GT21">
        <v>-1.094155E-4</v>
      </c>
      <c r="GU21">
        <v>-1.1888359999999999E-4</v>
      </c>
      <c r="GV21">
        <v>-1.3931349999999999E-4</v>
      </c>
      <c r="GW21">
        <v>-1.2854500000000001E-4</v>
      </c>
      <c r="GX21">
        <v>-1.073942E-4</v>
      </c>
      <c r="GY21">
        <v>-1.021217E-4</v>
      </c>
      <c r="GZ21" s="11">
        <v>-8.9359589999999997E-5</v>
      </c>
      <c r="HA21" s="11">
        <v>-6.8512250000000001E-5</v>
      </c>
      <c r="HB21" s="11">
        <v>-5.0935349999999997E-5</v>
      </c>
      <c r="HC21" s="11">
        <v>-3.2209100000000003E-5</v>
      </c>
      <c r="HD21" s="11">
        <v>-2.3053509999999999E-5</v>
      </c>
      <c r="HE21" s="11">
        <v>-4.3591679999999997E-5</v>
      </c>
      <c r="HF21" s="11">
        <v>-9.0453789999999997E-5</v>
      </c>
      <c r="HG21">
        <v>-1.132316E-4</v>
      </c>
      <c r="HH21" s="11">
        <v>-8.4946900000000005E-5</v>
      </c>
      <c r="HI21" s="11">
        <v>-5.7815220000000003E-5</v>
      </c>
      <c r="HJ21" s="11">
        <v>-7.1662930000000003E-5</v>
      </c>
      <c r="HK21" s="11">
        <v>-8.9808039999999994E-5</v>
      </c>
      <c r="HL21" s="11">
        <v>-6.8640649999999998E-5</v>
      </c>
      <c r="HM21" s="11">
        <v>-3.480554E-5</v>
      </c>
      <c r="HN21" s="11">
        <v>-2.3484050000000001E-5</v>
      </c>
      <c r="HO21" s="11">
        <v>-5.4540200000000003E-6</v>
      </c>
      <c r="HP21" s="11">
        <v>7.7418740000000001E-6</v>
      </c>
      <c r="HQ21" s="11">
        <v>-3.7048579999999999E-7</v>
      </c>
      <c r="HR21" s="11">
        <v>-3.6765240000000001E-5</v>
      </c>
      <c r="HS21" s="11">
        <v>-8.7811079999999995E-5</v>
      </c>
      <c r="HT21">
        <v>-1.2506360000000001E-4</v>
      </c>
      <c r="HU21">
        <v>-1.20536E-4</v>
      </c>
      <c r="HV21" s="11">
        <v>-8.4512449999999998E-5</v>
      </c>
      <c r="HW21" s="11">
        <v>-5.2128059999999997E-5</v>
      </c>
      <c r="HX21" s="11">
        <v>-4.9453670000000002E-5</v>
      </c>
      <c r="HY21" s="11">
        <v>-7.947431E-5</v>
      </c>
      <c r="HZ21">
        <v>-1.1521489999999999E-4</v>
      </c>
      <c r="IA21">
        <v>-1.217695E-4</v>
      </c>
      <c r="IB21" s="11">
        <v>-9.9975259999999995E-5</v>
      </c>
      <c r="IC21" s="11">
        <v>-9.1640460000000002E-5</v>
      </c>
      <c r="ID21" s="11">
        <v>-9.6516470000000001E-5</v>
      </c>
      <c r="IE21" s="11">
        <v>-8.0948630000000002E-5</v>
      </c>
      <c r="IF21" s="11">
        <v>-7.0636089999999999E-5</v>
      </c>
      <c r="IG21" s="11">
        <v>-8.1971829999999995E-5</v>
      </c>
      <c r="IH21" s="11">
        <v>-6.6325820000000003E-5</v>
      </c>
      <c r="II21" s="11">
        <v>-2.235086E-5</v>
      </c>
      <c r="IJ21" s="11">
        <v>-1.283735E-5</v>
      </c>
      <c r="IK21" s="11">
        <v>-4.2328150000000002E-5</v>
      </c>
      <c r="IL21" s="11">
        <v>-4.7569469999999997E-5</v>
      </c>
      <c r="IM21" s="11">
        <v>-2.0560840000000001E-5</v>
      </c>
      <c r="IN21" s="11">
        <v>-9.3582070000000004E-6</v>
      </c>
      <c r="IO21" s="11">
        <v>-4.6995149999999998E-6</v>
      </c>
      <c r="IP21" s="11">
        <v>1.981714E-5</v>
      </c>
      <c r="IQ21" s="11">
        <v>5.9631240000000002E-5</v>
      </c>
      <c r="IR21" s="11">
        <v>8.3676279999999996E-5</v>
      </c>
      <c r="IS21" s="11">
        <v>8.3000240000000001E-5</v>
      </c>
      <c r="IT21" s="11">
        <v>5.2705920000000001E-5</v>
      </c>
      <c r="IU21" s="11">
        <v>2.341642E-5</v>
      </c>
      <c r="IV21" s="11">
        <v>1.9400590000000001E-5</v>
      </c>
      <c r="IW21" s="11">
        <v>2.312898E-5</v>
      </c>
      <c r="IX21" s="11">
        <v>1.9537759999999998E-5</v>
      </c>
      <c r="IY21" s="11">
        <v>2.017468E-5</v>
      </c>
      <c r="IZ21" s="11">
        <v>3.008489E-5</v>
      </c>
      <c r="JA21" s="11">
        <v>4.9492669999999999E-5</v>
      </c>
      <c r="JB21" s="11">
        <v>6.7799099999999999E-5</v>
      </c>
      <c r="JC21" s="11">
        <v>4.8085430000000001E-5</v>
      </c>
      <c r="JD21" s="11">
        <v>-1.269232E-5</v>
      </c>
      <c r="JE21" s="11">
        <v>-7.4477519999999994E-5</v>
      </c>
      <c r="JF21">
        <v>-1.090673E-4</v>
      </c>
      <c r="JG21">
        <v>-1.040635E-4</v>
      </c>
      <c r="JH21" s="11">
        <v>-6.9079389999999994E-5</v>
      </c>
      <c r="JI21" s="11">
        <v>-4.5932330000000003E-5</v>
      </c>
      <c r="JJ21" s="11">
        <v>-6.0251589999999997E-5</v>
      </c>
      <c r="JK21" s="11">
        <v>-9.7113810000000006E-5</v>
      </c>
      <c r="JL21">
        <v>-1.354371E-4</v>
      </c>
      <c r="JM21">
        <v>-1.3848530000000001E-4</v>
      </c>
      <c r="JN21" s="11">
        <v>-9.9679869999999999E-5</v>
      </c>
      <c r="JO21" s="11">
        <v>-6.9591400000000006E-5</v>
      </c>
      <c r="JP21" s="11">
        <v>-6.2772919999999998E-5</v>
      </c>
      <c r="JQ21" s="11">
        <v>-4.7946350000000002E-5</v>
      </c>
      <c r="JR21" s="11">
        <v>-2.4424090000000001E-5</v>
      </c>
      <c r="JS21" s="11">
        <v>-1.9249119999999999E-6</v>
      </c>
      <c r="JT21" s="11">
        <v>-9.2183529999999995E-6</v>
      </c>
      <c r="JU21" s="11">
        <v>-2.7715810000000001E-5</v>
      </c>
      <c r="JV21" s="11">
        <v>-4.918881E-5</v>
      </c>
      <c r="JW21" s="11">
        <v>-7.1768150000000005E-5</v>
      </c>
      <c r="JX21" s="11">
        <v>-8.8456540000000005E-5</v>
      </c>
      <c r="JY21" s="11">
        <v>-8.9742850000000001E-5</v>
      </c>
      <c r="JZ21" s="11">
        <v>-7.5979090000000005E-5</v>
      </c>
      <c r="KA21" s="11">
        <v>-6.2065460000000001E-5</v>
      </c>
      <c r="KB21" s="11">
        <v>-5.6431029999999998E-5</v>
      </c>
      <c r="KC21" s="11">
        <v>-4.7296560000000001E-5</v>
      </c>
      <c r="KD21" s="11">
        <v>-4.0779150000000001E-5</v>
      </c>
      <c r="KE21" s="11">
        <v>-6.1496179999999994E-5</v>
      </c>
      <c r="KF21" s="11">
        <v>-8.9099249999999999E-5</v>
      </c>
      <c r="KG21" s="11">
        <v>-9.3321640000000001E-5</v>
      </c>
      <c r="KH21" s="11">
        <v>-8.3042690000000003E-5</v>
      </c>
      <c r="KI21" s="11">
        <v>-6.3851379999999995E-5</v>
      </c>
      <c r="KJ21" s="11">
        <v>-3.9288010000000001E-5</v>
      </c>
      <c r="KK21" s="11">
        <v>-2.1248210000000002E-5</v>
      </c>
      <c r="KL21" s="11">
        <v>-1.0596789999999999E-5</v>
      </c>
      <c r="KM21" s="11">
        <v>2.0222250000000001E-5</v>
      </c>
      <c r="KN21" s="11">
        <v>9.189248E-5</v>
      </c>
      <c r="KO21">
        <v>1.7687930000000001E-4</v>
      </c>
      <c r="KP21">
        <v>2.563528E-4</v>
      </c>
      <c r="KQ21">
        <v>3.4382670000000001E-4</v>
      </c>
      <c r="KR21">
        <v>4.3252049999999999E-4</v>
      </c>
      <c r="KS21">
        <v>5.3194790000000004E-4</v>
      </c>
      <c r="KT21">
        <v>6.6706899999999995E-4</v>
      </c>
      <c r="KU21">
        <v>8.4084559999999999E-4</v>
      </c>
      <c r="KV21">
        <v>1.0570009999999999E-3</v>
      </c>
      <c r="KW21">
        <v>1.340721E-3</v>
      </c>
      <c r="KX21">
        <v>1.716413E-3</v>
      </c>
      <c r="KY21">
        <v>2.1783000000000002E-3</v>
      </c>
      <c r="KZ21">
        <v>2.7343430000000002E-3</v>
      </c>
      <c r="LA21">
        <v>3.439321E-3</v>
      </c>
      <c r="LB21">
        <v>4.3217790000000004E-3</v>
      </c>
      <c r="LC21">
        <v>5.3853549999999997E-3</v>
      </c>
      <c r="LD21">
        <v>6.6669950000000002E-3</v>
      </c>
      <c r="LE21">
        <v>8.1809799999999992E-3</v>
      </c>
      <c r="LF21">
        <v>9.8748069999999993E-3</v>
      </c>
      <c r="LG21">
        <v>1.166765E-2</v>
      </c>
      <c r="LH21">
        <v>1.347808E-2</v>
      </c>
      <c r="LI21">
        <v>1.520765E-2</v>
      </c>
      <c r="LJ21">
        <v>1.674896E-2</v>
      </c>
      <c r="LK21">
        <v>1.8014470000000001E-2</v>
      </c>
      <c r="LL21">
        <v>1.8936640000000001E-2</v>
      </c>
      <c r="LM21">
        <v>1.9513409999999998E-2</v>
      </c>
      <c r="LN21">
        <v>1.990368E-2</v>
      </c>
      <c r="LO21">
        <v>2.048225E-2</v>
      </c>
      <c r="LP21">
        <v>2.1771760000000001E-2</v>
      </c>
      <c r="LQ21">
        <v>2.4214280000000001E-2</v>
      </c>
      <c r="LR21">
        <v>2.797962E-2</v>
      </c>
      <c r="LS21">
        <v>3.3084719999999998E-2</v>
      </c>
      <c r="LT21">
        <v>3.9585120000000001E-2</v>
      </c>
      <c r="LU21">
        <v>4.7520229999999997E-2</v>
      </c>
      <c r="LV21">
        <v>5.690021E-2</v>
      </c>
      <c r="LW21">
        <v>6.7809099999999997E-2</v>
      </c>
      <c r="LX21">
        <v>8.0381709999999995E-2</v>
      </c>
      <c r="LY21">
        <v>9.4810140000000001E-2</v>
      </c>
      <c r="LZ21">
        <v>0.1114501</v>
      </c>
      <c r="MA21">
        <v>0.13078629999999999</v>
      </c>
      <c r="MB21">
        <v>0.15326339999999999</v>
      </c>
      <c r="MC21">
        <v>0.1787639</v>
      </c>
      <c r="MD21">
        <v>0.2053914</v>
      </c>
      <c r="ME21">
        <v>0.22803319999999999</v>
      </c>
      <c r="MF21">
        <v>0.23892740000000001</v>
      </c>
      <c r="MG21">
        <v>0.23315359999999999</v>
      </c>
      <c r="MH21">
        <v>0.21395</v>
      </c>
      <c r="MI21">
        <v>0.18968299999999999</v>
      </c>
      <c r="MJ21">
        <v>0.1671146</v>
      </c>
      <c r="MK21">
        <v>0.14890900000000001</v>
      </c>
      <c r="ML21">
        <v>0.13495950000000001</v>
      </c>
      <c r="MM21">
        <v>0.12417069999999999</v>
      </c>
      <c r="MN21">
        <v>0.1153908</v>
      </c>
      <c r="MO21">
        <v>0.1077417</v>
      </c>
      <c r="MP21">
        <v>0.1006981</v>
      </c>
      <c r="MQ21">
        <v>9.3904169999999995E-2</v>
      </c>
      <c r="MR21">
        <v>8.7056259999999996E-2</v>
      </c>
      <c r="MS21">
        <v>8.0069929999999997E-2</v>
      </c>
      <c r="MT21">
        <v>7.3116E-2</v>
      </c>
      <c r="MU21">
        <v>6.6427169999999994E-2</v>
      </c>
      <c r="MV21">
        <v>6.019124E-2</v>
      </c>
      <c r="MW21">
        <v>5.4552320000000001E-2</v>
      </c>
      <c r="MX21">
        <v>4.9615819999999998E-2</v>
      </c>
      <c r="MY21">
        <v>4.551798E-2</v>
      </c>
      <c r="MZ21">
        <v>4.243135E-2</v>
      </c>
      <c r="NA21">
        <v>4.0419339999999998E-2</v>
      </c>
      <c r="NB21">
        <v>3.9322599999999999E-2</v>
      </c>
      <c r="NC21">
        <v>3.8946599999999998E-2</v>
      </c>
      <c r="ND21">
        <v>3.9483320000000002E-2</v>
      </c>
      <c r="NE21">
        <v>4.1569309999999998E-2</v>
      </c>
      <c r="NF21">
        <v>4.5939000000000001E-2</v>
      </c>
      <c r="NG21">
        <v>5.3284850000000002E-2</v>
      </c>
      <c r="NH21">
        <v>6.4430089999999995E-2</v>
      </c>
      <c r="NI21">
        <v>8.0543530000000002E-2</v>
      </c>
      <c r="NJ21">
        <v>0.10322969999999999</v>
      </c>
      <c r="NK21">
        <v>0.133905</v>
      </c>
      <c r="NL21">
        <v>0.17044819999999999</v>
      </c>
      <c r="NM21">
        <v>0.2011944</v>
      </c>
      <c r="NN21">
        <v>0.20815400000000001</v>
      </c>
      <c r="NO21">
        <v>0.18609439999999999</v>
      </c>
      <c r="NP21">
        <v>0.14932690000000001</v>
      </c>
      <c r="NQ21">
        <v>0.1140534</v>
      </c>
      <c r="NR21">
        <v>8.673169E-2</v>
      </c>
      <c r="NS21">
        <v>6.7187330000000003E-2</v>
      </c>
      <c r="NT21">
        <v>5.3398679999999997E-2</v>
      </c>
      <c r="NU21">
        <v>4.3537649999999997E-2</v>
      </c>
      <c r="NV21">
        <v>3.6364059999999997E-2</v>
      </c>
      <c r="NW21">
        <v>3.1030909999999998E-2</v>
      </c>
      <c r="NX21">
        <v>2.693015E-2</v>
      </c>
      <c r="NY21">
        <v>2.365737E-2</v>
      </c>
      <c r="NZ21">
        <v>2.0993339999999999E-2</v>
      </c>
      <c r="OA21">
        <v>1.880163E-2</v>
      </c>
      <c r="OB21">
        <v>1.6948230000000002E-2</v>
      </c>
      <c r="OC21">
        <v>1.5354349999999999E-2</v>
      </c>
      <c r="OD21">
        <v>1.3993169999999999E-2</v>
      </c>
      <c r="OE21">
        <v>1.2807549999999999E-2</v>
      </c>
      <c r="OF21">
        <v>1.17395E-2</v>
      </c>
      <c r="OG21">
        <v>1.077883E-2</v>
      </c>
      <c r="OH21">
        <v>9.9216419999999996E-3</v>
      </c>
      <c r="OI21">
        <v>9.1481970000000003E-3</v>
      </c>
      <c r="OJ21">
        <v>8.4382109999999993E-3</v>
      </c>
      <c r="OK21">
        <v>7.7819450000000002E-3</v>
      </c>
      <c r="OL21">
        <v>7.1751870000000004E-3</v>
      </c>
      <c r="OM21">
        <v>6.6138450000000001E-3</v>
      </c>
      <c r="ON21">
        <v>6.086022E-3</v>
      </c>
      <c r="OO21">
        <v>5.5737060000000003E-3</v>
      </c>
      <c r="OP21">
        <v>5.0822380000000002E-3</v>
      </c>
      <c r="OQ21">
        <v>4.6211300000000002E-3</v>
      </c>
      <c r="OR21">
        <v>4.1798920000000002E-3</v>
      </c>
      <c r="OS21">
        <v>3.7587779999999999E-3</v>
      </c>
      <c r="OT21">
        <v>3.373521E-3</v>
      </c>
      <c r="OU21">
        <v>3.0371320000000001E-3</v>
      </c>
      <c r="OV21">
        <v>2.7405009999999998E-3</v>
      </c>
      <c r="OW21">
        <v>2.4625570000000002E-3</v>
      </c>
      <c r="OX21">
        <v>2.1998170000000002E-3</v>
      </c>
      <c r="OY21">
        <v>1.9551009999999999E-3</v>
      </c>
      <c r="OZ21">
        <v>1.727873E-3</v>
      </c>
      <c r="PA21">
        <v>1.522746E-3</v>
      </c>
      <c r="PB21">
        <v>1.345684E-3</v>
      </c>
      <c r="PC21">
        <v>1.1877000000000001E-3</v>
      </c>
      <c r="PD21">
        <v>1.03129E-3</v>
      </c>
      <c r="PE21">
        <v>8.7888210000000003E-4</v>
      </c>
      <c r="PF21">
        <v>7.4768320000000003E-4</v>
      </c>
      <c r="PG21">
        <v>6.5154999999999998E-4</v>
      </c>
      <c r="PH21">
        <v>5.835231E-4</v>
      </c>
      <c r="PI21">
        <v>5.2232699999999995E-4</v>
      </c>
      <c r="PJ21">
        <v>4.6950790000000001E-4</v>
      </c>
      <c r="PK21">
        <v>4.3720910000000001E-4</v>
      </c>
      <c r="PL21">
        <v>4.1963150000000002E-4</v>
      </c>
      <c r="PM21">
        <v>4.1103290000000001E-4</v>
      </c>
      <c r="PN21">
        <v>4.1781359999999999E-4</v>
      </c>
      <c r="PO21">
        <v>4.3600879999999999E-4</v>
      </c>
      <c r="PP21">
        <v>4.4164550000000001E-4</v>
      </c>
      <c r="PQ21">
        <v>4.2414960000000001E-4</v>
      </c>
      <c r="PR21">
        <v>3.9738659999999999E-4</v>
      </c>
      <c r="PS21">
        <v>3.8581310000000002E-4</v>
      </c>
      <c r="PT21">
        <v>4.0440350000000002E-4</v>
      </c>
      <c r="PU21">
        <v>4.1894970000000003E-4</v>
      </c>
      <c r="PV21">
        <v>3.8389309999999999E-4</v>
      </c>
      <c r="PW21">
        <v>3.1593570000000001E-4</v>
      </c>
      <c r="PX21">
        <v>2.5795709999999999E-4</v>
      </c>
      <c r="PY21">
        <v>2.1254959999999999E-4</v>
      </c>
      <c r="PZ21">
        <v>1.6372270000000001E-4</v>
      </c>
      <c r="QA21">
        <v>1.2005179999999999E-4</v>
      </c>
      <c r="QB21" s="11">
        <v>9.575858E-5</v>
      </c>
      <c r="QC21" s="11">
        <v>7.7848489999999998E-5</v>
      </c>
      <c r="QD21" s="11">
        <v>5.2639210000000003E-5</v>
      </c>
      <c r="QE21" s="11">
        <v>2.7259150000000001E-5</v>
      </c>
      <c r="QF21" s="11">
        <v>3.3760400000000002E-6</v>
      </c>
      <c r="QG21" s="11">
        <v>-1.3876899999999999E-5</v>
      </c>
      <c r="QH21" s="11">
        <v>-1.384909E-5</v>
      </c>
      <c r="QI21" s="11">
        <v>-5.8789700000000004E-6</v>
      </c>
      <c r="QJ21" s="11">
        <v>-2.381617E-6</v>
      </c>
      <c r="QK21" s="11">
        <v>2.2989219999999999E-6</v>
      </c>
      <c r="QL21" s="11">
        <v>2.0047070000000001E-5</v>
      </c>
      <c r="QM21" s="11">
        <v>4.6404050000000002E-5</v>
      </c>
      <c r="QN21" s="11">
        <v>9.0560850000000006E-5</v>
      </c>
      <c r="QO21">
        <v>1.422455E-4</v>
      </c>
      <c r="QP21">
        <v>1.872888E-4</v>
      </c>
      <c r="QQ21">
        <v>2.226815E-4</v>
      </c>
      <c r="QR21">
        <v>2.5704660000000002E-4</v>
      </c>
      <c r="QS21">
        <v>2.9997260000000001E-4</v>
      </c>
      <c r="QT21">
        <v>3.5832859999999998E-4</v>
      </c>
      <c r="QU21">
        <v>4.1782290000000002E-4</v>
      </c>
      <c r="QV21">
        <v>4.7182369999999998E-4</v>
      </c>
      <c r="QW21">
        <v>5.343797E-4</v>
      </c>
      <c r="QX21">
        <v>5.9937420000000003E-4</v>
      </c>
      <c r="QY21">
        <v>6.6129419999999995E-4</v>
      </c>
      <c r="QZ21">
        <v>7.3686140000000003E-4</v>
      </c>
      <c r="RA21">
        <v>8.216152E-4</v>
      </c>
      <c r="RB21">
        <v>9.0635589999999995E-4</v>
      </c>
      <c r="RC21">
        <v>9.8922099999999998E-4</v>
      </c>
      <c r="RD21">
        <v>1.0387319999999999E-3</v>
      </c>
      <c r="RE21">
        <v>1.0537260000000001E-3</v>
      </c>
      <c r="RF21">
        <v>1.074712E-3</v>
      </c>
      <c r="RG21">
        <v>1.0983830000000001E-3</v>
      </c>
      <c r="RH21">
        <v>1.097371E-3</v>
      </c>
      <c r="RI21">
        <v>1.08014E-3</v>
      </c>
      <c r="RJ21">
        <v>1.07234E-3</v>
      </c>
      <c r="RK21">
        <v>1.0738519999999999E-3</v>
      </c>
      <c r="RL21">
        <v>1.069017E-3</v>
      </c>
      <c r="RM21">
        <v>1.066624E-3</v>
      </c>
      <c r="RN21">
        <v>1.081184E-3</v>
      </c>
      <c r="RO21">
        <v>1.1011079999999999E-3</v>
      </c>
      <c r="RP21">
        <v>1.1067080000000001E-3</v>
      </c>
      <c r="RQ21">
        <v>1.0835459999999999E-3</v>
      </c>
      <c r="RR21">
        <v>1.024744E-3</v>
      </c>
      <c r="RS21">
        <v>9.4991529999999995E-4</v>
      </c>
      <c r="RT21">
        <v>8.8603209999999996E-4</v>
      </c>
      <c r="RU21">
        <v>8.1927110000000003E-4</v>
      </c>
      <c r="RV21">
        <v>7.2757119999999995E-4</v>
      </c>
      <c r="RW21">
        <v>6.2898119999999999E-4</v>
      </c>
      <c r="RX21">
        <v>5.5109080000000001E-4</v>
      </c>
      <c r="RY21">
        <v>4.9286519999999995E-4</v>
      </c>
      <c r="RZ21">
        <v>4.286596E-4</v>
      </c>
      <c r="SA21">
        <v>3.549542E-4</v>
      </c>
      <c r="SB21">
        <v>2.9578919999999998E-4</v>
      </c>
      <c r="SC21">
        <v>2.7001310000000003E-4</v>
      </c>
      <c r="SD21">
        <v>2.7207240000000002E-4</v>
      </c>
      <c r="SE21">
        <v>2.598136E-4</v>
      </c>
      <c r="SF21">
        <v>2.152353E-4</v>
      </c>
      <c r="SG21">
        <v>1.64709E-4</v>
      </c>
      <c r="SH21">
        <v>1.194331E-4</v>
      </c>
      <c r="SI21" s="11">
        <v>8.9178069999999997E-5</v>
      </c>
      <c r="SJ21" s="11">
        <v>8.5038999999999997E-5</v>
      </c>
      <c r="SK21" s="11">
        <v>8.1991829999999999E-5</v>
      </c>
      <c r="SL21" s="11">
        <v>4.4754420000000001E-5</v>
      </c>
      <c r="SM21" s="11">
        <v>6.1213439999999997E-6</v>
      </c>
      <c r="SN21" s="11">
        <v>7.411188E-6</v>
      </c>
      <c r="SO21" s="11">
        <v>4.5976010000000002E-5</v>
      </c>
      <c r="SP21" s="11">
        <v>9.0953059999999999E-5</v>
      </c>
      <c r="SQ21">
        <v>1.003732E-4</v>
      </c>
      <c r="SR21" s="11">
        <v>7.1137120000000002E-5</v>
      </c>
      <c r="SS21" s="11">
        <v>3.7015370000000003E-5</v>
      </c>
      <c r="ST21" s="11">
        <v>1.137833E-5</v>
      </c>
      <c r="SU21" s="11">
        <v>-9.0344109999999995E-6</v>
      </c>
      <c r="SV21" s="11">
        <v>-9.3304650000000008E-6</v>
      </c>
      <c r="SW21" s="11">
        <v>1.6984769999999998E-5</v>
      </c>
      <c r="SX21" s="11">
        <v>5.200286E-5</v>
      </c>
      <c r="SY21" s="11">
        <v>6.1433409999999994E-5</v>
      </c>
      <c r="SZ21" s="11">
        <v>5.026974E-5</v>
      </c>
      <c r="TA21" s="11">
        <v>5.7583739999999998E-5</v>
      </c>
      <c r="TB21">
        <v>1.0685229999999999E-4</v>
      </c>
      <c r="TC21">
        <v>1.6651909999999999E-4</v>
      </c>
      <c r="TD21">
        <v>1.9609019999999999E-4</v>
      </c>
      <c r="TE21">
        <v>1.8023529999999999E-4</v>
      </c>
      <c r="TF21">
        <v>1.4402849999999999E-4</v>
      </c>
      <c r="TG21">
        <v>1.2948960000000001E-4</v>
      </c>
      <c r="TH21">
        <v>1.25019E-4</v>
      </c>
      <c r="TI21">
        <v>1.0688039999999999E-4</v>
      </c>
      <c r="TJ21">
        <v>1.04918E-4</v>
      </c>
      <c r="TK21">
        <v>1.300486E-4</v>
      </c>
      <c r="TL21">
        <v>1.6453299999999999E-4</v>
      </c>
      <c r="TM21">
        <v>1.525838E-4</v>
      </c>
      <c r="TN21" s="11">
        <v>8.3545060000000005E-5</v>
      </c>
      <c r="TO21" s="11">
        <v>4.7940260000000003E-5</v>
      </c>
      <c r="TP21" s="11">
        <v>7.2045400000000007E-5</v>
      </c>
      <c r="TQ21" s="11">
        <v>9.9532730000000005E-5</v>
      </c>
      <c r="TR21">
        <v>1.1965909999999999E-4</v>
      </c>
      <c r="TS21">
        <v>1.2580959999999999E-4</v>
      </c>
      <c r="TT21" s="11">
        <v>9.5719759999999995E-5</v>
      </c>
      <c r="TU21" s="11">
        <v>4.8865100000000001E-5</v>
      </c>
      <c r="TV21" s="11">
        <v>1.7347760000000001E-5</v>
      </c>
      <c r="TW21" s="11">
        <v>1.551147E-5</v>
      </c>
      <c r="TX21" s="11">
        <v>2.913168E-5</v>
      </c>
      <c r="TY21" s="11">
        <v>2.8976140000000001E-5</v>
      </c>
      <c r="TZ21" s="11">
        <v>1.9214360000000001E-5</v>
      </c>
      <c r="UA21" s="11">
        <v>2.1199240000000001E-5</v>
      </c>
      <c r="UB21" s="11">
        <v>3.939542E-5</v>
      </c>
      <c r="UC21" s="11">
        <v>5.395702E-5</v>
      </c>
      <c r="UD21" s="11">
        <v>6.5658050000000004E-5</v>
      </c>
      <c r="UE21" s="11">
        <v>7.0227269999999996E-5</v>
      </c>
      <c r="UF21" s="11">
        <v>6.2600800000000005E-5</v>
      </c>
      <c r="UG21" s="11">
        <v>8.6274009999999995E-5</v>
      </c>
      <c r="UH21">
        <v>1.390579E-4</v>
      </c>
      <c r="UI21">
        <v>1.5333050000000001E-4</v>
      </c>
      <c r="UJ21">
        <v>1.3247000000000001E-4</v>
      </c>
      <c r="UK21">
        <v>1.2462000000000001E-4</v>
      </c>
      <c r="UL21">
        <v>1.1976719999999999E-4</v>
      </c>
      <c r="UM21" s="11">
        <v>9.7438019999999999E-5</v>
      </c>
      <c r="UN21" s="11">
        <v>7.2936179999999993E-5</v>
      </c>
      <c r="UO21" s="11">
        <v>9.0865459999999997E-5</v>
      </c>
      <c r="UP21" s="11">
        <v>9.6720399999999996E-5</v>
      </c>
      <c r="UQ21" s="11">
        <v>6.7755109999999998E-5</v>
      </c>
      <c r="UR21" s="11">
        <v>5.7154029999999997E-5</v>
      </c>
      <c r="US21" s="11">
        <v>5.9553750000000002E-5</v>
      </c>
      <c r="UT21" s="11">
        <v>6.0754700000000003E-5</v>
      </c>
      <c r="UU21" s="11">
        <v>6.1955660000000004E-5</v>
      </c>
      <c r="UV21" s="11">
        <v>6.3156610000000005E-5</v>
      </c>
      <c r="UW21" s="11">
        <v>6.4357560000000006E-5</v>
      </c>
      <c r="UX21" s="11">
        <v>6.5558510000000007E-5</v>
      </c>
      <c r="UY21" s="11">
        <v>6.6759459999999994E-5</v>
      </c>
      <c r="UZ21" s="11">
        <v>6.7960419999999995E-5</v>
      </c>
      <c r="VA21" s="11">
        <v>6.9161369999999996E-5</v>
      </c>
      <c r="VB21" s="11">
        <v>7.0362319999999997E-5</v>
      </c>
      <c r="VC21" s="11">
        <v>7.1563279999999998E-5</v>
      </c>
      <c r="VD21" s="11">
        <v>7.2764229999999999E-5</v>
      </c>
      <c r="VE21" s="11">
        <v>7.396518E-5</v>
      </c>
      <c r="VF21" s="11">
        <v>7.5166130000000001E-5</v>
      </c>
      <c r="VG21" s="11">
        <v>7.6367080000000001E-5</v>
      </c>
      <c r="VH21" s="11">
        <v>7.7568030000000002E-5</v>
      </c>
      <c r="VI21" s="11">
        <v>7.8768990000000004E-5</v>
      </c>
      <c r="VJ21" s="11">
        <v>7.9969940000000004E-5</v>
      </c>
      <c r="VK21" s="11">
        <v>8.1170900000000006E-5</v>
      </c>
      <c r="VL21" s="11">
        <v>8.2371840000000006E-5</v>
      </c>
      <c r="VM21" s="11">
        <v>8.3572799999999994E-5</v>
      </c>
      <c r="VN21" s="11">
        <v>8.4773749999999995E-5</v>
      </c>
      <c r="VO21" s="11">
        <v>8.5974699999999995E-5</v>
      </c>
      <c r="VP21" s="11">
        <v>8.7175659999999997E-5</v>
      </c>
      <c r="VQ21" s="11">
        <v>8.8376599999999997E-5</v>
      </c>
      <c r="VR21" s="11">
        <v>8.9577559999999998E-5</v>
      </c>
      <c r="VS21" s="11">
        <v>9.0778509999999999E-5</v>
      </c>
      <c r="VT21" s="11">
        <v>9.197946E-5</v>
      </c>
      <c r="VU21" s="11">
        <v>9.3180410000000001E-5</v>
      </c>
      <c r="VV21" s="11">
        <v>9.4381360000000001E-5</v>
      </c>
      <c r="VW21" s="11">
        <v>9.5582310000000002E-5</v>
      </c>
      <c r="VX21" s="11">
        <v>9.6783270000000003E-5</v>
      </c>
      <c r="VY21" s="11">
        <v>9.7984220000000004E-5</v>
      </c>
      <c r="VZ21" s="11">
        <v>9.9185180000000006E-5</v>
      </c>
      <c r="WA21">
        <v>1.003861E-4</v>
      </c>
      <c r="WB21">
        <v>1.015871E-4</v>
      </c>
      <c r="WC21">
        <v>1.0278800000000001E-4</v>
      </c>
      <c r="WD21">
        <v>1.03989E-4</v>
      </c>
      <c r="WE21">
        <v>1.0518989999999999E-4</v>
      </c>
      <c r="WF21">
        <v>1.063909E-4</v>
      </c>
      <c r="WG21">
        <v>1.075918E-4</v>
      </c>
      <c r="WH21">
        <v>1.087928E-4</v>
      </c>
      <c r="WI21">
        <v>1.099937E-4</v>
      </c>
      <c r="WJ21">
        <v>1.111947E-4</v>
      </c>
      <c r="WK21">
        <v>1.123956E-4</v>
      </c>
      <c r="WL21">
        <v>1.135966E-4</v>
      </c>
      <c r="WM21">
        <v>1.147975E-4</v>
      </c>
      <c r="WN21">
        <v>1.159985E-4</v>
      </c>
      <c r="WO21">
        <v>1.1719949999999999E-4</v>
      </c>
      <c r="WP21">
        <v>1.1840040000000001E-4</v>
      </c>
      <c r="WQ21">
        <v>1.196014E-4</v>
      </c>
      <c r="WR21">
        <v>1.2080229999999999E-4</v>
      </c>
      <c r="WS21">
        <v>1.220033E-4</v>
      </c>
      <c r="WT21">
        <v>1.2320420000000001E-4</v>
      </c>
      <c r="WU21">
        <v>1.244052E-4</v>
      </c>
      <c r="WV21">
        <v>1.2560610000000001E-4</v>
      </c>
      <c r="WW21">
        <v>1.268071E-4</v>
      </c>
      <c r="WX21">
        <v>1.2800800000000001E-4</v>
      </c>
      <c r="WY21">
        <v>1.29209E-4</v>
      </c>
      <c r="WZ21">
        <v>1.3040990000000001E-4</v>
      </c>
      <c r="XA21">
        <v>1.316109E-4</v>
      </c>
      <c r="XB21">
        <v>1.3281179999999999E-4</v>
      </c>
      <c r="XC21">
        <v>1.3401280000000001E-4</v>
      </c>
      <c r="XD21">
        <v>1.3521369999999999E-4</v>
      </c>
      <c r="XE21">
        <v>1.3641470000000001E-4</v>
      </c>
      <c r="XF21">
        <v>1.3761559999999999E-4</v>
      </c>
      <c r="XG21">
        <v>1.3881660000000001E-4</v>
      </c>
      <c r="XH21">
        <v>1.400176E-4</v>
      </c>
      <c r="XI21">
        <v>1.4121850000000001E-4</v>
      </c>
      <c r="XJ21">
        <v>1.424195E-4</v>
      </c>
      <c r="XK21">
        <v>1.4362040000000001E-4</v>
      </c>
      <c r="XL21">
        <v>1.448214E-4</v>
      </c>
      <c r="XM21">
        <v>1.4602230000000001E-4</v>
      </c>
      <c r="XN21">
        <v>1.472233E-4</v>
      </c>
      <c r="XO21">
        <v>1.4842419999999999E-4</v>
      </c>
      <c r="XP21">
        <v>1.4962520000000001E-4</v>
      </c>
      <c r="XQ21">
        <v>1.5082609999999999E-4</v>
      </c>
      <c r="XR21">
        <v>1.5202710000000001E-4</v>
      </c>
      <c r="XS21">
        <v>1.5322799999999999E-4</v>
      </c>
      <c r="XT21">
        <v>1.5442900000000001E-4</v>
      </c>
      <c r="XU21">
        <v>1.5562989999999999E-4</v>
      </c>
      <c r="XV21">
        <v>1.5683090000000001E-4</v>
      </c>
      <c r="XW21">
        <v>1.5803179999999999E-4</v>
      </c>
      <c r="XX21">
        <v>1.5923280000000001E-4</v>
      </c>
      <c r="XY21">
        <v>1.604337E-4</v>
      </c>
      <c r="XZ21">
        <v>1.6163470000000001E-4</v>
      </c>
      <c r="YA21">
        <v>1.628356E-4</v>
      </c>
      <c r="YB21">
        <v>1.6403659999999999E-4</v>
      </c>
      <c r="YC21">
        <v>1.6523760000000001E-4</v>
      </c>
      <c r="YD21">
        <v>1.6643849999999999E-4</v>
      </c>
      <c r="YE21">
        <v>1.676394E-4</v>
      </c>
      <c r="YF21">
        <v>1.6884039999999999E-4</v>
      </c>
      <c r="YG21">
        <v>1.7004140000000001E-4</v>
      </c>
      <c r="YH21">
        <v>1.7124229999999999E-4</v>
      </c>
      <c r="YI21">
        <v>1.7244330000000001E-4</v>
      </c>
      <c r="YJ21">
        <v>1.7364419999999999E-4</v>
      </c>
      <c r="YK21">
        <v>1.7484520000000001E-4</v>
      </c>
      <c r="YL21">
        <v>1.7604609999999999E-4</v>
      </c>
      <c r="YM21">
        <v>1.7724710000000001E-4</v>
      </c>
      <c r="YN21">
        <v>1.78448E-4</v>
      </c>
      <c r="YO21">
        <v>1.7964899999999999E-4</v>
      </c>
      <c r="YP21">
        <v>1.808499E-4</v>
      </c>
      <c r="YQ21">
        <v>1.8205089999999999E-4</v>
      </c>
      <c r="YR21">
        <v>1.832518E-4</v>
      </c>
      <c r="YS21">
        <v>1.8445279999999999E-4</v>
      </c>
      <c r="YT21">
        <v>1.856537E-4</v>
      </c>
      <c r="YU21">
        <v>1.8685469999999999E-4</v>
      </c>
      <c r="YV21">
        <v>1.880556E-4</v>
      </c>
      <c r="YW21">
        <v>1.8925659999999999E-4</v>
      </c>
      <c r="YX21">
        <v>1.904575E-4</v>
      </c>
      <c r="YY21">
        <v>1.9165849999999999E-4</v>
      </c>
      <c r="YZ21">
        <v>1.9285940000000001E-4</v>
      </c>
      <c r="ZA21">
        <v>1.940604E-4</v>
      </c>
      <c r="ZB21">
        <v>1.9526139999999999E-4</v>
      </c>
      <c r="ZC21">
        <v>1.964623E-4</v>
      </c>
      <c r="ZD21">
        <v>1.9766329999999999E-4</v>
      </c>
      <c r="ZE21">
        <v>1.988642E-4</v>
      </c>
      <c r="ZF21">
        <v>2.0006519999999999E-4</v>
      </c>
      <c r="ZG21">
        <v>2.012661E-4</v>
      </c>
      <c r="ZH21">
        <v>2.0246709999999999E-4</v>
      </c>
      <c r="ZI21">
        <v>2.03668E-4</v>
      </c>
      <c r="ZJ21">
        <v>2.0486899999999999E-4</v>
      </c>
      <c r="ZK21">
        <v>2.060699E-4</v>
      </c>
      <c r="ZL21">
        <v>2.0727089999999999E-4</v>
      </c>
      <c r="ZM21">
        <v>2.0847180000000001E-4</v>
      </c>
      <c r="ZN21">
        <v>2.096728E-4</v>
      </c>
      <c r="ZO21">
        <v>2.1087370000000001E-4</v>
      </c>
      <c r="ZP21">
        <v>2.120747E-4</v>
      </c>
      <c r="ZQ21">
        <v>2.1327560000000001E-4</v>
      </c>
      <c r="ZR21">
        <v>2.144766E-4</v>
      </c>
      <c r="ZS21">
        <v>2.1567750000000001E-4</v>
      </c>
      <c r="ZT21">
        <v>2.168785E-4</v>
      </c>
      <c r="ZU21">
        <v>2.1807949999999999E-4</v>
      </c>
      <c r="ZV21">
        <v>2.192804E-4</v>
      </c>
      <c r="ZW21">
        <v>2.2048130000000001E-4</v>
      </c>
      <c r="ZX21">
        <v>2.216823E-4</v>
      </c>
      <c r="ZY21">
        <v>2.2288319999999999E-4</v>
      </c>
      <c r="ZZ21">
        <v>2.2408420000000001E-4</v>
      </c>
      <c r="AAA21">
        <v>2.252852E-4</v>
      </c>
      <c r="AAB21">
        <v>2.2648610000000001E-4</v>
      </c>
      <c r="AAC21">
        <v>2.276871E-4</v>
      </c>
      <c r="AAD21">
        <v>2.2888800000000001E-4</v>
      </c>
      <c r="AAE21">
        <v>2.30089E-4</v>
      </c>
      <c r="AAF21">
        <v>2.3128990000000001E-4</v>
      </c>
      <c r="AAG21">
        <v>2.324909E-4</v>
      </c>
      <c r="AAH21">
        <v>2.3369180000000001E-4</v>
      </c>
      <c r="AAI21">
        <v>2.348928E-4</v>
      </c>
      <c r="AAJ21">
        <v>2.3609370000000001E-4</v>
      </c>
      <c r="AAK21">
        <v>2.372947E-4</v>
      </c>
      <c r="AAL21">
        <v>2.3849559999999999E-4</v>
      </c>
      <c r="AAM21">
        <v>2.396966E-4</v>
      </c>
      <c r="AAN21">
        <v>2.4089749999999999E-4</v>
      </c>
      <c r="AAO21">
        <v>2.4209850000000001E-4</v>
      </c>
      <c r="AAP21">
        <v>2.4329939999999999E-4</v>
      </c>
      <c r="AAQ21">
        <v>2.4450040000000001E-4</v>
      </c>
      <c r="AAR21">
        <v>2.4570130000000002E-4</v>
      </c>
      <c r="AAS21">
        <v>2.4690230000000001E-4</v>
      </c>
      <c r="AAT21">
        <v>2.481033E-4</v>
      </c>
      <c r="AAU21">
        <v>2.4930420000000001E-4</v>
      </c>
      <c r="AAV21">
        <v>2.5050510000000002E-4</v>
      </c>
      <c r="AAW21">
        <v>2.5170610000000001E-4</v>
      </c>
      <c r="AAX21">
        <v>2.5290700000000002E-4</v>
      </c>
      <c r="AAY21">
        <v>2.5410800000000001E-4</v>
      </c>
      <c r="AAZ21">
        <v>2.55309E-4</v>
      </c>
      <c r="ABA21">
        <v>2.5650990000000002E-4</v>
      </c>
      <c r="ABB21">
        <v>2.5771090000000001E-4</v>
      </c>
      <c r="ABC21">
        <v>2.5891180000000002E-4</v>
      </c>
      <c r="ABD21">
        <v>2.6011280000000001E-4</v>
      </c>
      <c r="ABE21">
        <v>2.6131370000000002E-4</v>
      </c>
      <c r="ABF21">
        <v>2.6251470000000001E-4</v>
      </c>
      <c r="ABG21">
        <v>2.6371560000000002E-4</v>
      </c>
      <c r="ABH21">
        <v>2.6491660000000001E-4</v>
      </c>
      <c r="ABI21">
        <v>2.6611750000000002E-4</v>
      </c>
      <c r="ABJ21">
        <v>2.6731850000000001E-4</v>
      </c>
      <c r="ABK21">
        <v>2.6851940000000002E-4</v>
      </c>
      <c r="ABL21">
        <v>2.6972040000000001E-4</v>
      </c>
      <c r="ABM21">
        <v>2.709214E-4</v>
      </c>
      <c r="ABN21">
        <v>2.7212230000000002E-4</v>
      </c>
      <c r="ABO21">
        <v>2.7332320000000003E-4</v>
      </c>
      <c r="ABP21">
        <v>2.7452420000000002E-4</v>
      </c>
      <c r="ABQ21">
        <v>2.7572509999999997E-4</v>
      </c>
      <c r="ABR21">
        <v>2.7692610000000002E-4</v>
      </c>
      <c r="ABS21">
        <v>2.7812710000000001E-4</v>
      </c>
      <c r="ABT21">
        <v>2.7932800000000002E-4</v>
      </c>
      <c r="ABU21">
        <v>2.8052900000000001E-4</v>
      </c>
      <c r="ABV21">
        <v>2.8172990000000002E-4</v>
      </c>
      <c r="ABW21">
        <v>2.8293090000000001E-4</v>
      </c>
      <c r="ABX21">
        <v>2.8413180000000002E-4</v>
      </c>
      <c r="ABY21">
        <v>2.8533280000000001E-4</v>
      </c>
      <c r="ABZ21">
        <v>2.8653370000000002E-4</v>
      </c>
      <c r="ACA21">
        <v>2.8773470000000002E-4</v>
      </c>
      <c r="ACB21">
        <v>2.8893560000000003E-4</v>
      </c>
      <c r="ACC21">
        <v>2.9013660000000002E-4</v>
      </c>
      <c r="ACD21">
        <v>2.9133749999999997E-4</v>
      </c>
      <c r="ACE21">
        <v>2.9253850000000002E-4</v>
      </c>
      <c r="ACF21">
        <v>2.9373939999999997E-4</v>
      </c>
      <c r="ACG21">
        <v>2.9494040000000002E-4</v>
      </c>
      <c r="ACH21">
        <v>2.9614129999999998E-4</v>
      </c>
      <c r="ACI21">
        <v>2.9734230000000002E-4</v>
      </c>
      <c r="ACJ21">
        <v>2.9854330000000001E-4</v>
      </c>
      <c r="ACK21">
        <v>2.9974420000000002E-4</v>
      </c>
      <c r="ACL21">
        <v>3.0094520000000001E-4</v>
      </c>
      <c r="ACM21">
        <v>3.0214610000000002E-4</v>
      </c>
      <c r="ACN21">
        <v>3.0334710000000001E-4</v>
      </c>
      <c r="ACO21">
        <v>3.0454800000000003E-4</v>
      </c>
      <c r="ACP21">
        <v>3.0574900000000002E-4</v>
      </c>
      <c r="ACQ21">
        <v>3.0694989999999997E-4</v>
      </c>
      <c r="ACR21">
        <v>3.0815090000000002E-4</v>
      </c>
      <c r="ACS21">
        <v>3.0935179999999997E-4</v>
      </c>
      <c r="ACT21">
        <v>3.1055280000000002E-4</v>
      </c>
      <c r="ACU21">
        <v>3.1175369999999998E-4</v>
      </c>
      <c r="ACV21">
        <v>3.1295470000000002E-4</v>
      </c>
      <c r="ACW21">
        <v>3.1415559999999998E-4</v>
      </c>
      <c r="ACX21">
        <v>3.1535660000000002E-4</v>
      </c>
      <c r="ACY21">
        <v>3.1655749999999998E-4</v>
      </c>
      <c r="ACZ21">
        <v>3.1775850000000002E-4</v>
      </c>
      <c r="ADA21">
        <v>3.1895939999999998E-4</v>
      </c>
      <c r="ADB21">
        <v>3.2016040000000003E-4</v>
      </c>
      <c r="ADC21">
        <v>3.2136140000000002E-4</v>
      </c>
      <c r="ADD21">
        <v>3.2256230000000003E-4</v>
      </c>
      <c r="ADE21">
        <v>3.2376319999999998E-4</v>
      </c>
      <c r="ADF21">
        <v>3.2496419999999997E-4</v>
      </c>
      <c r="ADG21">
        <v>3.2616509999999999E-4</v>
      </c>
      <c r="ADH21">
        <v>3.2736609999999998E-4</v>
      </c>
      <c r="ADI21">
        <v>3.2856710000000002E-4</v>
      </c>
      <c r="ADJ21">
        <v>3.2976799999999998E-4</v>
      </c>
      <c r="ADK21">
        <v>3.3096889999999999E-4</v>
      </c>
      <c r="ADL21">
        <v>3.3216989999999998E-4</v>
      </c>
      <c r="ADM21">
        <v>3.3337090000000002E-4</v>
      </c>
      <c r="ADN21">
        <v>3.3457179999999998E-4</v>
      </c>
      <c r="ADO21">
        <v>3.3577280000000003E-4</v>
      </c>
      <c r="ADP21">
        <v>3.3697369999999998E-4</v>
      </c>
      <c r="ADQ21">
        <v>3.3817470000000003E-4</v>
      </c>
      <c r="ADR21">
        <v>3.3937559999999998E-4</v>
      </c>
      <c r="ADS21">
        <v>3.4057659999999997E-4</v>
      </c>
      <c r="ADT21">
        <v>3.4177749999999998E-4</v>
      </c>
      <c r="ADU21">
        <v>3.4297849999999998E-4</v>
      </c>
      <c r="ADV21">
        <v>3.4417939999999999E-4</v>
      </c>
      <c r="ADW21">
        <v>3.4538039999999998E-4</v>
      </c>
      <c r="ADX21">
        <v>3.4658129999999999E-4</v>
      </c>
      <c r="ADY21">
        <v>3.4778229999999998E-4</v>
      </c>
      <c r="ADZ21">
        <v>3.4898319999999999E-4</v>
      </c>
      <c r="AEA21">
        <v>3.5018419999999998E-4</v>
      </c>
      <c r="AEB21">
        <v>3.5138509999999999E-4</v>
      </c>
      <c r="AEC21">
        <v>3.5258609999999998E-4</v>
      </c>
      <c r="AED21">
        <v>3.5378710000000003E-4</v>
      </c>
      <c r="AEE21">
        <v>3.5498799999999998E-4</v>
      </c>
      <c r="AEF21">
        <v>3.5618889999999999E-4</v>
      </c>
      <c r="AEG21">
        <v>3.5738989999999998E-4</v>
      </c>
      <c r="AEH21">
        <v>3.5859089999999998E-4</v>
      </c>
      <c r="AEI21">
        <v>3.5979179999999999E-4</v>
      </c>
      <c r="AEJ21">
        <v>3.6099279999999998E-4</v>
      </c>
      <c r="AEK21">
        <v>3.633129E-4</v>
      </c>
      <c r="AEL21">
        <v>3.5773009999999999E-4</v>
      </c>
      <c r="AEM21">
        <v>3.0352979999999998E-4</v>
      </c>
      <c r="AEN21">
        <v>1.9413620000000001E-4</v>
      </c>
      <c r="AEO21" s="11">
        <v>5.6033799999999999E-5</v>
      </c>
      <c r="AEP21" s="11">
        <v>-2.7483579999999999E-6</v>
      </c>
      <c r="AEQ21" s="11">
        <v>7.4014980000000001E-5</v>
      </c>
      <c r="AER21">
        <v>2.9472210000000001E-4</v>
      </c>
      <c r="AES21">
        <v>4.6983350000000002E-4</v>
      </c>
      <c r="AET21">
        <v>4.9333229999999997E-4</v>
      </c>
      <c r="AEU21">
        <v>4.1274379999999998E-4</v>
      </c>
      <c r="AEV21">
        <v>3.0536730000000001E-4</v>
      </c>
      <c r="AEW21">
        <v>1.9800889999999999E-4</v>
      </c>
      <c r="AEX21">
        <v>1.3044329999999999E-4</v>
      </c>
      <c r="AEY21">
        <v>1.5083100000000001E-4</v>
      </c>
      <c r="AEZ21">
        <v>2.1597240000000001E-4</v>
      </c>
      <c r="AFA21">
        <v>2.8145580000000001E-4</v>
      </c>
      <c r="AFB21">
        <v>3.3780689999999999E-4</v>
      </c>
      <c r="AFC21">
        <v>3.1950739999999999E-4</v>
      </c>
      <c r="AFD21">
        <v>2.325986E-4</v>
      </c>
      <c r="AFE21">
        <v>1.832382E-4</v>
      </c>
      <c r="AFF21">
        <v>1.6614559999999999E-4</v>
      </c>
      <c r="AFG21">
        <v>1.6323840000000001E-4</v>
      </c>
      <c r="AFH21">
        <v>2.1866560000000001E-4</v>
      </c>
      <c r="AFI21">
        <v>2.7813730000000002E-4</v>
      </c>
      <c r="AFJ21">
        <v>2.9443129999999999E-4</v>
      </c>
      <c r="AFK21">
        <v>3.0058249999999998E-4</v>
      </c>
      <c r="AFL21">
        <v>3.0626699999999999E-4</v>
      </c>
      <c r="AFM21">
        <v>3.1021400000000001E-4</v>
      </c>
      <c r="AFN21">
        <v>3.1837070000000002E-4</v>
      </c>
      <c r="AFO21">
        <v>3.4183009999999998E-4</v>
      </c>
      <c r="AFP21">
        <v>3.9377459999999999E-4</v>
      </c>
      <c r="AFQ21">
        <v>4.3863419999999999E-4</v>
      </c>
      <c r="AFR21">
        <v>4.41497E-4</v>
      </c>
      <c r="AFS21">
        <v>4.3893220000000002E-4</v>
      </c>
      <c r="AFT21">
        <v>4.5353130000000001E-4</v>
      </c>
      <c r="AFU21">
        <v>4.7402670000000003E-4</v>
      </c>
      <c r="AFV21">
        <v>4.8562719999999999E-4</v>
      </c>
      <c r="AFW21">
        <v>4.6063149999999998E-4</v>
      </c>
      <c r="AFX21">
        <v>4.2743799999999998E-4</v>
      </c>
      <c r="AFY21">
        <v>4.1494619999999998E-4</v>
      </c>
      <c r="AFZ21">
        <v>3.6603070000000001E-4</v>
      </c>
      <c r="AGA21">
        <v>2.5809470000000002E-4</v>
      </c>
      <c r="AGB21">
        <v>1.631964E-4</v>
      </c>
      <c r="AGC21">
        <v>1.4233099999999999E-4</v>
      </c>
      <c r="AGD21">
        <v>1.5570159999999999E-4</v>
      </c>
      <c r="AGE21">
        <v>1.3152490000000001E-4</v>
      </c>
      <c r="AGF21" s="11">
        <v>7.8083449999999995E-5</v>
      </c>
      <c r="AGG21" s="11">
        <v>3.2194209999999998E-5</v>
      </c>
      <c r="AGH21" s="11">
        <v>2.1626020000000001E-5</v>
      </c>
      <c r="AGI21" s="11">
        <v>7.9172039999999996E-5</v>
      </c>
      <c r="AGJ21">
        <v>1.5940950000000001E-4</v>
      </c>
      <c r="AGK21">
        <v>1.696639E-4</v>
      </c>
      <c r="AGL21">
        <v>1.090439E-4</v>
      </c>
      <c r="AGM21" s="11">
        <v>4.0588940000000003E-5</v>
      </c>
      <c r="AGN21" s="11">
        <v>4.5160270000000002E-6</v>
      </c>
      <c r="AGO21" s="11">
        <v>-8.3670989999999999E-7</v>
      </c>
      <c r="AGP21" s="11">
        <v>7.2486009999999998E-6</v>
      </c>
      <c r="AGQ21" s="11">
        <v>-9.0982620000000002E-7</v>
      </c>
      <c r="AGR21" s="11">
        <v>-3.1380500000000002E-5</v>
      </c>
      <c r="AGS21" s="11">
        <v>-4.4885609999999997E-5</v>
      </c>
      <c r="AGT21" s="11">
        <v>-2.3634009999999998E-5</v>
      </c>
      <c r="AGU21" s="11">
        <v>1.094939E-5</v>
      </c>
      <c r="AGV21" s="11">
        <v>6.0940880000000003E-6</v>
      </c>
      <c r="AGW21" s="11">
        <v>-4.0206559999999999E-5</v>
      </c>
      <c r="AGX21" s="11">
        <v>-6.7621080000000001E-5</v>
      </c>
      <c r="AGY21" s="11">
        <v>-5.3775540000000003E-5</v>
      </c>
      <c r="AGZ21" s="11">
        <v>-3.8503259999999998E-5</v>
      </c>
      <c r="AHA21" s="11">
        <v>-2.4138140000000001E-5</v>
      </c>
      <c r="AHB21" s="11">
        <v>4.0492789999999999E-5</v>
      </c>
      <c r="AHC21">
        <v>1.172463E-4</v>
      </c>
      <c r="AHD21">
        <v>1.3752640000000001E-4</v>
      </c>
      <c r="AHE21">
        <v>1.35272E-4</v>
      </c>
      <c r="AHF21">
        <v>1.03757E-4</v>
      </c>
      <c r="AHG21" s="11">
        <v>2.4816000000000001E-5</v>
      </c>
      <c r="AHH21" s="11">
        <v>-5.9969000000000001E-5</v>
      </c>
      <c r="AHI21">
        <v>-1.2586370000000001E-4</v>
      </c>
      <c r="AHJ21">
        <v>-1.2225450000000001E-4</v>
      </c>
      <c r="AHK21" s="11">
        <v>-3.9815450000000002E-5</v>
      </c>
      <c r="AHL21" s="11">
        <v>1.9079599999999999E-5</v>
      </c>
      <c r="AHM21" s="11">
        <v>1.705081E-5</v>
      </c>
      <c r="AHN21" s="11">
        <v>-3.9421069999999999E-6</v>
      </c>
      <c r="AHO21" s="11">
        <v>-9.3138310000000003E-6</v>
      </c>
      <c r="AHP21" s="11">
        <v>3.428324E-5</v>
      </c>
      <c r="AHQ21">
        <v>1.034311E-4</v>
      </c>
      <c r="AHR21">
        <v>1.2888609999999999E-4</v>
      </c>
      <c r="AHS21" s="11">
        <v>9.8544700000000005E-5</v>
      </c>
      <c r="AHT21" s="11">
        <v>7.9283940000000004E-5</v>
      </c>
      <c r="AHU21">
        <v>1.267463E-4</v>
      </c>
      <c r="AHV21">
        <v>1.5755289999999999E-4</v>
      </c>
      <c r="AHW21" s="11">
        <v>7.9219659999999994E-5</v>
      </c>
      <c r="AHX21" s="11">
        <v>-1.052911E-5</v>
      </c>
      <c r="AHY21" s="11">
        <v>-4.3457810000000003E-5</v>
      </c>
      <c r="AHZ21" s="11">
        <v>-6.0344150000000001E-5</v>
      </c>
      <c r="AIA21" s="11">
        <v>-6.7081780000000004E-5</v>
      </c>
      <c r="AIB21" s="11">
        <v>-5.6551500000000002E-5</v>
      </c>
      <c r="AIC21" s="11">
        <v>-5.3972530000000001E-5</v>
      </c>
      <c r="AID21" s="11">
        <v>-2.2181959999999999E-5</v>
      </c>
      <c r="AIE21">
        <v>1.032592E-4</v>
      </c>
      <c r="AIF21">
        <v>2.1336050000000001E-4</v>
      </c>
      <c r="AIG21">
        <v>1.5553090000000001E-4</v>
      </c>
      <c r="AIH21" s="11">
        <v>3.2550269999999997E-5</v>
      </c>
      <c r="AII21" s="11">
        <v>-3.0610049999999997E-5</v>
      </c>
      <c r="AIJ21" s="11">
        <v>-1.738718E-5</v>
      </c>
      <c r="AIK21" s="11">
        <v>2.6161760000000001E-5</v>
      </c>
      <c r="AIL21" s="11">
        <v>3.160132E-5</v>
      </c>
      <c r="AIM21" s="11">
        <v>1.6801419999999999E-5</v>
      </c>
      <c r="AIN21" s="11">
        <v>1.8428660000000001E-6</v>
      </c>
      <c r="AIO21" s="11">
        <v>1.374423E-5</v>
      </c>
      <c r="AIP21">
        <v>1.11166E-4</v>
      </c>
      <c r="AIQ21">
        <v>2.0754049999999999E-4</v>
      </c>
      <c r="AIR21">
        <v>1.9308690000000001E-4</v>
      </c>
      <c r="AIS21">
        <v>1.197599E-4</v>
      </c>
      <c r="AIT21" s="11">
        <v>6.5270600000000005E-5</v>
      </c>
      <c r="AIU21" s="11">
        <v>6.0315249999999998E-5</v>
      </c>
      <c r="AIV21" s="11">
        <v>8.4216510000000003E-5</v>
      </c>
      <c r="AIW21">
        <v>1.091869E-4</v>
      </c>
      <c r="AIX21">
        <v>1.9209389999999999E-4</v>
      </c>
      <c r="AIY21">
        <v>2.8544989999999999E-4</v>
      </c>
      <c r="AIZ21">
        <v>2.3231080000000001E-4</v>
      </c>
      <c r="AJA21">
        <v>1.387328E-4</v>
      </c>
      <c r="AJB21">
        <v>1.134515E-4</v>
      </c>
      <c r="AJC21">
        <v>1.3867090000000001E-4</v>
      </c>
      <c r="AJD21">
        <v>1.795709E-4</v>
      </c>
      <c r="AJE21">
        <v>2.282974E-4</v>
      </c>
      <c r="AJF21">
        <v>3.3547759999999997E-4</v>
      </c>
      <c r="AJG21">
        <v>4.5417359999999998E-4</v>
      </c>
      <c r="AJH21">
        <v>4.1342689999999998E-4</v>
      </c>
      <c r="AJI21">
        <v>2.4065330000000001E-4</v>
      </c>
      <c r="AJJ21" s="11">
        <v>9.6562119999999996E-5</v>
      </c>
      <c r="AJK21" s="11">
        <v>3.5103410000000001E-5</v>
      </c>
      <c r="AJL21" s="11">
        <v>5.0286459999999998E-5</v>
      </c>
      <c r="AJM21" s="11">
        <v>9.9149470000000001E-5</v>
      </c>
      <c r="AJN21">
        <v>1.603377E-4</v>
      </c>
      <c r="AJO21">
        <v>2.873757E-4</v>
      </c>
      <c r="AJP21">
        <v>3.9991899999999999E-4</v>
      </c>
      <c r="AJQ21">
        <v>3.774971E-4</v>
      </c>
      <c r="AJR21">
        <v>2.6563379999999998E-4</v>
      </c>
      <c r="AJS21">
        <v>1.07802E-4</v>
      </c>
      <c r="AJT21" s="11">
        <v>9.4174650000000001E-6</v>
      </c>
      <c r="AJU21" s="11">
        <v>9.4346640000000003E-7</v>
      </c>
      <c r="AJV21" s="11">
        <v>5.9898100000000002E-5</v>
      </c>
      <c r="AJW21">
        <v>2.147098E-4</v>
      </c>
      <c r="AJX21">
        <v>3.2054469999999999E-4</v>
      </c>
      <c r="AJY21">
        <v>1.743685E-4</v>
      </c>
      <c r="AJZ21" s="11">
        <v>-1.0801490000000001E-5</v>
      </c>
      <c r="AKA21" s="11">
        <v>-5.7959189999999998E-5</v>
      </c>
      <c r="AKB21" s="11">
        <v>8.8542499999999998E-7</v>
      </c>
      <c r="AKC21" s="11">
        <v>3.322556E-5</v>
      </c>
      <c r="AKD21" s="11">
        <v>2.3509820000000001E-5</v>
      </c>
      <c r="AKE21" s="11">
        <v>2.0343230000000001E-5</v>
      </c>
      <c r="AKF21" s="11">
        <v>-3.6751519999999997E-5</v>
      </c>
      <c r="AKG21">
        <v>-1.161705E-4</v>
      </c>
      <c r="AKH21">
        <v>-1.2364630000000001E-4</v>
      </c>
      <c r="AKI21">
        <v>-1.1331169999999999E-4</v>
      </c>
      <c r="AKJ21">
        <v>-1.483826E-4</v>
      </c>
      <c r="AKK21">
        <v>-1.5099239999999999E-4</v>
      </c>
      <c r="AKL21" s="11">
        <v>-7.5030570000000001E-6</v>
      </c>
      <c r="AKM21">
        <v>2.3522460000000001E-4</v>
      </c>
      <c r="AKN21">
        <v>2.9974679999999999E-4</v>
      </c>
      <c r="AKO21">
        <v>2.32537E-4</v>
      </c>
      <c r="AKP21">
        <v>2.7644589999999998E-4</v>
      </c>
      <c r="AKQ21">
        <v>3.026336E-4</v>
      </c>
      <c r="AKR21">
        <v>2.1425E-4</v>
      </c>
      <c r="AKS21">
        <v>1.2515010000000001E-4</v>
      </c>
      <c r="AKT21">
        <v>1.114584E-4</v>
      </c>
      <c r="AKU21">
        <v>2.0872370000000001E-4</v>
      </c>
      <c r="AKV21">
        <v>3.0047659999999998E-4</v>
      </c>
      <c r="AKW21">
        <v>1.8905030000000001E-4</v>
      </c>
      <c r="AKX21" s="11">
        <v>3.1094799999999999E-5</v>
      </c>
      <c r="AKY21" s="11">
        <v>1.519054E-7</v>
      </c>
      <c r="AKZ21" s="11">
        <v>1.0632729999999999E-5</v>
      </c>
      <c r="ALA21" s="11">
        <v>1.9323399999999999E-5</v>
      </c>
      <c r="ALB21" s="11">
        <v>3.7846599999999998E-5</v>
      </c>
      <c r="ALC21" s="11">
        <v>2.2935160000000002E-6</v>
      </c>
      <c r="ALD21" s="11">
        <v>-4.488508E-5</v>
      </c>
      <c r="ALE21" s="11">
        <v>1.354311E-5</v>
      </c>
      <c r="ALF21" s="11">
        <v>5.5548679999999998E-5</v>
      </c>
      <c r="ALG21" s="11">
        <v>-4.3623320000000001E-5</v>
      </c>
      <c r="ALH21">
        <v>-1.3323250000000001E-4</v>
      </c>
      <c r="ALI21">
        <v>-1.5018249999999999E-4</v>
      </c>
      <c r="ALJ21">
        <v>-1.4798759999999999E-4</v>
      </c>
      <c r="ALK21">
        <v>-1.326357E-4</v>
      </c>
      <c r="ALL21" s="11">
        <v>-9.4711229999999997E-5</v>
      </c>
      <c r="ALM21" s="11">
        <v>-7.2363599999999999E-5</v>
      </c>
      <c r="ALN21" s="11">
        <v>-7.0087779999999995E-5</v>
      </c>
      <c r="ALO21" s="11">
        <v>-4.1173529999999997E-5</v>
      </c>
      <c r="ALP21" s="11">
        <v>1.66293E-5</v>
      </c>
      <c r="ALQ21" s="11">
        <v>7.616384E-5</v>
      </c>
      <c r="ALR21">
        <v>1.2162040000000001E-4</v>
      </c>
      <c r="ALS21">
        <v>1.3215469999999999E-4</v>
      </c>
      <c r="ALT21">
        <v>1.0882119999999999E-4</v>
      </c>
      <c r="ALU21" s="11">
        <v>7.0794980000000001E-5</v>
      </c>
      <c r="ALV21" s="11">
        <v>3.1346510000000003E-5</v>
      </c>
      <c r="ALW21" s="11">
        <v>3.238293E-6</v>
      </c>
      <c r="ALX21" s="11">
        <v>-8.6206569999999993E-6</v>
      </c>
      <c r="ALY21" s="11">
        <v>6.3110589999999998E-5</v>
      </c>
      <c r="ALZ21">
        <v>1.281857E-4</v>
      </c>
      <c r="AMA21" s="11">
        <v>5.4886499999999997E-5</v>
      </c>
      <c r="AMB21" s="11">
        <v>-6.1696129999999999E-6</v>
      </c>
      <c r="AMC21" s="11">
        <v>3.7449849999999999E-5</v>
      </c>
      <c r="AMD21" s="11">
        <v>7.7851500000000005E-5</v>
      </c>
      <c r="AME21" s="11">
        <v>9.5183010000000001E-5</v>
      </c>
      <c r="AMF21">
        <v>1.6435199999999999E-4</v>
      </c>
      <c r="AMG21">
        <v>3.8776560000000003E-4</v>
      </c>
      <c r="AMH21">
        <v>8.9450049999999996E-4</v>
      </c>
      <c r="AMI21">
        <v>1.3929389999999999E-3</v>
      </c>
      <c r="AMJ21">
        <v>1.597439E-3</v>
      </c>
      <c r="AMK21">
        <v>1.934465E-3</v>
      </c>
      <c r="AML21">
        <v>2.5917800000000001E-3</v>
      </c>
      <c r="AMM21">
        <v>3.545379E-3</v>
      </c>
      <c r="AMN21">
        <v>4.7740530000000003E-3</v>
      </c>
      <c r="AMO21">
        <v>6.3663399999999998E-3</v>
      </c>
      <c r="AMP21">
        <v>8.4525099999999999E-3</v>
      </c>
      <c r="AMQ21">
        <v>1.0895200000000001E-2</v>
      </c>
      <c r="AMR21">
        <v>1.264157E-2</v>
      </c>
      <c r="AMS21">
        <v>1.2421339999999999E-2</v>
      </c>
      <c r="AMT21">
        <v>1.064175E-2</v>
      </c>
      <c r="AMU21">
        <v>8.2256470000000009E-3</v>
      </c>
      <c r="AMV21">
        <v>6.0197059999999997E-3</v>
      </c>
      <c r="AMW21">
        <v>4.5281160000000004E-3</v>
      </c>
      <c r="AMX21">
        <v>3.4893440000000001E-3</v>
      </c>
      <c r="AMY21">
        <v>2.6083460000000001E-3</v>
      </c>
      <c r="AMZ21">
        <v>1.9120459999999999E-3</v>
      </c>
      <c r="ANA21">
        <v>1.380835E-3</v>
      </c>
      <c r="ANB21">
        <v>9.3875869999999995E-4</v>
      </c>
      <c r="ANC21">
        <v>6.2905139999999997E-4</v>
      </c>
      <c r="AND21">
        <v>4.0082099999999999E-4</v>
      </c>
      <c r="ANE21">
        <v>2.2056610000000001E-4</v>
      </c>
      <c r="ANF21">
        <v>1.304573E-4</v>
      </c>
      <c r="ANG21">
        <v>1.7419159999999999E-4</v>
      </c>
      <c r="ANH21">
        <v>3.1693900000000002E-4</v>
      </c>
      <c r="ANI21">
        <v>3.1632060000000002E-4</v>
      </c>
      <c r="ANJ21">
        <v>1.0687340000000001E-4</v>
      </c>
      <c r="ANK21" s="11">
        <v>-8.5673729999999998E-6</v>
      </c>
      <c r="ANL21" s="11">
        <v>6.9000229999999999E-5</v>
      </c>
      <c r="ANM21">
        <v>2.4458390000000002E-4</v>
      </c>
      <c r="ANN21">
        <v>3.8090969999999999E-4</v>
      </c>
      <c r="ANO21">
        <v>4.8440979999999999E-4</v>
      </c>
      <c r="ANP21">
        <v>7.1590909999999996E-4</v>
      </c>
      <c r="ANQ21">
        <v>1.068778E-3</v>
      </c>
      <c r="ANR21">
        <v>1.412363E-3</v>
      </c>
      <c r="ANS21">
        <v>1.8001219999999999E-3</v>
      </c>
      <c r="ANT21">
        <v>2.4521980000000001E-3</v>
      </c>
      <c r="ANU21">
        <v>3.652668E-3</v>
      </c>
      <c r="ANV21">
        <v>6.0136499999999997E-3</v>
      </c>
      <c r="ANW21">
        <v>1.197195E-2</v>
      </c>
      <c r="ANX21">
        <v>2.595596E-2</v>
      </c>
      <c r="ANY21">
        <v>4.7235970000000002E-2</v>
      </c>
      <c r="ANZ21">
        <v>6.3003690000000001E-2</v>
      </c>
      <c r="AOA21">
        <v>6.6729109999999994E-2</v>
      </c>
      <c r="AOB21">
        <v>6.6895319999999994E-2</v>
      </c>
      <c r="AOC21">
        <v>6.8693580000000004E-2</v>
      </c>
      <c r="AOD21">
        <v>6.9004220000000005E-2</v>
      </c>
      <c r="AOE21">
        <v>6.3158549999999994E-2</v>
      </c>
      <c r="AOF21">
        <v>5.309444E-2</v>
      </c>
      <c r="AOG21">
        <v>4.339908E-2</v>
      </c>
      <c r="AOH21">
        <v>3.6155369999999999E-2</v>
      </c>
      <c r="AOI21">
        <v>3.054567E-2</v>
      </c>
      <c r="AOJ21">
        <v>2.550612E-2</v>
      </c>
      <c r="AOK21">
        <v>2.1215640000000001E-2</v>
      </c>
      <c r="AOL21">
        <v>1.8065689999999999E-2</v>
      </c>
      <c r="AOM21">
        <v>1.590041E-2</v>
      </c>
      <c r="AON21">
        <v>1.436312E-2</v>
      </c>
      <c r="AOO21">
        <v>1.311559E-2</v>
      </c>
      <c r="AOP21">
        <v>1.201725E-2</v>
      </c>
      <c r="AOQ21">
        <v>1.091136E-2</v>
      </c>
      <c r="AOR21">
        <v>9.5820530000000001E-3</v>
      </c>
      <c r="AOS21">
        <v>8.1106709999999999E-3</v>
      </c>
      <c r="AOT21">
        <v>6.6189980000000001E-3</v>
      </c>
      <c r="AOU21">
        <v>5.0989529999999998E-3</v>
      </c>
      <c r="AOV21">
        <v>3.7105039999999999E-3</v>
      </c>
      <c r="AOW21">
        <v>2.6051160000000002E-3</v>
      </c>
      <c r="AOX21">
        <v>1.773312E-3</v>
      </c>
      <c r="AOY21">
        <v>1.207833E-3</v>
      </c>
      <c r="AOZ21">
        <v>8.4396730000000004E-4</v>
      </c>
      <c r="APA21">
        <v>5.3776910000000004E-4</v>
      </c>
      <c r="APB21">
        <v>2.5775800000000002E-4</v>
      </c>
      <c r="APC21" s="11">
        <v>8.0026739999999993E-5</v>
      </c>
      <c r="APD21" s="11">
        <v>2.7316429999999999E-6</v>
      </c>
      <c r="APE21" s="11">
        <v>-2.4344769999999999E-5</v>
      </c>
      <c r="APF21" s="11">
        <v>2.619443E-5</v>
      </c>
      <c r="APG21">
        <v>1.9128090000000001E-4</v>
      </c>
      <c r="APH21">
        <v>4.9168349999999998E-4</v>
      </c>
      <c r="API21">
        <v>9.8606559999999993E-4</v>
      </c>
      <c r="APJ21">
        <v>1.598248E-3</v>
      </c>
      <c r="APK21">
        <v>1.8747480000000001E-3</v>
      </c>
      <c r="APL21">
        <v>1.525448E-3</v>
      </c>
      <c r="APM21">
        <v>8.5639940000000001E-4</v>
      </c>
      <c r="APN21">
        <v>3.3673669999999999E-4</v>
      </c>
      <c r="APO21">
        <v>1.7083039999999999E-4</v>
      </c>
      <c r="APP21">
        <v>3.2604420000000001E-4</v>
      </c>
      <c r="APQ21">
        <v>8.1313719999999998E-4</v>
      </c>
      <c r="APR21">
        <v>1.8606670000000001E-3</v>
      </c>
      <c r="APS21">
        <v>3.7113770000000001E-3</v>
      </c>
      <c r="APT21">
        <v>5.9711160000000003E-3</v>
      </c>
      <c r="APU21">
        <v>7.4973690000000003E-3</v>
      </c>
      <c r="APV21">
        <v>7.5184079999999999E-3</v>
      </c>
      <c r="APW21">
        <v>6.5533029999999999E-3</v>
      </c>
      <c r="APX21">
        <v>5.6679169999999997E-3</v>
      </c>
      <c r="APY21">
        <v>5.2065779999999999E-3</v>
      </c>
      <c r="APZ21">
        <v>4.855921E-3</v>
      </c>
      <c r="AQA21">
        <v>4.3953480000000003E-3</v>
      </c>
      <c r="AQB21">
        <v>3.8596419999999999E-3</v>
      </c>
      <c r="AQC21">
        <v>3.3306199999999998E-3</v>
      </c>
      <c r="AQD21">
        <v>2.918674E-3</v>
      </c>
      <c r="AQE21">
        <v>2.6893749999999999E-3</v>
      </c>
      <c r="AQF21">
        <v>2.6169269999999998E-3</v>
      </c>
      <c r="AQG21">
        <v>2.6234600000000002E-3</v>
      </c>
      <c r="AQH21">
        <v>2.5867099999999999E-3</v>
      </c>
      <c r="AQI21">
        <v>2.4173649999999999E-3</v>
      </c>
      <c r="AQJ21">
        <v>2.154521E-3</v>
      </c>
      <c r="AQK21">
        <v>1.9052800000000001E-3</v>
      </c>
      <c r="AQL21">
        <v>1.716441E-3</v>
      </c>
      <c r="AQM21">
        <v>1.56986E-3</v>
      </c>
      <c r="AQN21">
        <v>1.3719699999999999E-3</v>
      </c>
      <c r="AQO21">
        <v>1.0322040000000001E-3</v>
      </c>
      <c r="AQP21">
        <v>6.1569520000000005E-4</v>
      </c>
      <c r="AQQ21">
        <v>2.6224540000000001E-4</v>
      </c>
      <c r="AQR21" s="11">
        <v>5.112515E-5</v>
      </c>
      <c r="AQS21" s="11">
        <v>-1.115683E-5</v>
      </c>
      <c r="AQT21" s="11">
        <v>1.5948730000000001E-5</v>
      </c>
      <c r="AQU21" s="11">
        <v>5.8610290000000003E-5</v>
      </c>
      <c r="AQV21" s="11">
        <v>9.7875930000000005E-5</v>
      </c>
      <c r="AQW21">
        <v>1.6253139999999999E-4</v>
      </c>
      <c r="AQX21">
        <v>2.7684269999999998E-4</v>
      </c>
      <c r="AQY21">
        <v>4.3284900000000002E-4</v>
      </c>
      <c r="AQZ21">
        <v>6.1131140000000004E-4</v>
      </c>
      <c r="ARA21">
        <v>8.0726029999999996E-4</v>
      </c>
      <c r="ARB21">
        <v>1.014418E-3</v>
      </c>
      <c r="ARC21">
        <v>1.222295E-3</v>
      </c>
      <c r="ARD21">
        <v>1.3956109999999999E-3</v>
      </c>
      <c r="ARE21">
        <v>1.498082E-3</v>
      </c>
      <c r="ARF21">
        <v>1.5405009999999999E-3</v>
      </c>
      <c r="ARG21">
        <v>1.5427990000000001E-3</v>
      </c>
      <c r="ARH21">
        <v>1.4927E-3</v>
      </c>
      <c r="ARI21">
        <v>1.392169E-3</v>
      </c>
      <c r="ARJ21">
        <v>1.26413E-3</v>
      </c>
      <c r="ARK21">
        <v>1.1092879999999999E-3</v>
      </c>
      <c r="ARL21">
        <v>9.341846E-4</v>
      </c>
      <c r="ARM21">
        <v>7.7305199999999998E-4</v>
      </c>
      <c r="ARN21">
        <v>6.4282529999999997E-4</v>
      </c>
      <c r="ARO21">
        <v>5.3098119999999999E-4</v>
      </c>
      <c r="ARP21">
        <v>4.3913429999999998E-4</v>
      </c>
      <c r="ARQ21">
        <v>3.7587219999999998E-4</v>
      </c>
      <c r="ARR21">
        <v>3.2822560000000001E-4</v>
      </c>
      <c r="ARS21">
        <v>2.7897240000000003E-4</v>
      </c>
      <c r="ART21">
        <v>2.3634780000000001E-4</v>
      </c>
      <c r="ARU21">
        <v>2.225173E-4</v>
      </c>
      <c r="ARV21">
        <v>2.322607E-4</v>
      </c>
      <c r="ARW21">
        <v>2.3396420000000001E-4</v>
      </c>
      <c r="ARX21">
        <v>2.1140420000000001E-4</v>
      </c>
      <c r="ARY21">
        <v>1.7304049999999999E-4</v>
      </c>
      <c r="ARZ21">
        <v>1.299661E-4</v>
      </c>
      <c r="ASA21" s="11">
        <v>9.9098950000000004E-5</v>
      </c>
      <c r="ASB21" s="11">
        <v>8.2736430000000005E-5</v>
      </c>
      <c r="ASC21" s="11">
        <v>6.1249219999999998E-5</v>
      </c>
      <c r="ASD21" s="11">
        <v>3.2179910000000001E-5</v>
      </c>
      <c r="ASE21" s="11">
        <v>3.8885920000000001E-6</v>
      </c>
      <c r="ASF21" s="11">
        <v>-2.5627680000000001E-5</v>
      </c>
      <c r="ASG21" s="11">
        <v>-3.6208160000000001E-5</v>
      </c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U21" s="7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T21" s="7"/>
      <c r="BKU21" s="4"/>
      <c r="BKV21" s="4"/>
      <c r="BKW21" s="4"/>
      <c r="BKX21" s="4"/>
      <c r="BKY21" s="4"/>
      <c r="BKZ21" s="4"/>
      <c r="BLA21" s="4"/>
      <c r="BLB21" s="4"/>
      <c r="BLC21" s="4"/>
      <c r="BLD21" s="4"/>
    </row>
    <row r="22" spans="1:1668" x14ac:dyDescent="0.3">
      <c r="A22" s="4"/>
      <c r="B22">
        <v>1.5321050000000001E-4</v>
      </c>
      <c r="C22" s="11">
        <v>4.8525220000000002E-5</v>
      </c>
      <c r="D22" s="11">
        <v>-3.12622E-5</v>
      </c>
      <c r="E22" s="11">
        <v>-9.8692379999999996E-5</v>
      </c>
      <c r="F22">
        <v>-1.617295E-4</v>
      </c>
      <c r="G22">
        <v>-1.512687E-4</v>
      </c>
      <c r="H22">
        <v>-1.0509340000000001E-4</v>
      </c>
      <c r="I22">
        <v>-1.486727E-4</v>
      </c>
      <c r="J22">
        <v>-2.420837E-4</v>
      </c>
      <c r="K22">
        <v>-2.9042750000000001E-4</v>
      </c>
      <c r="L22">
        <v>-2.98263E-4</v>
      </c>
      <c r="M22">
        <v>-2.8921079999999998E-4</v>
      </c>
      <c r="N22">
        <v>-2.727165E-4</v>
      </c>
      <c r="O22">
        <v>-2.6158969999999997E-4</v>
      </c>
      <c r="P22">
        <v>-2.2707599999999999E-4</v>
      </c>
      <c r="Q22">
        <v>-1.110219E-4</v>
      </c>
      <c r="R22" s="11">
        <v>5.0086600000000003E-5</v>
      </c>
      <c r="S22" s="11">
        <v>8.5125609999999998E-5</v>
      </c>
      <c r="T22" s="11">
        <v>-1.210667E-5</v>
      </c>
      <c r="U22" s="11">
        <v>-8.5596500000000006E-5</v>
      </c>
      <c r="V22">
        <v>-1.126753E-4</v>
      </c>
      <c r="W22">
        <v>-1.3488509999999999E-4</v>
      </c>
      <c r="X22">
        <v>-1.3602110000000001E-4</v>
      </c>
      <c r="Y22" s="11">
        <v>-9.3423479999999996E-5</v>
      </c>
      <c r="Z22" s="11">
        <v>-3.0954080000000001E-5</v>
      </c>
      <c r="AA22" s="11">
        <v>2.7352280000000001E-5</v>
      </c>
      <c r="AB22" s="11">
        <v>8.4774090000000005E-5</v>
      </c>
      <c r="AC22">
        <v>1.2301170000000001E-4</v>
      </c>
      <c r="AD22" s="11">
        <v>8.6705160000000002E-5</v>
      </c>
      <c r="AE22" s="11">
        <v>1.1339260000000001E-7</v>
      </c>
      <c r="AF22" s="11">
        <v>-4.7869250000000003E-5</v>
      </c>
      <c r="AG22" s="11">
        <v>-5.6369059999999999E-5</v>
      </c>
      <c r="AH22" s="11">
        <v>-7.2125380000000004E-5</v>
      </c>
      <c r="AI22" s="11">
        <v>-7.4469500000000002E-5</v>
      </c>
      <c r="AJ22" s="11">
        <v>-1.5717270000000001E-5</v>
      </c>
      <c r="AK22" s="11">
        <v>8.4916240000000001E-5</v>
      </c>
      <c r="AL22">
        <v>1.332455E-4</v>
      </c>
      <c r="AM22" s="11">
        <v>7.1087409999999994E-5</v>
      </c>
      <c r="AN22" s="11">
        <v>-2.4365920000000001E-5</v>
      </c>
      <c r="AO22" s="11">
        <v>-7.0313069999999994E-5</v>
      </c>
      <c r="AP22">
        <v>-1.0112870000000001E-4</v>
      </c>
      <c r="AQ22">
        <v>-1.2752609999999999E-4</v>
      </c>
      <c r="AR22">
        <v>-1.095596E-4</v>
      </c>
      <c r="AS22" s="11">
        <v>-7.5773399999999995E-5</v>
      </c>
      <c r="AT22" s="11">
        <v>-5.11854E-5</v>
      </c>
      <c r="AU22" s="11">
        <v>-1.6820249999999999E-5</v>
      </c>
      <c r="AV22" s="11">
        <v>3.0635100000000001E-5</v>
      </c>
      <c r="AW22" s="11">
        <v>8.2222959999999999E-5</v>
      </c>
      <c r="AX22">
        <v>1.095947E-4</v>
      </c>
      <c r="AY22" s="11">
        <v>9.4289950000000003E-5</v>
      </c>
      <c r="AZ22" s="11">
        <v>5.5373240000000003E-5</v>
      </c>
      <c r="BA22" s="11">
        <v>4.2321630000000004E-6</v>
      </c>
      <c r="BB22" s="11">
        <v>-3.6261589999999998E-5</v>
      </c>
      <c r="BC22" s="11">
        <v>-2.0390139999999999E-5</v>
      </c>
      <c r="BD22" s="11">
        <v>9.1261900000000001E-6</v>
      </c>
      <c r="BE22" s="11">
        <v>-5.3559800000000003E-6</v>
      </c>
      <c r="BF22" s="11">
        <v>-3.7988229999999999E-5</v>
      </c>
      <c r="BG22" s="11">
        <v>-3.5483749999999997E-5</v>
      </c>
      <c r="BH22" s="11">
        <v>2.834135E-6</v>
      </c>
      <c r="BI22" s="11">
        <v>2.4005789999999999E-5</v>
      </c>
      <c r="BJ22" s="11">
        <v>1.3058029999999999E-6</v>
      </c>
      <c r="BK22" s="11">
        <v>-3.355655E-5</v>
      </c>
      <c r="BL22" s="11">
        <v>-4.8618839999999999E-5</v>
      </c>
      <c r="BM22" s="11">
        <v>-5.5659389999999997E-5</v>
      </c>
      <c r="BN22" s="11">
        <v>-5.4220359999999997E-5</v>
      </c>
      <c r="BO22" s="11">
        <v>-4.2962330000000002E-5</v>
      </c>
      <c r="BP22" s="11">
        <v>-6.1481760000000002E-5</v>
      </c>
      <c r="BQ22">
        <v>-1.155407E-4</v>
      </c>
      <c r="BR22">
        <v>-1.573922E-4</v>
      </c>
      <c r="BS22">
        <v>-1.5512910000000001E-4</v>
      </c>
      <c r="BT22">
        <v>-1.223536E-4</v>
      </c>
      <c r="BU22" s="11">
        <v>-8.9275630000000005E-5</v>
      </c>
      <c r="BV22" s="11">
        <v>-7.0263089999999994E-5</v>
      </c>
      <c r="BW22" s="11">
        <v>-6.5179320000000003E-5</v>
      </c>
      <c r="BX22" s="11">
        <v>-6.8858510000000006E-5</v>
      </c>
      <c r="BY22" s="11">
        <v>-7.2805229999999994E-5</v>
      </c>
      <c r="BZ22" s="11">
        <v>-7.0077850000000005E-5</v>
      </c>
      <c r="CA22" s="11">
        <v>-4.5110919999999997E-5</v>
      </c>
      <c r="CB22" s="11">
        <v>8.818113E-6</v>
      </c>
      <c r="CC22" s="11">
        <v>5.0920149999999997E-5</v>
      </c>
      <c r="CD22" s="11">
        <v>4.1091899999999999E-5</v>
      </c>
      <c r="CE22" s="11">
        <v>1.0161959999999999E-5</v>
      </c>
      <c r="CF22" s="11">
        <v>-1.150496E-5</v>
      </c>
      <c r="CG22" s="11">
        <v>-1.5430379999999999E-5</v>
      </c>
      <c r="CH22" s="11">
        <v>-1.3463690000000001E-5</v>
      </c>
      <c r="CI22" s="11">
        <v>-2.6537640000000001E-5</v>
      </c>
      <c r="CJ22" s="11">
        <v>-5.1811010000000003E-5</v>
      </c>
      <c r="CK22" s="11">
        <v>-6.8089609999999993E-5</v>
      </c>
      <c r="CL22" s="11">
        <v>-6.9718949999999998E-5</v>
      </c>
      <c r="CM22" s="11">
        <v>-7.6862640000000001E-5</v>
      </c>
      <c r="CN22" s="11">
        <v>-9.8817250000000003E-5</v>
      </c>
      <c r="CO22">
        <v>-1.177534E-4</v>
      </c>
      <c r="CP22">
        <v>-1.2411059999999999E-4</v>
      </c>
      <c r="CQ22">
        <v>-1.2595999999999999E-4</v>
      </c>
      <c r="CR22">
        <v>-1.2061300000000001E-4</v>
      </c>
      <c r="CS22" s="11">
        <v>-9.5625859999999999E-5</v>
      </c>
      <c r="CT22" s="11">
        <v>-5.047867E-5</v>
      </c>
      <c r="CU22" s="11">
        <v>-2.4374490000000001E-5</v>
      </c>
      <c r="CV22" s="11">
        <v>-6.3988549999999996E-5</v>
      </c>
      <c r="CW22">
        <v>-1.207662E-4</v>
      </c>
      <c r="CX22">
        <v>-1.2394150000000001E-4</v>
      </c>
      <c r="CY22">
        <v>-1.032172E-4</v>
      </c>
      <c r="CZ22" s="11">
        <v>-8.9748140000000005E-5</v>
      </c>
      <c r="DA22" s="11">
        <v>-6.03919E-5</v>
      </c>
      <c r="DB22" s="11">
        <v>-1.9825649999999999E-5</v>
      </c>
      <c r="DC22" s="11">
        <v>2.1465090000000002E-6</v>
      </c>
      <c r="DD22" s="11">
        <v>1.4416920000000001E-6</v>
      </c>
      <c r="DE22" s="11">
        <v>-1.371958E-5</v>
      </c>
      <c r="DF22" s="11">
        <v>-3.5917370000000001E-5</v>
      </c>
      <c r="DG22" s="11">
        <v>-1.912019E-5</v>
      </c>
      <c r="DH22" s="11">
        <v>3.0390220000000001E-5</v>
      </c>
      <c r="DI22" s="11">
        <v>3.7842020000000003E-5</v>
      </c>
      <c r="DJ22" s="11">
        <v>-2.2457879999999999E-5</v>
      </c>
      <c r="DK22" s="11">
        <v>-6.7427350000000001E-5</v>
      </c>
      <c r="DL22" s="11">
        <v>-5.5953060000000002E-5</v>
      </c>
      <c r="DM22" s="11">
        <v>-3.1193179999999997E-5</v>
      </c>
      <c r="DN22" s="11">
        <v>-1.2189069999999999E-5</v>
      </c>
      <c r="DO22" s="11">
        <v>-1.2485449999999999E-5</v>
      </c>
      <c r="DP22" s="11">
        <v>-4.1156799999999999E-5</v>
      </c>
      <c r="DQ22" s="11">
        <v>-5.8760959999999999E-5</v>
      </c>
      <c r="DR22" s="11">
        <v>-4.1593259999999998E-5</v>
      </c>
      <c r="DS22" s="11">
        <v>-3.3330880000000002E-5</v>
      </c>
      <c r="DT22" s="11">
        <v>-7.4794040000000005E-5</v>
      </c>
      <c r="DU22">
        <v>-1.278606E-4</v>
      </c>
      <c r="DV22">
        <v>-1.370694E-4</v>
      </c>
      <c r="DW22">
        <v>-1.12605E-4</v>
      </c>
      <c r="DX22" s="11">
        <v>-9.5798819999999996E-5</v>
      </c>
      <c r="DY22" s="11">
        <v>-9.5755769999999993E-5</v>
      </c>
      <c r="DZ22" s="11">
        <v>-8.9440329999999993E-5</v>
      </c>
      <c r="EA22" s="11">
        <v>-8.140581E-5</v>
      </c>
      <c r="EB22" s="11">
        <v>-8.989491E-5</v>
      </c>
      <c r="EC22" s="11">
        <v>-9.2146680000000002E-5</v>
      </c>
      <c r="ED22" s="11">
        <v>-6.9629059999999998E-5</v>
      </c>
      <c r="EE22" s="11">
        <v>-5.3234579999999999E-5</v>
      </c>
      <c r="EF22" s="11">
        <v>-5.5346960000000001E-5</v>
      </c>
      <c r="EG22" s="11">
        <v>-4.082186E-5</v>
      </c>
      <c r="EH22" s="11">
        <v>-8.3291919999999996E-6</v>
      </c>
      <c r="EI22" s="11">
        <v>4.3943490000000003E-6</v>
      </c>
      <c r="EJ22" s="11">
        <v>-2.4062739999999999E-5</v>
      </c>
      <c r="EK22" s="11">
        <v>-4.0053830000000001E-5</v>
      </c>
      <c r="EL22" s="11">
        <v>-3.8696570000000003E-5</v>
      </c>
      <c r="EM22" s="11">
        <v>-6.8275479999999999E-5</v>
      </c>
      <c r="EN22">
        <v>-1.2383650000000001E-4</v>
      </c>
      <c r="EO22">
        <v>-1.4917469999999999E-4</v>
      </c>
      <c r="EP22">
        <v>-1.2131740000000001E-4</v>
      </c>
      <c r="EQ22" s="11">
        <v>-9.0882739999999999E-5</v>
      </c>
      <c r="ER22">
        <v>-1.0207120000000001E-4</v>
      </c>
      <c r="ES22">
        <v>-1.38207E-4</v>
      </c>
      <c r="ET22">
        <v>-1.636636E-4</v>
      </c>
      <c r="EU22">
        <v>-1.7242930000000001E-4</v>
      </c>
      <c r="EV22">
        <v>-1.760039E-4</v>
      </c>
      <c r="EW22">
        <v>-1.573565E-4</v>
      </c>
      <c r="EX22">
        <v>-1.19253E-4</v>
      </c>
      <c r="EY22">
        <v>-1.1156889999999999E-4</v>
      </c>
      <c r="EZ22">
        <v>-1.399952E-4</v>
      </c>
      <c r="FA22">
        <v>-1.5650749999999999E-4</v>
      </c>
      <c r="FB22">
        <v>-1.4677200000000001E-4</v>
      </c>
      <c r="FC22">
        <v>-1.436202E-4</v>
      </c>
      <c r="FD22">
        <v>-1.4981740000000001E-4</v>
      </c>
      <c r="FE22">
        <v>-1.317178E-4</v>
      </c>
      <c r="FF22" s="11">
        <v>-9.3885240000000003E-5</v>
      </c>
      <c r="FG22" s="11">
        <v>-6.1100839999999999E-5</v>
      </c>
      <c r="FH22" s="11">
        <v>-2.4589140000000001E-5</v>
      </c>
      <c r="FI22" s="11">
        <v>1.8590160000000001E-5</v>
      </c>
      <c r="FJ22" s="11">
        <v>3.5328969999999998E-5</v>
      </c>
      <c r="FK22" s="11">
        <v>1.3820259999999999E-5</v>
      </c>
      <c r="FL22" s="11">
        <v>-3.8054150000000002E-5</v>
      </c>
      <c r="FM22" s="11">
        <v>-7.5842840000000001E-5</v>
      </c>
      <c r="FN22">
        <v>-1.0285349999999999E-4</v>
      </c>
      <c r="FO22">
        <v>-1.3281100000000001E-4</v>
      </c>
      <c r="FP22">
        <v>-1.413896E-4</v>
      </c>
      <c r="FQ22">
        <v>-1.3109969999999999E-4</v>
      </c>
      <c r="FR22">
        <v>-1.4349189999999999E-4</v>
      </c>
      <c r="FS22">
        <v>-1.7977579999999999E-4</v>
      </c>
      <c r="FT22">
        <v>-1.998964E-4</v>
      </c>
      <c r="FU22">
        <v>-1.9070449999999999E-4</v>
      </c>
      <c r="FV22">
        <v>-1.7537529999999999E-4</v>
      </c>
      <c r="FW22">
        <v>-1.602308E-4</v>
      </c>
      <c r="FX22">
        <v>-1.4319150000000001E-4</v>
      </c>
      <c r="FY22">
        <v>-1.509623E-4</v>
      </c>
      <c r="FZ22">
        <v>-1.6527729999999999E-4</v>
      </c>
      <c r="GA22">
        <v>-1.5267899999999999E-4</v>
      </c>
      <c r="GB22">
        <v>-1.3451040000000001E-4</v>
      </c>
      <c r="GC22">
        <v>-1.226639E-4</v>
      </c>
      <c r="GD22">
        <v>-1.106802E-4</v>
      </c>
      <c r="GE22" s="11">
        <v>-9.5252030000000004E-5</v>
      </c>
      <c r="GF22" s="11">
        <v>-8.7560799999999997E-5</v>
      </c>
      <c r="GG22" s="11">
        <v>-9.2833379999999996E-5</v>
      </c>
      <c r="GH22" s="11">
        <v>-8.2113560000000003E-5</v>
      </c>
      <c r="GI22" s="11">
        <v>-5.7417529999999999E-5</v>
      </c>
      <c r="GJ22" s="11">
        <v>-4.4283399999999997E-5</v>
      </c>
      <c r="GK22" s="11">
        <v>-3.7546170000000001E-5</v>
      </c>
      <c r="GL22" s="11">
        <v>-2.991329E-5</v>
      </c>
      <c r="GM22" s="11">
        <v>-7.4853110000000002E-6</v>
      </c>
      <c r="GN22" s="11">
        <v>9.9565300000000007E-6</v>
      </c>
      <c r="GO22" s="11">
        <v>4.0580430000000001E-6</v>
      </c>
      <c r="GP22" s="11">
        <v>-4.4505539999999999E-5</v>
      </c>
      <c r="GQ22" s="11">
        <v>-8.8753219999999997E-5</v>
      </c>
      <c r="GR22" s="11">
        <v>-8.8010089999999999E-5</v>
      </c>
      <c r="GS22" s="11">
        <v>-6.869299E-5</v>
      </c>
      <c r="GT22" s="11">
        <v>-5.9742810000000001E-5</v>
      </c>
      <c r="GU22" s="11">
        <v>-5.6474129999999997E-5</v>
      </c>
      <c r="GV22" s="11">
        <v>-4.3316009999999997E-5</v>
      </c>
      <c r="GW22" s="11">
        <v>-2.9981650000000001E-5</v>
      </c>
      <c r="GX22" s="11">
        <v>-3.0127290000000001E-5</v>
      </c>
      <c r="GY22" s="11">
        <v>-3.4684119999999997E-5</v>
      </c>
      <c r="GZ22" s="11">
        <v>-5.113155E-5</v>
      </c>
      <c r="HA22" s="11">
        <v>-9.0799350000000007E-5</v>
      </c>
      <c r="HB22">
        <v>-1.2323020000000001E-4</v>
      </c>
      <c r="HC22">
        <v>-1.2086119999999999E-4</v>
      </c>
      <c r="HD22">
        <v>-1.115567E-4</v>
      </c>
      <c r="HE22">
        <v>-1.119334E-4</v>
      </c>
      <c r="HF22" s="11">
        <v>-8.4084859999999996E-5</v>
      </c>
      <c r="HG22" s="11">
        <v>-3.4140960000000001E-5</v>
      </c>
      <c r="HH22" s="11">
        <v>-1.6246849999999998E-5</v>
      </c>
      <c r="HI22" s="11">
        <v>-2.239822E-5</v>
      </c>
      <c r="HJ22" s="11">
        <v>-1.7942560000000001E-5</v>
      </c>
      <c r="HK22" s="11">
        <v>-5.8365799999999996E-6</v>
      </c>
      <c r="HL22" s="11">
        <v>7.892499E-6</v>
      </c>
      <c r="HM22" s="11">
        <v>1.521951E-5</v>
      </c>
      <c r="HN22" s="11">
        <v>6.5082249999999998E-6</v>
      </c>
      <c r="HO22" s="11">
        <v>1.593888E-6</v>
      </c>
      <c r="HP22" s="11">
        <v>-1.392299E-5</v>
      </c>
      <c r="HQ22" s="11">
        <v>-1.325561E-5</v>
      </c>
      <c r="HR22" s="11">
        <v>-5.567944E-6</v>
      </c>
      <c r="HS22" s="11">
        <v>-1.331599E-5</v>
      </c>
      <c r="HT22" s="11">
        <v>-5.3082579999999998E-5</v>
      </c>
      <c r="HU22">
        <v>-1.000301E-4</v>
      </c>
      <c r="HV22">
        <v>-1.181934E-4</v>
      </c>
      <c r="HW22">
        <v>-1.132457E-4</v>
      </c>
      <c r="HX22">
        <v>-1.1254390000000001E-4</v>
      </c>
      <c r="HY22">
        <v>-1.303222E-4</v>
      </c>
      <c r="HZ22">
        <v>-1.491412E-4</v>
      </c>
      <c r="IA22">
        <v>-1.4911570000000001E-4</v>
      </c>
      <c r="IB22">
        <v>-1.391663E-4</v>
      </c>
      <c r="IC22">
        <v>-1.3676359999999999E-4</v>
      </c>
      <c r="ID22">
        <v>-1.3375139999999999E-4</v>
      </c>
      <c r="IE22">
        <v>-1.204017E-4</v>
      </c>
      <c r="IF22">
        <v>-1.1636740000000001E-4</v>
      </c>
      <c r="IG22">
        <v>-1.1647569999999999E-4</v>
      </c>
      <c r="IH22" s="11">
        <v>-8.9421179999999996E-5</v>
      </c>
      <c r="II22" s="11">
        <v>-6.3234050000000001E-5</v>
      </c>
      <c r="IJ22" s="11">
        <v>-8.3115720000000003E-5</v>
      </c>
      <c r="IK22">
        <v>-1.112363E-4</v>
      </c>
      <c r="IL22" s="11">
        <v>-9.7001600000000003E-5</v>
      </c>
      <c r="IM22" s="11">
        <v>-6.3045469999999996E-5</v>
      </c>
      <c r="IN22" s="11">
        <v>-4.1648569999999998E-5</v>
      </c>
      <c r="IO22" s="11">
        <v>-1.225669E-5</v>
      </c>
      <c r="IP22" s="11">
        <v>2.973428E-5</v>
      </c>
      <c r="IQ22" s="11">
        <v>7.478931E-5</v>
      </c>
      <c r="IR22" s="11">
        <v>5.7245160000000003E-5</v>
      </c>
      <c r="IS22" s="11">
        <v>2.2706779999999999E-5</v>
      </c>
      <c r="IT22" s="11">
        <v>-1.1436500000000001E-6</v>
      </c>
      <c r="IU22" s="11">
        <v>-5.828747E-6</v>
      </c>
      <c r="IV22" s="11">
        <v>2.0624240000000002E-6</v>
      </c>
      <c r="IW22" s="11">
        <v>-8.3267100000000001E-6</v>
      </c>
      <c r="IX22" s="11">
        <v>-2.7602150000000001E-5</v>
      </c>
      <c r="IY22" s="11">
        <v>-3.7036339999999999E-5</v>
      </c>
      <c r="IZ22" s="11">
        <v>-5.6791150000000003E-5</v>
      </c>
      <c r="JA22" s="11">
        <v>-7.3641979999999996E-5</v>
      </c>
      <c r="JB22" s="11">
        <v>-7.3409070000000006E-5</v>
      </c>
      <c r="JC22">
        <v>-1.044325E-4</v>
      </c>
      <c r="JD22">
        <v>-1.7766329999999999E-4</v>
      </c>
      <c r="JE22">
        <v>-2.3209519999999999E-4</v>
      </c>
      <c r="JF22">
        <v>-2.3937709999999999E-4</v>
      </c>
      <c r="JG22">
        <v>-2.2531259999999999E-4</v>
      </c>
      <c r="JH22">
        <v>-2.09168E-4</v>
      </c>
      <c r="JI22">
        <v>-2.0470119999999999E-4</v>
      </c>
      <c r="JJ22">
        <v>-2.2427119999999999E-4</v>
      </c>
      <c r="JK22">
        <v>-2.3393280000000001E-4</v>
      </c>
      <c r="JL22">
        <v>-1.954537E-4</v>
      </c>
      <c r="JM22">
        <v>-1.505337E-4</v>
      </c>
      <c r="JN22">
        <v>-1.4620639999999999E-4</v>
      </c>
      <c r="JO22">
        <v>-1.3886439999999999E-4</v>
      </c>
      <c r="JP22" s="11">
        <v>-8.185178E-5</v>
      </c>
      <c r="JQ22" s="11">
        <v>-2.1571640000000001E-5</v>
      </c>
      <c r="JR22" s="11">
        <v>-5.2647919999999998E-6</v>
      </c>
      <c r="JS22" s="11">
        <v>1.7074890000000001E-6</v>
      </c>
      <c r="JT22" s="11">
        <v>-2.933995E-5</v>
      </c>
      <c r="JU22" s="11">
        <v>-6.4226689999999999E-5</v>
      </c>
      <c r="JV22">
        <v>-1.0349590000000001E-4</v>
      </c>
      <c r="JW22">
        <v>-1.4213069999999999E-4</v>
      </c>
      <c r="JX22">
        <v>-1.5678480000000001E-4</v>
      </c>
      <c r="JY22">
        <v>-1.5164089999999999E-4</v>
      </c>
      <c r="JZ22">
        <v>-1.531956E-4</v>
      </c>
      <c r="KA22">
        <v>-1.6164409999999999E-4</v>
      </c>
      <c r="KB22">
        <v>-1.4151079999999999E-4</v>
      </c>
      <c r="KC22">
        <v>-1.015225E-4</v>
      </c>
      <c r="KD22" s="11">
        <v>-9.7149390000000001E-5</v>
      </c>
      <c r="KE22">
        <v>-1.1994890000000001E-4</v>
      </c>
      <c r="KF22">
        <v>-1.3281339999999999E-4</v>
      </c>
      <c r="KG22">
        <v>-1.2617530000000001E-4</v>
      </c>
      <c r="KH22">
        <v>-1.0117460000000001E-4</v>
      </c>
      <c r="KI22" s="11">
        <v>-6.9439179999999996E-5</v>
      </c>
      <c r="KJ22" s="11">
        <v>-4.0970219999999998E-5</v>
      </c>
      <c r="KK22" s="11">
        <v>-1.67561E-5</v>
      </c>
      <c r="KL22" s="11">
        <v>1.8235490000000001E-5</v>
      </c>
      <c r="KM22" s="11">
        <v>6.4294309999999999E-5</v>
      </c>
      <c r="KN22">
        <v>1.127649E-4</v>
      </c>
      <c r="KO22">
        <v>1.760562E-4</v>
      </c>
      <c r="KP22">
        <v>2.8465590000000001E-4</v>
      </c>
      <c r="KQ22">
        <v>4.3154940000000001E-4</v>
      </c>
      <c r="KR22">
        <v>5.9212939999999997E-4</v>
      </c>
      <c r="KS22">
        <v>7.7456859999999999E-4</v>
      </c>
      <c r="KT22">
        <v>9.9575899999999992E-4</v>
      </c>
      <c r="KU22">
        <v>1.272568E-3</v>
      </c>
      <c r="KV22">
        <v>1.6213449999999999E-3</v>
      </c>
      <c r="KW22">
        <v>2.049913E-3</v>
      </c>
      <c r="KX22">
        <v>2.5816010000000002E-3</v>
      </c>
      <c r="KY22">
        <v>3.2541879999999999E-3</v>
      </c>
      <c r="KZ22">
        <v>4.0968610000000003E-3</v>
      </c>
      <c r="LA22">
        <v>5.140576E-3</v>
      </c>
      <c r="LB22">
        <v>6.4197680000000002E-3</v>
      </c>
      <c r="LC22">
        <v>7.9564460000000007E-3</v>
      </c>
      <c r="LD22">
        <v>9.7713699999999997E-3</v>
      </c>
      <c r="LE22">
        <v>1.188259E-2</v>
      </c>
      <c r="LF22">
        <v>1.426093E-2</v>
      </c>
      <c r="LG22">
        <v>1.6799740000000001E-2</v>
      </c>
      <c r="LH22">
        <v>1.9339809999999999E-2</v>
      </c>
      <c r="LI22">
        <v>2.170801E-2</v>
      </c>
      <c r="LJ22">
        <v>2.3766490000000001E-2</v>
      </c>
      <c r="LK22">
        <v>2.5422719999999999E-2</v>
      </c>
      <c r="LL22">
        <v>2.6624729999999999E-2</v>
      </c>
      <c r="LM22">
        <v>2.7412329999999999E-2</v>
      </c>
      <c r="LN22">
        <v>2.8007830000000001E-2</v>
      </c>
      <c r="LO22">
        <v>2.891788E-2</v>
      </c>
      <c r="LP22">
        <v>3.0824520000000001E-2</v>
      </c>
      <c r="LQ22">
        <v>3.4294579999999998E-2</v>
      </c>
      <c r="LR22">
        <v>3.960197E-2</v>
      </c>
      <c r="LS22">
        <v>4.6777560000000003E-2</v>
      </c>
      <c r="LT22">
        <v>5.5823999999999999E-2</v>
      </c>
      <c r="LU22">
        <v>6.6826839999999998E-2</v>
      </c>
      <c r="LV22">
        <v>7.9901550000000002E-2</v>
      </c>
      <c r="LW22">
        <v>9.5204730000000001E-2</v>
      </c>
      <c r="LX22">
        <v>0.113024</v>
      </c>
      <c r="LY22">
        <v>0.13383139999999999</v>
      </c>
      <c r="LZ22">
        <v>0.15834129999999999</v>
      </c>
      <c r="MA22">
        <v>0.1873292</v>
      </c>
      <c r="MB22">
        <v>0.22126170000000001</v>
      </c>
      <c r="MC22">
        <v>0.25963069999999999</v>
      </c>
      <c r="MD22">
        <v>0.29914259999999998</v>
      </c>
      <c r="ME22">
        <v>0.33143669999999997</v>
      </c>
      <c r="MF22">
        <v>0.34445910000000002</v>
      </c>
      <c r="MG22">
        <v>0.33191009999999999</v>
      </c>
      <c r="MH22">
        <v>0.30077609999999999</v>
      </c>
      <c r="MI22">
        <v>0.26434150000000001</v>
      </c>
      <c r="MJ22">
        <v>0.2317295</v>
      </c>
      <c r="MK22">
        <v>0.20580119999999999</v>
      </c>
      <c r="ML22">
        <v>0.18596009999999999</v>
      </c>
      <c r="MM22">
        <v>0.17056470000000001</v>
      </c>
      <c r="MN22">
        <v>0.1579866</v>
      </c>
      <c r="MO22">
        <v>0.14701900000000001</v>
      </c>
      <c r="MP22">
        <v>0.13691829999999999</v>
      </c>
      <c r="MQ22">
        <v>0.12719059999999999</v>
      </c>
      <c r="MR22">
        <v>0.11750629999999999</v>
      </c>
      <c r="MS22">
        <v>0.10778989999999999</v>
      </c>
      <c r="MT22">
        <v>9.8244490000000004E-2</v>
      </c>
      <c r="MU22">
        <v>8.9220560000000004E-2</v>
      </c>
      <c r="MV22">
        <v>8.1003930000000002E-2</v>
      </c>
      <c r="MW22">
        <v>7.3690329999999998E-2</v>
      </c>
      <c r="MX22">
        <v>6.7286600000000002E-2</v>
      </c>
      <c r="MY22">
        <v>6.1950060000000001E-2</v>
      </c>
      <c r="MZ22">
        <v>5.797385E-2</v>
      </c>
      <c r="NA22">
        <v>5.5471340000000001E-2</v>
      </c>
      <c r="NB22">
        <v>5.4206869999999997E-2</v>
      </c>
      <c r="NC22">
        <v>5.3912509999999997E-2</v>
      </c>
      <c r="ND22">
        <v>5.4852610000000003E-2</v>
      </c>
      <c r="NE22">
        <v>5.7917360000000001E-2</v>
      </c>
      <c r="NF22">
        <v>6.4175629999999997E-2</v>
      </c>
      <c r="NG22">
        <v>7.4696960000000007E-2</v>
      </c>
      <c r="NH22">
        <v>9.0850840000000002E-2</v>
      </c>
      <c r="NI22">
        <v>0.1146244</v>
      </c>
      <c r="NJ22">
        <v>0.1485341</v>
      </c>
      <c r="NK22">
        <v>0.1939872</v>
      </c>
      <c r="NL22">
        <v>0.2458051</v>
      </c>
      <c r="NM22">
        <v>0.2852884</v>
      </c>
      <c r="NN22">
        <v>0.2886764</v>
      </c>
      <c r="NO22">
        <v>0.25346410000000003</v>
      </c>
      <c r="NP22">
        <v>0.2013355</v>
      </c>
      <c r="NQ22">
        <v>0.1527403</v>
      </c>
      <c r="NR22">
        <v>0.11519450000000001</v>
      </c>
      <c r="NS22">
        <v>8.8399370000000005E-2</v>
      </c>
      <c r="NT22">
        <v>6.9673410000000005E-2</v>
      </c>
      <c r="NU22">
        <v>5.6419669999999998E-2</v>
      </c>
      <c r="NV22">
        <v>4.6820920000000002E-2</v>
      </c>
      <c r="NW22">
        <v>3.9670999999999998E-2</v>
      </c>
      <c r="NX22">
        <v>3.418123E-2</v>
      </c>
      <c r="NY22">
        <v>2.985763E-2</v>
      </c>
      <c r="NZ22">
        <v>2.637666E-2</v>
      </c>
      <c r="OA22">
        <v>2.3511110000000002E-2</v>
      </c>
      <c r="OB22">
        <v>2.1091349999999998E-2</v>
      </c>
      <c r="OC22">
        <v>1.900775E-2</v>
      </c>
      <c r="OD22">
        <v>1.720555E-2</v>
      </c>
      <c r="OE22">
        <v>1.5640950000000001E-2</v>
      </c>
      <c r="OF22">
        <v>1.426579E-2</v>
      </c>
      <c r="OG22">
        <v>1.3039540000000001E-2</v>
      </c>
      <c r="OH22">
        <v>1.192736E-2</v>
      </c>
      <c r="OI22">
        <v>1.0902530000000001E-2</v>
      </c>
      <c r="OJ22">
        <v>9.9627350000000003E-3</v>
      </c>
      <c r="OK22">
        <v>9.1073999999999999E-3</v>
      </c>
      <c r="OL22">
        <v>8.3205369999999994E-3</v>
      </c>
      <c r="OM22">
        <v>7.595292E-3</v>
      </c>
      <c r="ON22">
        <v>6.9241229999999999E-3</v>
      </c>
      <c r="OO22">
        <v>6.2938630000000002E-3</v>
      </c>
      <c r="OP22">
        <v>5.7054050000000002E-3</v>
      </c>
      <c r="OQ22">
        <v>5.1530179999999997E-3</v>
      </c>
      <c r="OR22">
        <v>4.6208969999999997E-3</v>
      </c>
      <c r="OS22">
        <v>4.1198839999999999E-3</v>
      </c>
      <c r="OT22">
        <v>3.6602219999999999E-3</v>
      </c>
      <c r="OU22">
        <v>3.221991E-3</v>
      </c>
      <c r="OV22">
        <v>2.806977E-3</v>
      </c>
      <c r="OW22">
        <v>2.447865E-3</v>
      </c>
      <c r="OX22">
        <v>2.151891E-3</v>
      </c>
      <c r="OY22">
        <v>1.888996E-3</v>
      </c>
      <c r="OZ22">
        <v>1.6295280000000001E-3</v>
      </c>
      <c r="PA22">
        <v>1.3752339999999999E-3</v>
      </c>
      <c r="PB22">
        <v>1.154469E-3</v>
      </c>
      <c r="PC22">
        <v>9.7711090000000009E-4</v>
      </c>
      <c r="PD22">
        <v>8.2065670000000003E-4</v>
      </c>
      <c r="PE22">
        <v>6.7491860000000003E-4</v>
      </c>
      <c r="PF22">
        <v>5.4163210000000004E-4</v>
      </c>
      <c r="PG22">
        <v>4.1285429999999998E-4</v>
      </c>
      <c r="PH22">
        <v>2.9878940000000002E-4</v>
      </c>
      <c r="PI22">
        <v>2.283389E-4</v>
      </c>
      <c r="PJ22">
        <v>2.0071379999999999E-4</v>
      </c>
      <c r="PK22">
        <v>1.9042430000000001E-4</v>
      </c>
      <c r="PL22">
        <v>1.9435629999999999E-4</v>
      </c>
      <c r="PM22">
        <v>2.2650789999999999E-4</v>
      </c>
      <c r="PN22">
        <v>2.7444740000000001E-4</v>
      </c>
      <c r="PO22">
        <v>3.106014E-4</v>
      </c>
      <c r="PP22">
        <v>3.2396060000000002E-4</v>
      </c>
      <c r="PQ22">
        <v>3.1311099999999998E-4</v>
      </c>
      <c r="PR22">
        <v>2.940156E-4</v>
      </c>
      <c r="PS22">
        <v>2.9928680000000001E-4</v>
      </c>
      <c r="PT22">
        <v>3.327413E-4</v>
      </c>
      <c r="PU22">
        <v>3.5551570000000001E-4</v>
      </c>
      <c r="PV22">
        <v>3.3844860000000002E-4</v>
      </c>
      <c r="PW22">
        <v>2.9372159999999998E-4</v>
      </c>
      <c r="PX22">
        <v>2.351125E-4</v>
      </c>
      <c r="PY22">
        <v>1.6831950000000001E-4</v>
      </c>
      <c r="PZ22">
        <v>1.095146E-4</v>
      </c>
      <c r="QA22" s="11">
        <v>7.1423330000000007E-5</v>
      </c>
      <c r="QB22" s="11">
        <v>6.132772E-5</v>
      </c>
      <c r="QC22" s="11">
        <v>6.5648910000000002E-5</v>
      </c>
      <c r="QD22" s="11">
        <v>5.8594909999999998E-5</v>
      </c>
      <c r="QE22" s="11">
        <v>4.0232509999999999E-5</v>
      </c>
      <c r="QF22" s="11">
        <v>1.334822E-5</v>
      </c>
      <c r="QG22" s="11">
        <v>-7.1071540000000003E-6</v>
      </c>
      <c r="QH22" s="11">
        <v>1.295434E-6</v>
      </c>
      <c r="QI22" s="11">
        <v>2.044198E-5</v>
      </c>
      <c r="QJ22" s="11">
        <v>3.986861E-5</v>
      </c>
      <c r="QK22" s="11">
        <v>5.7753500000000002E-5</v>
      </c>
      <c r="QL22" s="11">
        <v>8.0711540000000004E-5</v>
      </c>
      <c r="QM22">
        <v>1.2601370000000001E-4</v>
      </c>
      <c r="QN22">
        <v>1.7863220000000001E-4</v>
      </c>
      <c r="QO22">
        <v>2.408457E-4</v>
      </c>
      <c r="QP22">
        <v>3.137905E-4</v>
      </c>
      <c r="QQ22">
        <v>3.882116E-4</v>
      </c>
      <c r="QR22">
        <v>4.7083530000000001E-4</v>
      </c>
      <c r="QS22">
        <v>5.576162E-4</v>
      </c>
      <c r="QT22">
        <v>6.2611510000000004E-4</v>
      </c>
      <c r="QU22">
        <v>6.812675E-4</v>
      </c>
      <c r="QV22">
        <v>7.3440660000000004E-4</v>
      </c>
      <c r="QW22">
        <v>7.8522140000000004E-4</v>
      </c>
      <c r="QX22">
        <v>8.5024619999999999E-4</v>
      </c>
      <c r="QY22">
        <v>9.3164840000000001E-4</v>
      </c>
      <c r="QZ22">
        <v>1.000225E-3</v>
      </c>
      <c r="RA22">
        <v>1.063512E-3</v>
      </c>
      <c r="RB22">
        <v>1.1571940000000001E-3</v>
      </c>
      <c r="RC22">
        <v>1.2624489999999999E-3</v>
      </c>
      <c r="RD22">
        <v>1.325512E-3</v>
      </c>
      <c r="RE22">
        <v>1.336152E-3</v>
      </c>
      <c r="RF22">
        <v>1.326647E-3</v>
      </c>
      <c r="RG22">
        <v>1.3162829999999999E-3</v>
      </c>
      <c r="RH22">
        <v>1.3066320000000001E-3</v>
      </c>
      <c r="RI22">
        <v>1.30002E-3</v>
      </c>
      <c r="RJ22">
        <v>1.290652E-3</v>
      </c>
      <c r="RK22">
        <v>1.28239E-3</v>
      </c>
      <c r="RL22">
        <v>1.2883549999999999E-3</v>
      </c>
      <c r="RM22">
        <v>1.3000609999999999E-3</v>
      </c>
      <c r="RN22">
        <v>1.303523E-3</v>
      </c>
      <c r="RO22">
        <v>1.295231E-3</v>
      </c>
      <c r="RP22">
        <v>1.2635599999999999E-3</v>
      </c>
      <c r="RQ22">
        <v>1.1973820000000001E-3</v>
      </c>
      <c r="RR22">
        <v>1.105604E-3</v>
      </c>
      <c r="RS22">
        <v>9.9849389999999991E-4</v>
      </c>
      <c r="RT22">
        <v>8.8843159999999995E-4</v>
      </c>
      <c r="RU22">
        <v>8.0039010000000003E-4</v>
      </c>
      <c r="RV22">
        <v>7.3125339999999999E-4</v>
      </c>
      <c r="RW22">
        <v>6.4719509999999997E-4</v>
      </c>
      <c r="RX22">
        <v>5.5634819999999998E-4</v>
      </c>
      <c r="RY22">
        <v>4.9056519999999995E-4</v>
      </c>
      <c r="RZ22">
        <v>4.2941689999999999E-4</v>
      </c>
      <c r="SA22">
        <v>3.5101490000000001E-4</v>
      </c>
      <c r="SB22">
        <v>2.6730900000000003E-4</v>
      </c>
      <c r="SC22">
        <v>1.9948200000000001E-4</v>
      </c>
      <c r="SD22">
        <v>1.652883E-4</v>
      </c>
      <c r="SE22">
        <v>1.3409049999999999E-4</v>
      </c>
      <c r="SF22" s="11">
        <v>7.0386230000000003E-5</v>
      </c>
      <c r="SG22" s="11">
        <v>4.1851400000000002E-6</v>
      </c>
      <c r="SH22" s="11">
        <v>-1.5878419999999998E-5</v>
      </c>
      <c r="SI22" s="11">
        <v>3.7411740000000001E-7</v>
      </c>
      <c r="SJ22" s="11">
        <v>-3.2287859999999999E-6</v>
      </c>
      <c r="SK22" s="11">
        <v>-3.6960099999999999E-5</v>
      </c>
      <c r="SL22" s="11">
        <v>-6.9273240000000002E-5</v>
      </c>
      <c r="SM22" s="11">
        <v>-9.5692340000000001E-5</v>
      </c>
      <c r="SN22">
        <v>-1.287913E-4</v>
      </c>
      <c r="SO22">
        <v>-1.464375E-4</v>
      </c>
      <c r="SP22">
        <v>-1.296205E-4</v>
      </c>
      <c r="SQ22">
        <v>-1.000387E-4</v>
      </c>
      <c r="SR22" s="11">
        <v>-7.913936E-5</v>
      </c>
      <c r="SS22" s="11">
        <v>-7.9034509999999998E-5</v>
      </c>
      <c r="ST22" s="11">
        <v>-9.638684E-5</v>
      </c>
      <c r="SU22">
        <v>-1.052828E-4</v>
      </c>
      <c r="SV22" s="11">
        <v>-9.8557870000000005E-5</v>
      </c>
      <c r="SW22" s="11">
        <v>-7.0050399999999996E-5</v>
      </c>
      <c r="SX22" s="11">
        <v>-3.2937049999999997E-5</v>
      </c>
      <c r="SY22" s="11">
        <v>-2.609553E-5</v>
      </c>
      <c r="SZ22" s="11">
        <v>-3.9582419999999997E-5</v>
      </c>
      <c r="TA22" s="11">
        <v>-3.5749320000000001E-5</v>
      </c>
      <c r="TB22" s="11">
        <v>7.6102460000000004E-6</v>
      </c>
      <c r="TC22" s="11">
        <v>6.8959849999999993E-5</v>
      </c>
      <c r="TD22">
        <v>1.1449539999999999E-4</v>
      </c>
      <c r="TE22">
        <v>1.4456150000000001E-4</v>
      </c>
      <c r="TF22">
        <v>1.587095E-4</v>
      </c>
      <c r="TG22">
        <v>1.4300249999999999E-4</v>
      </c>
      <c r="TH22">
        <v>1.2680330000000001E-4</v>
      </c>
      <c r="TI22">
        <v>1.334311E-4</v>
      </c>
      <c r="TJ22">
        <v>1.221796E-4</v>
      </c>
      <c r="TK22" s="11">
        <v>8.4555340000000003E-5</v>
      </c>
      <c r="TL22" s="11">
        <v>1.817271E-5</v>
      </c>
      <c r="TM22" s="11">
        <v>4.728087E-6</v>
      </c>
      <c r="TN22" s="11">
        <v>2.429074E-5</v>
      </c>
      <c r="TO22" s="11">
        <v>4.1110740000000002E-5</v>
      </c>
      <c r="TP22" s="11">
        <v>5.3867270000000003E-5</v>
      </c>
      <c r="TQ22" s="11">
        <v>7.3138089999999996E-5</v>
      </c>
      <c r="TR22" s="11">
        <v>7.9558189999999999E-5</v>
      </c>
      <c r="TS22" s="11">
        <v>7.1661699999999999E-5</v>
      </c>
      <c r="TT22" s="11">
        <v>6.5643900000000004E-5</v>
      </c>
      <c r="TU22" s="11">
        <v>3.4201720000000003E-5</v>
      </c>
      <c r="TV22" s="11">
        <v>-2.6518479999999999E-5</v>
      </c>
      <c r="TW22" s="11">
        <v>-6.5514429999999999E-5</v>
      </c>
      <c r="TX22" s="11">
        <v>-7.6253879999999997E-5</v>
      </c>
      <c r="TY22" s="11">
        <v>-7.8134540000000005E-5</v>
      </c>
      <c r="TZ22" s="11">
        <v>-5.8400470000000002E-5</v>
      </c>
      <c r="UA22" s="11">
        <v>-3.10366E-5</v>
      </c>
      <c r="UB22" s="11">
        <v>-4.6287440000000003E-5</v>
      </c>
      <c r="UC22" s="11">
        <v>-8.2325799999999997E-5</v>
      </c>
      <c r="UD22" s="11">
        <v>-8.1219690000000004E-5</v>
      </c>
      <c r="UE22" s="11">
        <v>-3.5549139999999998E-5</v>
      </c>
      <c r="UF22" s="11">
        <v>-2.5610530000000001E-6</v>
      </c>
      <c r="UG22" s="11">
        <v>-1.7546060000000001E-6</v>
      </c>
      <c r="UH22" s="11">
        <v>-4.0875899999999998E-6</v>
      </c>
      <c r="UI22" s="11">
        <v>2.8306430000000002E-6</v>
      </c>
      <c r="UJ22" s="11">
        <v>1.647365E-6</v>
      </c>
      <c r="UK22" s="11">
        <v>3.5972499999999997E-7</v>
      </c>
      <c r="UL22" s="11">
        <v>1.6998800000000001E-5</v>
      </c>
      <c r="UM22" s="11">
        <v>3.2915869999999999E-5</v>
      </c>
      <c r="UN22" s="11">
        <v>3.6411390000000001E-5</v>
      </c>
      <c r="UO22" s="11">
        <v>4.6273300000000003E-5</v>
      </c>
      <c r="UP22" s="11">
        <v>4.6739480000000001E-5</v>
      </c>
      <c r="UQ22" s="11">
        <v>1.217186E-5</v>
      </c>
      <c r="UR22" s="11">
        <v>-3.141621E-5</v>
      </c>
      <c r="US22" s="11">
        <v>-2.6485359999999999E-5</v>
      </c>
      <c r="UT22" s="11">
        <v>-2.5559749999999999E-5</v>
      </c>
      <c r="UU22" s="11">
        <v>-2.4634140000000001E-5</v>
      </c>
      <c r="UV22" s="11">
        <v>-2.370852E-5</v>
      </c>
      <c r="UW22" s="11">
        <v>-2.2782909999999999E-5</v>
      </c>
      <c r="UX22" s="11">
        <v>-2.1857290000000001E-5</v>
      </c>
      <c r="UY22" s="11">
        <v>-2.093168E-5</v>
      </c>
      <c r="UZ22" s="11">
        <v>-2.0006069999999999E-5</v>
      </c>
      <c r="VA22" s="11">
        <v>-1.9080450000000001E-5</v>
      </c>
      <c r="VB22" s="11">
        <v>-1.815484E-5</v>
      </c>
      <c r="VC22" s="11">
        <v>-1.722923E-5</v>
      </c>
      <c r="VD22" s="11">
        <v>-1.6303610000000002E-5</v>
      </c>
      <c r="VE22" s="11">
        <v>-1.5378000000000001E-5</v>
      </c>
      <c r="VF22" s="11">
        <v>-1.4452379999999999E-5</v>
      </c>
      <c r="VG22" s="11">
        <v>-1.352677E-5</v>
      </c>
      <c r="VH22" s="11">
        <v>-1.2601159999999999E-5</v>
      </c>
      <c r="VI22" s="11">
        <v>-1.167554E-5</v>
      </c>
      <c r="VJ22" s="11">
        <v>-1.0749930000000001E-5</v>
      </c>
      <c r="VK22" s="11">
        <v>-9.8243140000000001E-6</v>
      </c>
      <c r="VL22" s="11">
        <v>-8.8987E-6</v>
      </c>
      <c r="VM22" s="11">
        <v>-7.973086E-6</v>
      </c>
      <c r="VN22" s="11">
        <v>-7.0474719999999999E-6</v>
      </c>
      <c r="VO22" s="11">
        <v>-6.1218579999999999E-6</v>
      </c>
      <c r="VP22" s="11">
        <v>-5.1962439999999998E-6</v>
      </c>
      <c r="VQ22" s="11">
        <v>-4.2706299999999998E-6</v>
      </c>
      <c r="VR22" s="11">
        <v>-3.345017E-6</v>
      </c>
      <c r="VS22" s="11">
        <v>-2.4194029999999999E-6</v>
      </c>
      <c r="VT22" s="11">
        <v>-1.4937889999999999E-6</v>
      </c>
      <c r="VU22" s="11">
        <v>-5.6817490000000002E-7</v>
      </c>
      <c r="VV22" s="11">
        <v>3.5743899999999998E-7</v>
      </c>
      <c r="VW22" s="11">
        <v>1.283053E-6</v>
      </c>
      <c r="VX22" s="11">
        <v>2.2086669999999999E-6</v>
      </c>
      <c r="VY22" s="11">
        <v>3.1342809999999999E-6</v>
      </c>
      <c r="VZ22" s="11">
        <v>4.0598940000000001E-6</v>
      </c>
      <c r="WA22" s="11">
        <v>4.9855080000000002E-6</v>
      </c>
      <c r="WB22" s="11">
        <v>5.9111229999999996E-6</v>
      </c>
      <c r="WC22" s="11">
        <v>6.8367360000000003E-6</v>
      </c>
      <c r="WD22" s="11">
        <v>7.7623500000000003E-6</v>
      </c>
      <c r="WE22" s="11">
        <v>8.6879649999999998E-6</v>
      </c>
      <c r="WF22" s="11">
        <v>9.6135780000000004E-6</v>
      </c>
      <c r="WG22" s="11">
        <v>1.053919E-5</v>
      </c>
      <c r="WH22" s="11">
        <v>1.146481E-5</v>
      </c>
      <c r="WI22" s="11">
        <v>1.2390420000000001E-5</v>
      </c>
      <c r="WJ22" s="11">
        <v>1.331603E-5</v>
      </c>
      <c r="WK22" s="11">
        <v>1.4241649999999999E-5</v>
      </c>
      <c r="WL22" s="11">
        <v>1.516726E-5</v>
      </c>
      <c r="WM22" s="11">
        <v>1.6092880000000002E-5</v>
      </c>
      <c r="WN22" s="11">
        <v>1.7018489999999999E-5</v>
      </c>
      <c r="WO22" s="11">
        <v>1.79441E-5</v>
      </c>
      <c r="WP22" s="11">
        <v>1.8869720000000001E-5</v>
      </c>
      <c r="WQ22" s="11">
        <v>1.9795329999999999E-5</v>
      </c>
      <c r="WR22" s="11">
        <v>2.072095E-5</v>
      </c>
      <c r="WS22" s="11">
        <v>2.1646560000000001E-5</v>
      </c>
      <c r="WT22" s="11">
        <v>2.2572169999999998E-5</v>
      </c>
      <c r="WU22" s="11">
        <v>2.349779E-5</v>
      </c>
      <c r="WV22" s="11">
        <v>2.4423400000000001E-5</v>
      </c>
      <c r="WW22" s="11">
        <v>2.5349010000000001E-5</v>
      </c>
      <c r="WX22" s="11">
        <v>2.627463E-5</v>
      </c>
      <c r="WY22" s="11">
        <v>2.720024E-5</v>
      </c>
      <c r="WZ22" s="11">
        <v>2.8125859999999998E-5</v>
      </c>
      <c r="XA22" s="11">
        <v>2.9051469999999999E-5</v>
      </c>
      <c r="XB22" s="11">
        <v>2.9977090000000001E-5</v>
      </c>
      <c r="XC22" s="11">
        <v>3.0902699999999998E-5</v>
      </c>
      <c r="XD22" s="11">
        <v>3.1828310000000002E-5</v>
      </c>
      <c r="XE22" s="11">
        <v>3.275393E-5</v>
      </c>
      <c r="XF22" s="11">
        <v>3.3679539999999998E-5</v>
      </c>
      <c r="XG22" s="11">
        <v>3.4605150000000002E-5</v>
      </c>
      <c r="XH22" s="11">
        <v>3.553077E-5</v>
      </c>
      <c r="XI22" s="11">
        <v>3.6456379999999997E-5</v>
      </c>
      <c r="XJ22" s="11">
        <v>3.7381990000000002E-5</v>
      </c>
      <c r="XK22" s="11">
        <v>3.830761E-5</v>
      </c>
      <c r="XL22" s="11">
        <v>3.9233219999999997E-5</v>
      </c>
      <c r="XM22" s="11">
        <v>4.0158840000000002E-5</v>
      </c>
      <c r="XN22" s="11">
        <v>4.1084449999999999E-5</v>
      </c>
      <c r="XO22" s="11">
        <v>4.2010069999999997E-5</v>
      </c>
      <c r="XP22" s="11">
        <v>4.2935680000000002E-5</v>
      </c>
      <c r="XQ22" s="11">
        <v>4.3861289999999999E-5</v>
      </c>
      <c r="XR22" s="11">
        <v>4.4786909999999997E-5</v>
      </c>
      <c r="XS22" s="11">
        <v>4.5712520000000001E-5</v>
      </c>
      <c r="XT22" s="11">
        <v>4.6638139999999999E-5</v>
      </c>
      <c r="XU22" s="11">
        <v>4.7563749999999997E-5</v>
      </c>
      <c r="XV22" s="11">
        <v>4.8489360000000001E-5</v>
      </c>
      <c r="XW22" s="11">
        <v>4.9414979999999999E-5</v>
      </c>
      <c r="XX22" s="11">
        <v>5.0340590000000003E-5</v>
      </c>
      <c r="XY22" s="11">
        <v>5.1266200000000001E-5</v>
      </c>
      <c r="XZ22" s="11">
        <v>5.2191819999999999E-5</v>
      </c>
      <c r="YA22" s="11">
        <v>5.3117430000000003E-5</v>
      </c>
      <c r="YB22" s="11">
        <v>5.404304E-5</v>
      </c>
      <c r="YC22" s="11">
        <v>5.4968659999999998E-5</v>
      </c>
      <c r="YD22" s="11">
        <v>5.5894270000000002E-5</v>
      </c>
      <c r="YE22" s="11">
        <v>5.6819890000000001E-5</v>
      </c>
      <c r="YF22" s="11">
        <v>5.7745499999999998E-5</v>
      </c>
      <c r="YG22" s="11">
        <v>5.8671110000000002E-5</v>
      </c>
      <c r="YH22" s="11">
        <v>5.959673E-5</v>
      </c>
      <c r="YI22" s="11">
        <v>6.0522339999999998E-5</v>
      </c>
      <c r="YJ22" s="11">
        <v>6.1447959999999996E-5</v>
      </c>
      <c r="YK22" s="11">
        <v>6.2373570000000007E-5</v>
      </c>
      <c r="YL22" s="11">
        <v>6.3299180000000004E-5</v>
      </c>
      <c r="YM22" s="11">
        <v>6.4224800000000002E-5</v>
      </c>
      <c r="YN22" s="11">
        <v>6.515041E-5</v>
      </c>
      <c r="YO22" s="11">
        <v>6.6076029999999998E-5</v>
      </c>
      <c r="YP22" s="11">
        <v>6.7001639999999995E-5</v>
      </c>
      <c r="YQ22" s="11">
        <v>6.7927260000000007E-5</v>
      </c>
      <c r="YR22" s="11">
        <v>6.8852870000000004E-5</v>
      </c>
      <c r="YS22" s="11">
        <v>6.9778480000000001E-5</v>
      </c>
      <c r="YT22" s="11">
        <v>7.07041E-5</v>
      </c>
      <c r="YU22" s="11">
        <v>7.1629709999999997E-5</v>
      </c>
      <c r="YV22" s="11">
        <v>7.2555329999999995E-5</v>
      </c>
      <c r="YW22" s="11">
        <v>7.3480940000000006E-5</v>
      </c>
      <c r="YX22" s="11">
        <v>7.4406550000000003E-5</v>
      </c>
      <c r="YY22" s="11">
        <v>7.5332170000000001E-5</v>
      </c>
      <c r="YZ22" s="11">
        <v>7.6257779999999999E-5</v>
      </c>
      <c r="ZA22" s="11">
        <v>7.7183389999999996E-5</v>
      </c>
      <c r="ZB22" s="11">
        <v>7.8109009999999994E-5</v>
      </c>
      <c r="ZC22" s="11">
        <v>7.9034620000000005E-5</v>
      </c>
      <c r="ZD22" s="11">
        <v>7.9960230000000003E-5</v>
      </c>
      <c r="ZE22" s="11">
        <v>8.0885850000000001E-5</v>
      </c>
      <c r="ZF22" s="11">
        <v>8.1811459999999998E-5</v>
      </c>
      <c r="ZG22" s="11">
        <v>8.2737079999999996E-5</v>
      </c>
      <c r="ZH22" s="11">
        <v>8.3662689999999994E-5</v>
      </c>
      <c r="ZI22" s="11">
        <v>8.4588300000000005E-5</v>
      </c>
      <c r="ZJ22" s="11">
        <v>8.5513920000000003E-5</v>
      </c>
      <c r="ZK22" s="11">
        <v>8.643953E-5</v>
      </c>
      <c r="ZL22" s="11">
        <v>8.7365139999999997E-5</v>
      </c>
      <c r="ZM22" s="11">
        <v>8.8290759999999996E-5</v>
      </c>
      <c r="ZN22" s="11">
        <v>8.9216370000000007E-5</v>
      </c>
      <c r="ZO22" s="11">
        <v>9.0141980000000004E-5</v>
      </c>
      <c r="ZP22" s="11">
        <v>9.1067600000000002E-5</v>
      </c>
      <c r="ZQ22" s="11">
        <v>9.1993209999999999E-5</v>
      </c>
      <c r="ZR22" s="11">
        <v>9.2918819999999997E-5</v>
      </c>
      <c r="ZS22" s="11">
        <v>9.3844439999999995E-5</v>
      </c>
      <c r="ZT22" s="11">
        <v>9.4770050000000006E-5</v>
      </c>
      <c r="ZU22" s="11">
        <v>9.5695670000000004E-5</v>
      </c>
      <c r="ZV22" s="11">
        <v>9.6621280000000001E-5</v>
      </c>
      <c r="ZW22" s="11">
        <v>9.7546899999999999E-5</v>
      </c>
      <c r="ZX22" s="11">
        <v>9.8472509999999997E-5</v>
      </c>
      <c r="ZY22" s="11">
        <v>9.9398129999999995E-5</v>
      </c>
      <c r="ZZ22">
        <v>1.003237E-4</v>
      </c>
      <c r="AAA22">
        <v>1.0124940000000001E-4</v>
      </c>
      <c r="AAB22">
        <v>1.02175E-4</v>
      </c>
      <c r="AAC22">
        <v>1.031006E-4</v>
      </c>
      <c r="AAD22">
        <v>1.040262E-4</v>
      </c>
      <c r="AAE22">
        <v>1.0495179999999999E-4</v>
      </c>
      <c r="AAF22">
        <v>1.058774E-4</v>
      </c>
      <c r="AAG22">
        <v>1.06803E-4</v>
      </c>
      <c r="AAH22">
        <v>1.077287E-4</v>
      </c>
      <c r="AAI22">
        <v>1.086543E-4</v>
      </c>
      <c r="AAJ22">
        <v>1.095799E-4</v>
      </c>
      <c r="AAK22">
        <v>1.1050549999999999E-4</v>
      </c>
      <c r="AAL22">
        <v>1.114311E-4</v>
      </c>
      <c r="AAM22">
        <v>1.123567E-4</v>
      </c>
      <c r="AAN22">
        <v>1.132823E-4</v>
      </c>
      <c r="AAO22">
        <v>1.1420789999999999E-4</v>
      </c>
      <c r="AAP22">
        <v>1.151336E-4</v>
      </c>
      <c r="AAQ22">
        <v>1.1605919999999999E-4</v>
      </c>
      <c r="AAR22">
        <v>1.1698480000000001E-4</v>
      </c>
      <c r="AAS22">
        <v>1.179104E-4</v>
      </c>
      <c r="AAT22">
        <v>1.18836E-4</v>
      </c>
      <c r="AAU22">
        <v>1.197616E-4</v>
      </c>
      <c r="AAV22">
        <v>1.2068720000000001E-4</v>
      </c>
      <c r="AAW22">
        <v>1.216129E-4</v>
      </c>
      <c r="AAX22">
        <v>1.2253850000000001E-4</v>
      </c>
      <c r="AAY22">
        <v>1.234641E-4</v>
      </c>
      <c r="AAZ22">
        <v>1.243897E-4</v>
      </c>
      <c r="ABA22">
        <v>1.253153E-4</v>
      </c>
      <c r="ABB22">
        <v>1.2624089999999999E-4</v>
      </c>
      <c r="ABC22">
        <v>1.2716649999999999E-4</v>
      </c>
      <c r="ABD22">
        <v>1.2809219999999999E-4</v>
      </c>
      <c r="ABE22">
        <v>1.2901779999999999E-4</v>
      </c>
      <c r="ABF22">
        <v>1.2994339999999999E-4</v>
      </c>
      <c r="ABG22">
        <v>1.3086900000000001E-4</v>
      </c>
      <c r="ABH22">
        <v>1.3179460000000001E-4</v>
      </c>
      <c r="ABI22">
        <v>1.327202E-4</v>
      </c>
      <c r="ABJ22">
        <v>1.336458E-4</v>
      </c>
      <c r="ABK22">
        <v>1.345715E-4</v>
      </c>
      <c r="ABL22">
        <v>1.354971E-4</v>
      </c>
      <c r="ABM22">
        <v>1.364227E-4</v>
      </c>
      <c r="ABN22">
        <v>1.3734829999999999E-4</v>
      </c>
      <c r="ABO22">
        <v>1.3827389999999999E-4</v>
      </c>
      <c r="ABP22">
        <v>1.3919949999999999E-4</v>
      </c>
      <c r="ABQ22">
        <v>1.4012510000000001E-4</v>
      </c>
      <c r="ABR22">
        <v>1.4105079999999999E-4</v>
      </c>
      <c r="ABS22">
        <v>1.4197640000000001E-4</v>
      </c>
      <c r="ABT22">
        <v>1.4290200000000001E-4</v>
      </c>
      <c r="ABU22">
        <v>1.4382760000000001E-4</v>
      </c>
      <c r="ABV22">
        <v>1.447532E-4</v>
      </c>
      <c r="ABW22">
        <v>1.456788E-4</v>
      </c>
      <c r="ABX22">
        <v>1.466044E-4</v>
      </c>
      <c r="ABY22">
        <v>1.475301E-4</v>
      </c>
      <c r="ABZ22">
        <v>1.484557E-4</v>
      </c>
      <c r="ACA22">
        <v>1.4938129999999999E-4</v>
      </c>
      <c r="ACB22">
        <v>1.5030689999999999E-4</v>
      </c>
      <c r="ACC22">
        <v>1.5123250000000001E-4</v>
      </c>
      <c r="ACD22">
        <v>1.5215810000000001E-4</v>
      </c>
      <c r="ACE22">
        <v>1.5308370000000001E-4</v>
      </c>
      <c r="ACF22">
        <v>1.5400940000000001E-4</v>
      </c>
      <c r="ACG22">
        <v>1.5493500000000001E-4</v>
      </c>
      <c r="ACH22">
        <v>1.558606E-4</v>
      </c>
      <c r="ACI22">
        <v>1.567862E-4</v>
      </c>
      <c r="ACJ22">
        <v>1.577118E-4</v>
      </c>
      <c r="ACK22">
        <v>1.5863739999999999E-4</v>
      </c>
      <c r="ACL22">
        <v>1.5956299999999999E-4</v>
      </c>
      <c r="ACM22">
        <v>1.6048859999999999E-4</v>
      </c>
      <c r="ACN22">
        <v>1.6141429999999999E-4</v>
      </c>
      <c r="ACO22">
        <v>1.6233989999999999E-4</v>
      </c>
      <c r="ACP22">
        <v>1.6326550000000001E-4</v>
      </c>
      <c r="ACQ22">
        <v>1.6419110000000001E-4</v>
      </c>
      <c r="ACR22">
        <v>1.651167E-4</v>
      </c>
      <c r="ACS22">
        <v>1.660423E-4</v>
      </c>
      <c r="ACT22">
        <v>1.669679E-4</v>
      </c>
      <c r="ACU22">
        <v>1.678936E-4</v>
      </c>
      <c r="ACV22">
        <v>1.688192E-4</v>
      </c>
      <c r="ACW22">
        <v>1.6974479999999999E-4</v>
      </c>
      <c r="ACX22">
        <v>1.7067039999999999E-4</v>
      </c>
      <c r="ACY22">
        <v>1.7159599999999999E-4</v>
      </c>
      <c r="ACZ22">
        <v>1.7252160000000001E-4</v>
      </c>
      <c r="ADA22">
        <v>1.7344720000000001E-4</v>
      </c>
      <c r="ADB22">
        <v>1.7437280000000001E-4</v>
      </c>
      <c r="ADC22">
        <v>1.7529850000000001E-4</v>
      </c>
      <c r="ADD22">
        <v>1.7622410000000001E-4</v>
      </c>
      <c r="ADE22">
        <v>1.771497E-4</v>
      </c>
      <c r="ADF22">
        <v>1.780753E-4</v>
      </c>
      <c r="ADG22">
        <v>1.790009E-4</v>
      </c>
      <c r="ADH22">
        <v>1.7992649999999999E-4</v>
      </c>
      <c r="ADI22">
        <v>1.8085209999999999E-4</v>
      </c>
      <c r="ADJ22">
        <v>1.8177779999999999E-4</v>
      </c>
      <c r="ADK22">
        <v>1.8270339999999999E-4</v>
      </c>
      <c r="ADL22">
        <v>1.8362900000000001E-4</v>
      </c>
      <c r="ADM22">
        <v>1.8455460000000001E-4</v>
      </c>
      <c r="ADN22">
        <v>1.8548020000000001E-4</v>
      </c>
      <c r="ADO22">
        <v>1.864058E-4</v>
      </c>
      <c r="ADP22">
        <v>1.873314E-4</v>
      </c>
      <c r="ADQ22">
        <v>1.882571E-4</v>
      </c>
      <c r="ADR22">
        <v>1.891827E-4</v>
      </c>
      <c r="ADS22">
        <v>1.901083E-4</v>
      </c>
      <c r="ADT22">
        <v>1.9103389999999999E-4</v>
      </c>
      <c r="ADU22">
        <v>1.9195949999999999E-4</v>
      </c>
      <c r="ADV22">
        <v>1.9288509999999999E-4</v>
      </c>
      <c r="ADW22">
        <v>1.9381070000000001E-4</v>
      </c>
      <c r="ADX22">
        <v>1.9473639999999999E-4</v>
      </c>
      <c r="ADY22">
        <v>1.9566200000000001E-4</v>
      </c>
      <c r="ADZ22">
        <v>1.9658760000000001E-4</v>
      </c>
      <c r="AEA22">
        <v>1.975132E-4</v>
      </c>
      <c r="AEB22">
        <v>1.984388E-4</v>
      </c>
      <c r="AEC22">
        <v>1.993644E-4</v>
      </c>
      <c r="AED22">
        <v>2.0028999999999999E-4</v>
      </c>
      <c r="AEE22">
        <v>2.012157E-4</v>
      </c>
      <c r="AEF22">
        <v>2.021413E-4</v>
      </c>
      <c r="AEG22">
        <v>2.0306689999999999E-4</v>
      </c>
      <c r="AEH22">
        <v>2.0399249999999999E-4</v>
      </c>
      <c r="AEI22">
        <v>2.0491810000000001E-4</v>
      </c>
      <c r="AEJ22">
        <v>2.0584370000000001E-4</v>
      </c>
      <c r="AEK22">
        <v>1.927935E-4</v>
      </c>
      <c r="AEL22">
        <v>3.4269340000000001E-4</v>
      </c>
      <c r="AEM22">
        <v>4.2753760000000001E-4</v>
      </c>
      <c r="AEN22">
        <v>2.9728159999999998E-4</v>
      </c>
      <c r="AEO22">
        <v>1.212328E-4</v>
      </c>
      <c r="AEP22" s="11">
        <v>1.8784929999999999E-5</v>
      </c>
      <c r="AEQ22" s="11">
        <v>-5.2292970000000002E-6</v>
      </c>
      <c r="AER22" s="11">
        <v>9.8071560000000002E-5</v>
      </c>
      <c r="AES22">
        <v>1.8897550000000001E-4</v>
      </c>
      <c r="AET22">
        <v>2.071699E-4</v>
      </c>
      <c r="AEU22">
        <v>2.4423100000000003E-4</v>
      </c>
      <c r="AEV22">
        <v>3.2218079999999998E-4</v>
      </c>
      <c r="AEW22">
        <v>3.4099039999999997E-4</v>
      </c>
      <c r="AEX22">
        <v>2.8043300000000002E-4</v>
      </c>
      <c r="AEY22">
        <v>2.7202999999999998E-4</v>
      </c>
      <c r="AEZ22">
        <v>3.5395540000000001E-4</v>
      </c>
      <c r="AFA22">
        <v>4.0121729999999998E-4</v>
      </c>
      <c r="AFB22">
        <v>3.6834219999999998E-4</v>
      </c>
      <c r="AFC22">
        <v>3.2893609999999998E-4</v>
      </c>
      <c r="AFD22">
        <v>3.2515019999999998E-4</v>
      </c>
      <c r="AFE22">
        <v>3.2874169999999998E-4</v>
      </c>
      <c r="AFF22">
        <v>2.660637E-4</v>
      </c>
      <c r="AFG22">
        <v>1.615086E-4</v>
      </c>
      <c r="AFH22">
        <v>1.9219239999999999E-4</v>
      </c>
      <c r="AFI22">
        <v>3.7158040000000002E-4</v>
      </c>
      <c r="AFJ22">
        <v>4.8575750000000003E-4</v>
      </c>
      <c r="AFK22">
        <v>4.3446199999999999E-4</v>
      </c>
      <c r="AFL22">
        <v>3.3929050000000002E-4</v>
      </c>
      <c r="AFM22">
        <v>3.1225829999999998E-4</v>
      </c>
      <c r="AFN22">
        <v>3.081677E-4</v>
      </c>
      <c r="AFO22">
        <v>2.6103919999999998E-4</v>
      </c>
      <c r="AFP22">
        <v>2.0940760000000001E-4</v>
      </c>
      <c r="AFQ22">
        <v>2.2714370000000001E-4</v>
      </c>
      <c r="AFR22">
        <v>2.9911940000000001E-4</v>
      </c>
      <c r="AFS22">
        <v>3.3002200000000002E-4</v>
      </c>
      <c r="AFT22">
        <v>3.1650919999999999E-4</v>
      </c>
      <c r="AFU22">
        <v>3.456008E-4</v>
      </c>
      <c r="AFV22">
        <v>4.04495E-4</v>
      </c>
      <c r="AFW22">
        <v>4.2375369999999999E-4</v>
      </c>
      <c r="AFX22">
        <v>4.0710470000000001E-4</v>
      </c>
      <c r="AFY22">
        <v>3.5932800000000001E-4</v>
      </c>
      <c r="AFZ22">
        <v>2.7103339999999998E-4</v>
      </c>
      <c r="AGA22">
        <v>1.812587E-4</v>
      </c>
      <c r="AGB22">
        <v>1.1002910000000001E-4</v>
      </c>
      <c r="AGC22" s="11">
        <v>5.3584039999999997E-5</v>
      </c>
      <c r="AGD22" s="11">
        <v>2.678909E-5</v>
      </c>
      <c r="AGE22" s="11">
        <v>1.6653979999999999E-5</v>
      </c>
      <c r="AGF22" s="11">
        <v>5.5800020000000004E-6</v>
      </c>
      <c r="AGG22" s="11">
        <v>3.0258290000000001E-5</v>
      </c>
      <c r="AGH22">
        <v>1.249317E-4</v>
      </c>
      <c r="AGI22">
        <v>2.342283E-4</v>
      </c>
      <c r="AGJ22">
        <v>2.5497969999999998E-4</v>
      </c>
      <c r="AGK22">
        <v>2.0167739999999999E-4</v>
      </c>
      <c r="AGL22">
        <v>1.543184E-4</v>
      </c>
      <c r="AGM22">
        <v>1.067585E-4</v>
      </c>
      <c r="AGN22" s="11">
        <v>5.3132050000000002E-5</v>
      </c>
      <c r="AGO22" s="11">
        <v>2.9203059999999999E-5</v>
      </c>
      <c r="AGP22" s="11">
        <v>1.7569949999999999E-5</v>
      </c>
      <c r="AGQ22" s="11">
        <v>3.0557810000000001E-6</v>
      </c>
      <c r="AGR22" s="11">
        <v>-1.21954E-5</v>
      </c>
      <c r="AGS22" s="11">
        <v>-2.42888E-6</v>
      </c>
      <c r="AGT22" s="11">
        <v>4.498737E-5</v>
      </c>
      <c r="AGU22">
        <v>1.233804E-4</v>
      </c>
      <c r="AGV22">
        <v>1.259431E-4</v>
      </c>
      <c r="AGW22" s="11">
        <v>2.9390140000000001E-5</v>
      </c>
      <c r="AGX22" s="11">
        <v>-3.6098720000000002E-5</v>
      </c>
      <c r="AGY22" s="11">
        <v>-4.238962E-5</v>
      </c>
      <c r="AGZ22" s="11">
        <v>-5.0071829999999999E-5</v>
      </c>
      <c r="AHA22" s="11">
        <v>-4.8713610000000001E-5</v>
      </c>
      <c r="AHB22" s="11">
        <v>3.6112809999999998E-5</v>
      </c>
      <c r="AHC22">
        <v>1.6731419999999999E-4</v>
      </c>
      <c r="AHD22">
        <v>2.172566E-4</v>
      </c>
      <c r="AHE22">
        <v>1.912839E-4</v>
      </c>
      <c r="AHF22">
        <v>1.2715360000000001E-4</v>
      </c>
      <c r="AHG22" s="11">
        <v>4.7746849999999998E-5</v>
      </c>
      <c r="AHH22" s="11">
        <v>-1.1634700000000001E-5</v>
      </c>
      <c r="AHI22" s="11">
        <v>-7.1972999999999997E-5</v>
      </c>
      <c r="AHJ22">
        <v>-1.037725E-4</v>
      </c>
      <c r="AHK22" s="11">
        <v>-4.584424E-5</v>
      </c>
      <c r="AHL22" s="11">
        <v>4.0986319999999999E-5</v>
      </c>
      <c r="AHM22" s="11">
        <v>8.3668620000000002E-5</v>
      </c>
      <c r="AHN22" s="11">
        <v>8.3428539999999999E-5</v>
      </c>
      <c r="AHO22" s="11">
        <v>7.3853840000000004E-5</v>
      </c>
      <c r="AHP22">
        <v>1.0726590000000001E-4</v>
      </c>
      <c r="AHQ22">
        <v>1.760164E-4</v>
      </c>
      <c r="AHR22">
        <v>1.8255069999999999E-4</v>
      </c>
      <c r="AHS22">
        <v>1.225458E-4</v>
      </c>
      <c r="AHT22">
        <v>1.093492E-4</v>
      </c>
      <c r="AHU22">
        <v>1.8048709999999999E-4</v>
      </c>
      <c r="AHV22">
        <v>2.0285809999999999E-4</v>
      </c>
      <c r="AHW22" s="11">
        <v>9.1051839999999997E-5</v>
      </c>
      <c r="AHX22" s="11">
        <v>-1.022126E-5</v>
      </c>
      <c r="AHY22" s="11">
        <v>-1.626901E-5</v>
      </c>
      <c r="AHZ22" s="11">
        <v>1.32685E-5</v>
      </c>
      <c r="AIA22" s="11">
        <v>2.857573E-5</v>
      </c>
      <c r="AIB22" s="11">
        <v>1.1387119999999999E-5</v>
      </c>
      <c r="AIC22" s="11">
        <v>-4.203219E-5</v>
      </c>
      <c r="AID22" s="11">
        <v>-4.905368E-5</v>
      </c>
      <c r="AIE22" s="11">
        <v>6.2166390000000001E-5</v>
      </c>
      <c r="AIF22">
        <v>1.7315129999999999E-4</v>
      </c>
      <c r="AIG22">
        <v>1.3485729999999999E-4</v>
      </c>
      <c r="AIH22" s="11">
        <v>1.8818370000000001E-5</v>
      </c>
      <c r="AII22" s="11">
        <v>-7.2207490000000002E-5</v>
      </c>
      <c r="AIJ22" s="11">
        <v>-8.3066300000000001E-5</v>
      </c>
      <c r="AIK22" s="11">
        <v>-3.6440080000000002E-5</v>
      </c>
      <c r="AIL22" s="11">
        <v>-1.049821E-5</v>
      </c>
      <c r="AIM22" s="11">
        <v>-2.1036320000000001E-6</v>
      </c>
      <c r="AIN22" s="11">
        <v>-1.2022239999999999E-5</v>
      </c>
      <c r="AIO22" s="11">
        <v>2.3673050000000001E-6</v>
      </c>
      <c r="AIP22" s="11">
        <v>9.5195779999999999E-5</v>
      </c>
      <c r="AIQ22">
        <v>1.6045259999999999E-4</v>
      </c>
      <c r="AIR22">
        <v>1.172777E-4</v>
      </c>
      <c r="AIS22" s="11">
        <v>5.7189489999999998E-5</v>
      </c>
      <c r="AIT22" s="11">
        <v>4.6427619999999997E-5</v>
      </c>
      <c r="AIU22" s="11">
        <v>7.0747609999999994E-5</v>
      </c>
      <c r="AIV22" s="11">
        <v>7.9188020000000003E-5</v>
      </c>
      <c r="AIW22" s="11">
        <v>6.1030909999999999E-5</v>
      </c>
      <c r="AIX22">
        <v>1.2496919999999999E-4</v>
      </c>
      <c r="AIY22">
        <v>2.280548E-4</v>
      </c>
      <c r="AIZ22">
        <v>1.5249020000000001E-4</v>
      </c>
      <c r="AJA22" s="11">
        <v>9.0065559999999999E-7</v>
      </c>
      <c r="AJB22" s="11">
        <v>-7.6784509999999997E-5</v>
      </c>
      <c r="AJC22" s="11">
        <v>-4.2747300000000003E-5</v>
      </c>
      <c r="AJD22" s="11">
        <v>4.5741999999999997E-5</v>
      </c>
      <c r="AJE22">
        <v>1.106929E-4</v>
      </c>
      <c r="AJF22">
        <v>2.171117E-4</v>
      </c>
      <c r="AJG22">
        <v>3.612612E-4</v>
      </c>
      <c r="AJH22">
        <v>3.3303709999999998E-4</v>
      </c>
      <c r="AJI22">
        <v>1.378986E-4</v>
      </c>
      <c r="AJJ22" s="11">
        <v>-1.460023E-5</v>
      </c>
      <c r="AJK22" s="11">
        <v>-4.8459859999999997E-5</v>
      </c>
      <c r="AJL22" s="11">
        <v>3.14135E-5</v>
      </c>
      <c r="AJM22">
        <v>1.325651E-4</v>
      </c>
      <c r="AJN22">
        <v>1.962919E-4</v>
      </c>
      <c r="AJO22">
        <v>3.3749780000000003E-4</v>
      </c>
      <c r="AJP22">
        <v>4.9159970000000003E-4</v>
      </c>
      <c r="AJQ22">
        <v>4.7910779999999999E-4</v>
      </c>
      <c r="AJR22">
        <v>3.3401379999999998E-4</v>
      </c>
      <c r="AJS22">
        <v>1.3222860000000001E-4</v>
      </c>
      <c r="AJT22" s="11">
        <v>1.264117E-5</v>
      </c>
      <c r="AJU22" s="11">
        <v>-1.4871469999999999E-5</v>
      </c>
      <c r="AJV22" s="11">
        <v>4.2040879999999998E-5</v>
      </c>
      <c r="AJW22">
        <v>2.2995669999999999E-4</v>
      </c>
      <c r="AJX22">
        <v>3.5148090000000002E-4</v>
      </c>
      <c r="AJY22">
        <v>1.564852E-4</v>
      </c>
      <c r="AJZ22" s="11">
        <v>-6.7635420000000001E-5</v>
      </c>
      <c r="AKA22">
        <v>-1.233261E-4</v>
      </c>
      <c r="AKB22" s="11">
        <v>-6.3576570000000002E-5</v>
      </c>
      <c r="AKC22" s="11">
        <v>-4.64483E-5</v>
      </c>
      <c r="AKD22" s="11">
        <v>-5.7513680000000003E-5</v>
      </c>
      <c r="AKE22" s="11">
        <v>-4.777216E-5</v>
      </c>
      <c r="AKF22">
        <v>-1.385355E-4</v>
      </c>
      <c r="AKG22">
        <v>-2.4480569999999998E-4</v>
      </c>
      <c r="AKH22">
        <v>-2.3228579999999999E-4</v>
      </c>
      <c r="AKI22">
        <v>-2.252481E-4</v>
      </c>
      <c r="AKJ22">
        <v>-2.8671479999999998E-4</v>
      </c>
      <c r="AKK22">
        <v>-2.5979289999999999E-4</v>
      </c>
      <c r="AKL22" s="11">
        <v>-3.2744099999999997E-5</v>
      </c>
      <c r="AKM22">
        <v>2.7638590000000001E-4</v>
      </c>
      <c r="AKN22">
        <v>3.4263559999999998E-4</v>
      </c>
      <c r="AKO22">
        <v>2.7547960000000001E-4</v>
      </c>
      <c r="AKP22">
        <v>3.4222430000000002E-4</v>
      </c>
      <c r="AKQ22">
        <v>3.2480669999999999E-4</v>
      </c>
      <c r="AKR22">
        <v>1.4506440000000001E-4</v>
      </c>
      <c r="AKS22" s="11">
        <v>1.3485709999999999E-5</v>
      </c>
      <c r="AKT22" s="11">
        <v>1.6942689999999999E-5</v>
      </c>
      <c r="AKU22">
        <v>1.485828E-4</v>
      </c>
      <c r="AKV22">
        <v>2.337896E-4</v>
      </c>
      <c r="AKW22" s="11">
        <v>7.4325089999999997E-5</v>
      </c>
      <c r="AKX22">
        <v>-1.054424E-4</v>
      </c>
      <c r="AKY22">
        <v>-1.400277E-4</v>
      </c>
      <c r="AKZ22">
        <v>-1.083403E-4</v>
      </c>
      <c r="ALA22" s="11">
        <v>-8.850025E-5</v>
      </c>
      <c r="ALB22" s="11">
        <v>-7.2706720000000001E-5</v>
      </c>
      <c r="ALC22">
        <v>-1.1345949999999999E-4</v>
      </c>
      <c r="ALD22">
        <v>-1.416392E-4</v>
      </c>
      <c r="ALE22" s="11">
        <v>-6.4195220000000006E-5</v>
      </c>
      <c r="ALF22" s="11">
        <v>-3.230069E-5</v>
      </c>
      <c r="ALG22">
        <v>-1.377389E-4</v>
      </c>
      <c r="ALH22">
        <v>-2.049342E-4</v>
      </c>
      <c r="ALI22">
        <v>-1.7756299999999999E-4</v>
      </c>
      <c r="ALJ22">
        <v>-1.3714409999999999E-4</v>
      </c>
      <c r="ALK22">
        <v>-1.3541350000000001E-4</v>
      </c>
      <c r="ALL22">
        <v>-1.5053439999999999E-4</v>
      </c>
      <c r="ALM22">
        <v>-1.5242669999999999E-4</v>
      </c>
      <c r="ALN22">
        <v>-1.289405E-4</v>
      </c>
      <c r="ALO22" s="11">
        <v>-7.7494339999999997E-5</v>
      </c>
      <c r="ALP22" s="11">
        <v>-5.583369E-6</v>
      </c>
      <c r="ALQ22" s="11">
        <v>5.8888380000000002E-5</v>
      </c>
      <c r="ALR22" s="11">
        <v>9.5491799999999999E-5</v>
      </c>
      <c r="ALS22">
        <v>1.2501379999999999E-4</v>
      </c>
      <c r="ALT22">
        <v>1.120562E-4</v>
      </c>
      <c r="ALU22" s="11">
        <v>6.8411930000000003E-5</v>
      </c>
      <c r="ALV22" s="11">
        <v>3.2110460000000001E-5</v>
      </c>
      <c r="ALW22" s="11">
        <v>1.9642479999999998E-6</v>
      </c>
      <c r="ALX22" s="11">
        <v>1.278884E-5</v>
      </c>
      <c r="ALY22">
        <v>1.035039E-4</v>
      </c>
      <c r="ALZ22">
        <v>1.4899229999999999E-4</v>
      </c>
      <c r="AMA22" s="11">
        <v>4.5241399999999997E-5</v>
      </c>
      <c r="AMB22" s="11">
        <v>-1.26033E-6</v>
      </c>
      <c r="AMC22" s="11">
        <v>5.925353E-5</v>
      </c>
      <c r="AMD22" s="11">
        <v>5.5733480000000003E-5</v>
      </c>
      <c r="AME22" s="11">
        <v>1.992283E-5</v>
      </c>
      <c r="AMF22" s="11">
        <v>7.5688110000000005E-5</v>
      </c>
      <c r="AMG22">
        <v>3.2561560000000001E-4</v>
      </c>
      <c r="AMH22">
        <v>8.9217449999999998E-4</v>
      </c>
      <c r="AMI22">
        <v>1.38933E-3</v>
      </c>
      <c r="AMJ22">
        <v>1.4573240000000001E-3</v>
      </c>
      <c r="AMK22">
        <v>1.6429599999999999E-3</v>
      </c>
      <c r="AML22">
        <v>2.154979E-3</v>
      </c>
      <c r="AMM22">
        <v>2.9377299999999999E-3</v>
      </c>
      <c r="AMN22">
        <v>3.9590850000000002E-3</v>
      </c>
      <c r="AMO22">
        <v>5.3727089999999998E-3</v>
      </c>
      <c r="AMP22">
        <v>7.3332170000000004E-3</v>
      </c>
      <c r="AMQ22">
        <v>9.5755200000000006E-3</v>
      </c>
      <c r="AMR22">
        <v>1.089129E-2</v>
      </c>
      <c r="AMS22">
        <v>1.030974E-2</v>
      </c>
      <c r="AMT22">
        <v>8.5845339999999996E-3</v>
      </c>
      <c r="AMU22">
        <v>6.4385750000000002E-3</v>
      </c>
      <c r="AMV22">
        <v>4.4793690000000004E-3</v>
      </c>
      <c r="AMW22">
        <v>3.2171140000000001E-3</v>
      </c>
      <c r="AMX22">
        <v>2.4237239999999999E-3</v>
      </c>
      <c r="AMY22">
        <v>1.787896E-3</v>
      </c>
      <c r="AMZ22">
        <v>1.312164E-3</v>
      </c>
      <c r="ANA22">
        <v>9.4463540000000001E-4</v>
      </c>
      <c r="ANB22">
        <v>5.9424640000000002E-4</v>
      </c>
      <c r="ANC22">
        <v>3.7444810000000002E-4</v>
      </c>
      <c r="AND22">
        <v>2.183632E-4</v>
      </c>
      <c r="ANE22" s="11">
        <v>5.8981080000000002E-5</v>
      </c>
      <c r="ANF22" s="11">
        <v>2.295161E-6</v>
      </c>
      <c r="ANG22">
        <v>1.221288E-4</v>
      </c>
      <c r="ANH22">
        <v>3.6238779999999999E-4</v>
      </c>
      <c r="ANI22">
        <v>3.901439E-4</v>
      </c>
      <c r="ANJ22">
        <v>1.491485E-4</v>
      </c>
      <c r="ANK22" s="11">
        <v>5.5608790000000001E-5</v>
      </c>
      <c r="ANL22">
        <v>2.101185E-4</v>
      </c>
      <c r="ANM22">
        <v>4.8836349999999997E-4</v>
      </c>
      <c r="ANN22">
        <v>7.2867060000000004E-4</v>
      </c>
      <c r="ANO22">
        <v>9.2873350000000001E-4</v>
      </c>
      <c r="ANP22">
        <v>1.2806460000000001E-3</v>
      </c>
      <c r="ANQ22">
        <v>1.818699E-3</v>
      </c>
      <c r="ANR22">
        <v>2.3758020000000002E-3</v>
      </c>
      <c r="ANS22">
        <v>2.9880079999999999E-3</v>
      </c>
      <c r="ANT22">
        <v>3.9660600000000004E-3</v>
      </c>
      <c r="ANU22">
        <v>5.7154659999999998E-3</v>
      </c>
      <c r="ANV22">
        <v>8.9986739999999999E-3</v>
      </c>
      <c r="ANW22">
        <v>1.6692490000000001E-2</v>
      </c>
      <c r="ANX22">
        <v>3.412784E-2</v>
      </c>
      <c r="ANY22">
        <v>6.2575800000000001E-2</v>
      </c>
      <c r="ANZ22">
        <v>8.8523370000000004E-2</v>
      </c>
      <c r="AOA22">
        <v>9.943362E-2</v>
      </c>
      <c r="AOB22">
        <v>0.1014969</v>
      </c>
      <c r="AOC22">
        <v>9.9720439999999994E-2</v>
      </c>
      <c r="AOD22">
        <v>9.2301350000000004E-2</v>
      </c>
      <c r="AOE22">
        <v>8.0367800000000003E-2</v>
      </c>
      <c r="AOF22">
        <v>6.7959229999999995E-2</v>
      </c>
      <c r="AOG22">
        <v>5.702575E-2</v>
      </c>
      <c r="AOH22">
        <v>4.8033439999999997E-2</v>
      </c>
      <c r="AOI22">
        <v>4.0743559999999998E-2</v>
      </c>
      <c r="AOJ22">
        <v>3.4220090000000002E-2</v>
      </c>
      <c r="AOK22">
        <v>2.8611379999999999E-2</v>
      </c>
      <c r="AOL22">
        <v>2.445512E-2</v>
      </c>
      <c r="AOM22">
        <v>2.1600589999999999E-2</v>
      </c>
      <c r="AON22">
        <v>1.9595459999999999E-2</v>
      </c>
      <c r="AOO22">
        <v>1.798464E-2</v>
      </c>
      <c r="AOP22">
        <v>1.655351E-2</v>
      </c>
      <c r="AOQ22">
        <v>1.504194E-2</v>
      </c>
      <c r="AOR22">
        <v>1.318954E-2</v>
      </c>
      <c r="AOS22">
        <v>1.1223820000000001E-2</v>
      </c>
      <c r="AOT22">
        <v>9.2852430000000003E-3</v>
      </c>
      <c r="AOU22">
        <v>7.2572849999999996E-3</v>
      </c>
      <c r="AOV22">
        <v>5.3558659999999999E-3</v>
      </c>
      <c r="AOW22">
        <v>3.8286660000000001E-3</v>
      </c>
      <c r="AOX22">
        <v>2.6757809999999999E-3</v>
      </c>
      <c r="AOY22">
        <v>1.885231E-3</v>
      </c>
      <c r="AOZ22">
        <v>1.339207E-3</v>
      </c>
      <c r="APA22">
        <v>8.5406900000000005E-4</v>
      </c>
      <c r="APB22">
        <v>4.3867549999999998E-4</v>
      </c>
      <c r="APC22">
        <v>1.692517E-4</v>
      </c>
      <c r="APD22" s="11">
        <v>4.179826E-5</v>
      </c>
      <c r="APE22" s="11">
        <v>6.9140840000000004E-7</v>
      </c>
      <c r="APF22" s="11">
        <v>-2.6932239999999999E-5</v>
      </c>
      <c r="APG22" s="11">
        <v>2.1394149999999999E-5</v>
      </c>
      <c r="APH22">
        <v>2.0908919999999999E-4</v>
      </c>
      <c r="API22">
        <v>6.0738760000000002E-4</v>
      </c>
      <c r="APJ22">
        <v>1.15766E-3</v>
      </c>
      <c r="APK22">
        <v>1.4613689999999999E-3</v>
      </c>
      <c r="APL22">
        <v>1.212695E-3</v>
      </c>
      <c r="APM22">
        <v>6.5286480000000002E-4</v>
      </c>
      <c r="APN22">
        <v>2.288755E-4</v>
      </c>
      <c r="APO22">
        <v>1.5426479999999999E-4</v>
      </c>
      <c r="APP22">
        <v>4.4303000000000002E-4</v>
      </c>
      <c r="APQ22">
        <v>1.1971110000000001E-3</v>
      </c>
      <c r="APR22">
        <v>2.7195560000000001E-3</v>
      </c>
      <c r="APS22">
        <v>5.2482509999999998E-3</v>
      </c>
      <c r="APT22">
        <v>8.1729119999999992E-3</v>
      </c>
      <c r="APU22">
        <v>1.0013279999999999E-2</v>
      </c>
      <c r="APV22">
        <v>9.9115650000000007E-3</v>
      </c>
      <c r="APW22">
        <v>8.6418099999999998E-3</v>
      </c>
      <c r="APX22">
        <v>7.5655059999999996E-3</v>
      </c>
      <c r="APY22">
        <v>7.0356890000000004E-3</v>
      </c>
      <c r="APZ22">
        <v>6.6001890000000002E-3</v>
      </c>
      <c r="AQA22">
        <v>5.999791E-3</v>
      </c>
      <c r="AQB22">
        <v>5.2928849999999998E-3</v>
      </c>
      <c r="AQC22">
        <v>4.5778950000000002E-3</v>
      </c>
      <c r="AQD22">
        <v>4.0009770000000002E-3</v>
      </c>
      <c r="AQE22">
        <v>3.6751209999999999E-3</v>
      </c>
      <c r="AQF22">
        <v>3.5952419999999998E-3</v>
      </c>
      <c r="AQG22">
        <v>3.6259209999999998E-3</v>
      </c>
      <c r="AQH22">
        <v>3.5832889999999999E-3</v>
      </c>
      <c r="AQI22">
        <v>3.3910659999999999E-3</v>
      </c>
      <c r="AQJ22">
        <v>3.0794260000000001E-3</v>
      </c>
      <c r="AQK22">
        <v>2.7299730000000001E-3</v>
      </c>
      <c r="AQL22">
        <v>2.4320079999999998E-3</v>
      </c>
      <c r="AQM22">
        <v>2.2096329999999999E-3</v>
      </c>
      <c r="AQN22">
        <v>1.943516E-3</v>
      </c>
      <c r="AQO22">
        <v>1.5011149999999999E-3</v>
      </c>
      <c r="AQP22">
        <v>9.5294420000000002E-4</v>
      </c>
      <c r="AQQ22">
        <v>4.6814520000000001E-4</v>
      </c>
      <c r="AQR22">
        <v>1.459729E-4</v>
      </c>
      <c r="AQS22" s="11">
        <v>9.9508850000000005E-6</v>
      </c>
      <c r="AQT22" s="11">
        <v>8.8210799999999996E-6</v>
      </c>
      <c r="AQU22" s="11">
        <v>7.3498619999999996E-5</v>
      </c>
      <c r="AQV22">
        <v>1.884225E-4</v>
      </c>
      <c r="AQW22">
        <v>3.5769509999999998E-4</v>
      </c>
      <c r="AQX22">
        <v>5.6565369999999997E-4</v>
      </c>
      <c r="AQY22">
        <v>7.8553219999999999E-4</v>
      </c>
      <c r="AQZ22">
        <v>1.025841E-3</v>
      </c>
      <c r="ARA22">
        <v>1.298783E-3</v>
      </c>
      <c r="ARB22">
        <v>1.580115E-3</v>
      </c>
      <c r="ARC22">
        <v>1.836751E-3</v>
      </c>
      <c r="ARD22">
        <v>2.0390349999999998E-3</v>
      </c>
      <c r="ARE22">
        <v>2.1757780000000002E-3</v>
      </c>
      <c r="ARF22">
        <v>2.2448070000000001E-3</v>
      </c>
      <c r="ARG22">
        <v>2.2384010000000001E-3</v>
      </c>
      <c r="ARH22">
        <v>2.1679680000000002E-3</v>
      </c>
      <c r="ARI22">
        <v>2.0451110000000001E-3</v>
      </c>
      <c r="ARJ22">
        <v>1.8593629999999999E-3</v>
      </c>
      <c r="ARK22">
        <v>1.6119960000000001E-3</v>
      </c>
      <c r="ARL22">
        <v>1.3392429999999999E-3</v>
      </c>
      <c r="ARM22">
        <v>1.1005590000000001E-3</v>
      </c>
      <c r="ARN22">
        <v>9.3027479999999998E-4</v>
      </c>
      <c r="ARO22">
        <v>7.9832600000000003E-4</v>
      </c>
      <c r="ARP22">
        <v>6.8135690000000002E-4</v>
      </c>
      <c r="ARQ22">
        <v>5.995029E-4</v>
      </c>
      <c r="ARR22">
        <v>5.4051049999999997E-4</v>
      </c>
      <c r="ARS22">
        <v>4.7174530000000002E-4</v>
      </c>
      <c r="ART22">
        <v>4.0469939999999998E-4</v>
      </c>
      <c r="ARU22">
        <v>3.6718420000000001E-4</v>
      </c>
      <c r="ARV22">
        <v>3.503321E-4</v>
      </c>
      <c r="ARW22">
        <v>3.2901499999999999E-4</v>
      </c>
      <c r="ARX22">
        <v>2.9764100000000002E-4</v>
      </c>
      <c r="ARY22">
        <v>2.4773420000000001E-4</v>
      </c>
      <c r="ARZ22">
        <v>1.750163E-4</v>
      </c>
      <c r="ASA22">
        <v>1.1616689999999999E-4</v>
      </c>
      <c r="ASB22" s="11">
        <v>9.5233519999999997E-5</v>
      </c>
      <c r="ASC22" s="11">
        <v>8.0641800000000004E-5</v>
      </c>
      <c r="ASD22" s="11">
        <v>4.70567E-5</v>
      </c>
      <c r="ASE22" s="11">
        <v>5.6725999999999997E-6</v>
      </c>
      <c r="ASF22" s="11">
        <v>-3.4212419999999999E-5</v>
      </c>
      <c r="ASG22" s="11">
        <v>-7.2969070000000004E-5</v>
      </c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U22" s="7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T22" s="7"/>
      <c r="BKU22" s="4"/>
      <c r="BKV22" s="4"/>
      <c r="BKW22" s="4"/>
      <c r="BKX22" s="4"/>
      <c r="BKY22" s="4"/>
      <c r="BKZ22" s="4"/>
      <c r="BLA22" s="4"/>
      <c r="BLB22" s="4"/>
      <c r="BLC22" s="4"/>
      <c r="BLD22" s="4"/>
    </row>
    <row r="23" spans="1:1668" x14ac:dyDescent="0.3">
      <c r="A23" s="4"/>
      <c r="B23" s="11">
        <v>5.4074940000000002E-5</v>
      </c>
      <c r="C23" s="11">
        <v>3.937198E-5</v>
      </c>
      <c r="D23" s="11">
        <v>1.9369790000000001E-5</v>
      </c>
      <c r="E23" s="11">
        <v>6.0858469999999996E-6</v>
      </c>
      <c r="F23" s="11">
        <v>-1.5346810000000001E-5</v>
      </c>
      <c r="G23" s="11">
        <v>-4.9215200000000003E-5</v>
      </c>
      <c r="H23" s="11">
        <v>-7.9819550000000001E-5</v>
      </c>
      <c r="I23">
        <v>-1.1038479999999999E-4</v>
      </c>
      <c r="J23">
        <v>-1.2690109999999999E-4</v>
      </c>
      <c r="K23">
        <v>-1.086727E-4</v>
      </c>
      <c r="L23" s="11">
        <v>-8.5587659999999998E-5</v>
      </c>
      <c r="M23" s="11">
        <v>-8.1943989999999999E-5</v>
      </c>
      <c r="N23" s="11">
        <v>-8.0638920000000006E-5</v>
      </c>
      <c r="O23" s="11">
        <v>-9.2394559999999995E-5</v>
      </c>
      <c r="P23">
        <v>-1.225593E-4</v>
      </c>
      <c r="Q23">
        <v>-1.2656470000000001E-4</v>
      </c>
      <c r="R23" s="11">
        <v>-9.6727100000000004E-5</v>
      </c>
      <c r="S23" s="11">
        <v>-7.1574919999999999E-5</v>
      </c>
      <c r="T23" s="11">
        <v>-6.0967610000000003E-5</v>
      </c>
      <c r="U23" s="11">
        <v>-4.9676670000000003E-5</v>
      </c>
      <c r="V23" s="11">
        <v>-2.3175050000000001E-5</v>
      </c>
      <c r="W23" s="11">
        <v>1.9334059999999999E-5</v>
      </c>
      <c r="X23" s="11">
        <v>3.9809969999999998E-5</v>
      </c>
      <c r="Y23" s="11">
        <v>1.5430519999999999E-5</v>
      </c>
      <c r="Z23" s="11">
        <v>-3.9522299999999996E-6</v>
      </c>
      <c r="AA23" s="11">
        <v>4.1005809999999999E-6</v>
      </c>
      <c r="AB23" s="11">
        <v>7.5712940000000001E-6</v>
      </c>
      <c r="AC23" s="11">
        <v>7.9864290000000005E-7</v>
      </c>
      <c r="AD23" s="11">
        <v>-1.8377459999999999E-5</v>
      </c>
      <c r="AE23" s="11">
        <v>-4.5001949999999997E-5</v>
      </c>
      <c r="AF23" s="11">
        <v>-4.898549E-5</v>
      </c>
      <c r="AG23" s="11">
        <v>-3.2899859999999997E-5</v>
      </c>
      <c r="AH23" s="11">
        <v>-2.2570679999999999E-5</v>
      </c>
      <c r="AI23" s="11">
        <v>-1.4162530000000001E-5</v>
      </c>
      <c r="AJ23" s="11">
        <v>-4.6765129999999998E-6</v>
      </c>
      <c r="AK23" s="11">
        <v>-2.410541E-7</v>
      </c>
      <c r="AL23" s="11">
        <v>8.3012549999999999E-6</v>
      </c>
      <c r="AM23" s="11">
        <v>2.0643679999999999E-5</v>
      </c>
      <c r="AN23" s="11">
        <v>1.8050879999999999E-5</v>
      </c>
      <c r="AO23" s="11">
        <v>9.3698079999999999E-6</v>
      </c>
      <c r="AP23" s="11">
        <v>-1.857056E-6</v>
      </c>
      <c r="AQ23" s="11">
        <v>-2.9155830000000002E-5</v>
      </c>
      <c r="AR23" s="11">
        <v>-3.9637929999999997E-5</v>
      </c>
      <c r="AS23" s="11">
        <v>-1.9857319999999998E-5</v>
      </c>
      <c r="AT23" s="11">
        <v>7.361526E-6</v>
      </c>
      <c r="AU23" s="11">
        <v>3.8157139999999997E-5</v>
      </c>
      <c r="AV23" s="11">
        <v>4.5032050000000002E-5</v>
      </c>
      <c r="AW23" s="11">
        <v>1.16977E-5</v>
      </c>
      <c r="AX23" s="11">
        <v>-2.6302800000000002E-5</v>
      </c>
      <c r="AY23" s="11">
        <v>-3.4104930000000001E-5</v>
      </c>
      <c r="AZ23" s="11">
        <v>-1.013339E-5</v>
      </c>
      <c r="BA23" s="11">
        <v>1.1027840000000001E-5</v>
      </c>
      <c r="BB23" s="11">
        <v>6.5165890000000003E-6</v>
      </c>
      <c r="BC23" s="11">
        <v>-3.337391E-6</v>
      </c>
      <c r="BD23" s="11">
        <v>1.5265680000000001E-5</v>
      </c>
      <c r="BE23" s="11">
        <v>5.068577E-5</v>
      </c>
      <c r="BF23" s="11">
        <v>5.3261129999999999E-5</v>
      </c>
      <c r="BG23" s="11">
        <v>1.5753560000000002E-5</v>
      </c>
      <c r="BH23" s="11">
        <v>-2.2810880000000001E-5</v>
      </c>
      <c r="BI23" s="11">
        <v>-3.2726440000000002E-5</v>
      </c>
      <c r="BJ23" s="11">
        <v>-1.5134550000000001E-5</v>
      </c>
      <c r="BK23" s="11">
        <v>1.185768E-5</v>
      </c>
      <c r="BL23" s="11">
        <v>1.9315699999999999E-5</v>
      </c>
      <c r="BM23" s="11">
        <v>2.4755249999999999E-6</v>
      </c>
      <c r="BN23" s="11">
        <v>-8.5256860000000004E-6</v>
      </c>
      <c r="BO23" s="11">
        <v>-1.10015E-5</v>
      </c>
      <c r="BP23" s="11">
        <v>-2.2122289999999999E-5</v>
      </c>
      <c r="BQ23" s="11">
        <v>-2.6432E-5</v>
      </c>
      <c r="BR23" s="11">
        <v>-5.9841290000000002E-6</v>
      </c>
      <c r="BS23" s="11">
        <v>1.193783E-5</v>
      </c>
      <c r="BT23" s="11">
        <v>6.2517660000000003E-6</v>
      </c>
      <c r="BU23" s="11">
        <v>-4.9508039999999998E-7</v>
      </c>
      <c r="BV23" s="11">
        <v>-5.1384999999999996E-7</v>
      </c>
      <c r="BW23" s="11">
        <v>4.7821240000000002E-7</v>
      </c>
      <c r="BX23" s="11">
        <v>3.3144509999999999E-6</v>
      </c>
      <c r="BY23" s="11">
        <v>7.8278770000000005E-6</v>
      </c>
      <c r="BZ23" s="11">
        <v>1.0965140000000001E-5</v>
      </c>
      <c r="CA23" s="11">
        <v>-4.0280740000000002E-6</v>
      </c>
      <c r="CB23" s="11">
        <v>-1.8227930000000001E-5</v>
      </c>
      <c r="CC23" s="11">
        <v>-2.6160949999999999E-6</v>
      </c>
      <c r="CD23" s="11">
        <v>6.1443520000000004E-6</v>
      </c>
      <c r="CE23" s="11">
        <v>-1.151925E-5</v>
      </c>
      <c r="CF23" s="11">
        <v>-1.348902E-5</v>
      </c>
      <c r="CG23" s="11">
        <v>1.396235E-5</v>
      </c>
      <c r="CH23" s="11">
        <v>3.9719470000000003E-5</v>
      </c>
      <c r="CI23" s="11">
        <v>3.2875520000000002E-5</v>
      </c>
      <c r="CJ23" s="11">
        <v>-8.2794460000000005E-7</v>
      </c>
      <c r="CK23" s="11">
        <v>-2.9411070000000002E-5</v>
      </c>
      <c r="CL23" s="11">
        <v>-3.823729E-5</v>
      </c>
      <c r="CM23" s="11">
        <v>-3.4354930000000001E-5</v>
      </c>
      <c r="CN23" s="11">
        <v>-2.8365890000000002E-5</v>
      </c>
      <c r="CO23" s="11">
        <v>-2.0886220000000001E-5</v>
      </c>
      <c r="CP23" s="11">
        <v>-1.3448999999999999E-5</v>
      </c>
      <c r="CQ23" s="11">
        <v>-1.1420149999999999E-5</v>
      </c>
      <c r="CR23" s="11">
        <v>-4.798642E-6</v>
      </c>
      <c r="CS23" s="11">
        <v>2.0577089999999999E-5</v>
      </c>
      <c r="CT23" s="11">
        <v>3.6040420000000003E-5</v>
      </c>
      <c r="CU23" s="11">
        <v>1.7313449999999999E-5</v>
      </c>
      <c r="CV23" s="11">
        <v>-5.5518449999999999E-7</v>
      </c>
      <c r="CW23" s="11">
        <v>-1.0226470000000001E-5</v>
      </c>
      <c r="CX23" s="11">
        <v>-2.9280880000000001E-5</v>
      </c>
      <c r="CY23" s="11">
        <v>-3.8270930000000002E-5</v>
      </c>
      <c r="CZ23" s="11">
        <v>-1.9828350000000001E-5</v>
      </c>
      <c r="DA23" s="11">
        <v>1.510626E-5</v>
      </c>
      <c r="DB23" s="11">
        <v>3.8473280000000002E-5</v>
      </c>
      <c r="DC23" s="11">
        <v>4.2055109999999997E-5</v>
      </c>
      <c r="DD23" s="11">
        <v>3.6760980000000001E-5</v>
      </c>
      <c r="DE23" s="11">
        <v>2.1980260000000001E-5</v>
      </c>
      <c r="DF23" s="11">
        <v>4.6832619999999999E-6</v>
      </c>
      <c r="DG23" s="11">
        <v>-1.7836510000000001E-6</v>
      </c>
      <c r="DH23" s="11">
        <v>4.3574029999999999E-6</v>
      </c>
      <c r="DI23" s="11">
        <v>1.289482E-5</v>
      </c>
      <c r="DJ23" s="11">
        <v>7.69793E-6</v>
      </c>
      <c r="DK23" s="11">
        <v>-1.900774E-5</v>
      </c>
      <c r="DL23" s="11">
        <v>-4.2956739999999998E-5</v>
      </c>
      <c r="DM23" s="11">
        <v>-2.0986280000000001E-5</v>
      </c>
      <c r="DN23" s="11">
        <v>2.764422E-5</v>
      </c>
      <c r="DO23" s="11">
        <v>3.592405E-5</v>
      </c>
      <c r="DP23" s="11">
        <v>7.9369599999999993E-6</v>
      </c>
      <c r="DQ23" s="11">
        <v>-6.35863E-6</v>
      </c>
      <c r="DR23" s="11">
        <v>-4.5190770000000001E-6</v>
      </c>
      <c r="DS23" s="11">
        <v>-3.2146449999999999E-6</v>
      </c>
      <c r="DT23" s="11">
        <v>9.7184979999999997E-7</v>
      </c>
      <c r="DU23" s="11">
        <v>1.0174960000000001E-5</v>
      </c>
      <c r="DV23" s="11">
        <v>1.0363539999999999E-5</v>
      </c>
      <c r="DW23" s="11">
        <v>-5.2796290000000004E-6</v>
      </c>
      <c r="DX23" s="11">
        <v>-2.5856059999999999E-5</v>
      </c>
      <c r="DY23" s="11">
        <v>-3.7411289999999998E-5</v>
      </c>
      <c r="DZ23" s="11">
        <v>-3.1219439999999997E-5</v>
      </c>
      <c r="EA23" s="11">
        <v>-1.4684349999999999E-5</v>
      </c>
      <c r="EB23" s="11">
        <v>-1.049395E-5</v>
      </c>
      <c r="EC23" s="11">
        <v>-1.989284E-5</v>
      </c>
      <c r="ED23" s="11">
        <v>-2.2068120000000001E-5</v>
      </c>
      <c r="EE23" s="11">
        <v>-1.347294E-5</v>
      </c>
      <c r="EF23" s="11">
        <v>-6.228055E-6</v>
      </c>
      <c r="EG23" s="11">
        <v>-2.5390179999999998E-6</v>
      </c>
      <c r="EH23" s="11">
        <v>6.7915019999999997E-6</v>
      </c>
      <c r="EI23" s="11">
        <v>1.8818349999999999E-5</v>
      </c>
      <c r="EJ23" s="11">
        <v>1.1130320000000001E-5</v>
      </c>
      <c r="EK23" s="11">
        <v>-4.1658839999999998E-6</v>
      </c>
      <c r="EL23" s="11">
        <v>2.6932560000000002E-6</v>
      </c>
      <c r="EM23" s="11">
        <v>1.0213270000000001E-5</v>
      </c>
      <c r="EN23" s="11">
        <v>2.3456579999999999E-6</v>
      </c>
      <c r="EO23" s="11">
        <v>3.4808920000000002E-6</v>
      </c>
      <c r="EP23" s="11">
        <v>2.099846E-5</v>
      </c>
      <c r="EQ23" s="11">
        <v>3.7063870000000001E-5</v>
      </c>
      <c r="ER23" s="11">
        <v>3.0672910000000003E-5</v>
      </c>
      <c r="ES23" s="11">
        <v>8.2798929999999993E-6</v>
      </c>
      <c r="ET23" s="11">
        <v>-1.050543E-5</v>
      </c>
      <c r="EU23" s="11">
        <v>-2.9044620000000001E-5</v>
      </c>
      <c r="EV23" s="11">
        <v>-5.2429370000000001E-5</v>
      </c>
      <c r="EW23" s="11">
        <v>-8.5701450000000003E-5</v>
      </c>
      <c r="EX23">
        <v>-1.129772E-4</v>
      </c>
      <c r="EY23" s="11">
        <v>-9.5614890000000004E-5</v>
      </c>
      <c r="EZ23" s="11">
        <v>-5.321029E-5</v>
      </c>
      <c r="FA23" s="11">
        <v>-2.1404369999999999E-5</v>
      </c>
      <c r="FB23" s="11">
        <v>1.107742E-5</v>
      </c>
      <c r="FC23" s="11">
        <v>2.6800219999999999E-5</v>
      </c>
      <c r="FD23" s="11">
        <v>6.7156520000000003E-6</v>
      </c>
      <c r="FE23" s="11">
        <v>-8.7047240000000005E-6</v>
      </c>
      <c r="FF23" s="11">
        <v>-3.7762369999999999E-6</v>
      </c>
      <c r="FG23" s="11">
        <v>-3.4299960000000001E-6</v>
      </c>
      <c r="FH23" s="11">
        <v>-4.3496459999999998E-6</v>
      </c>
      <c r="FI23" s="11">
        <v>1.3467710000000001E-5</v>
      </c>
      <c r="FJ23" s="11">
        <v>4.2011159999999999E-5</v>
      </c>
      <c r="FK23" s="11">
        <v>4.7098100000000002E-5</v>
      </c>
      <c r="FL23" s="11">
        <v>1.7692270000000001E-5</v>
      </c>
      <c r="FM23" s="11">
        <v>-2.1250779999999998E-5</v>
      </c>
      <c r="FN23" s="11">
        <v>-3.6654669999999998E-5</v>
      </c>
      <c r="FO23" s="11">
        <v>-2.3829289999999998E-5</v>
      </c>
      <c r="FP23" s="11">
        <v>-1.7368970000000001E-5</v>
      </c>
      <c r="FQ23" s="11">
        <v>-2.7226129999999999E-5</v>
      </c>
      <c r="FR23" s="11">
        <v>-3.1427119999999997E-5</v>
      </c>
      <c r="FS23" s="11">
        <v>-3.9097970000000002E-5</v>
      </c>
      <c r="FT23" s="11">
        <v>-5.3352049999999997E-5</v>
      </c>
      <c r="FU23" s="11">
        <v>-5.4336270000000001E-5</v>
      </c>
      <c r="FV23" s="11">
        <v>-5.1971130000000003E-5</v>
      </c>
      <c r="FW23" s="11">
        <v>-3.6391199999999998E-5</v>
      </c>
      <c r="FX23" s="11">
        <v>5.63295E-6</v>
      </c>
      <c r="FY23" s="11">
        <v>2.744846E-5</v>
      </c>
      <c r="FZ23" s="11">
        <v>2.455334E-5</v>
      </c>
      <c r="GA23" s="11">
        <v>3.682731E-5</v>
      </c>
      <c r="GB23" s="11">
        <v>5.0350669999999997E-5</v>
      </c>
      <c r="GC23" s="11">
        <v>5.4844250000000003E-5</v>
      </c>
      <c r="GD23" s="11">
        <v>6.8707800000000006E-5</v>
      </c>
      <c r="GE23" s="11">
        <v>7.4272920000000006E-5</v>
      </c>
      <c r="GF23" s="11">
        <v>5.356936E-5</v>
      </c>
      <c r="GG23" s="11">
        <v>2.5900120000000001E-5</v>
      </c>
      <c r="GH23" s="11">
        <v>4.9753459999999996E-6</v>
      </c>
      <c r="GI23" s="11">
        <v>3.1953740000000001E-6</v>
      </c>
      <c r="GJ23" s="11">
        <v>2.6086970000000001E-5</v>
      </c>
      <c r="GK23" s="11">
        <v>5.1104460000000002E-5</v>
      </c>
      <c r="GL23" s="11">
        <v>6.5605370000000005E-5</v>
      </c>
      <c r="GM23" s="11">
        <v>8.3093309999999993E-5</v>
      </c>
      <c r="GN23" s="11">
        <v>9.4342389999999999E-5</v>
      </c>
      <c r="GO23" s="11">
        <v>8.2677350000000006E-5</v>
      </c>
      <c r="GP23" s="11">
        <v>7.2173810000000004E-5</v>
      </c>
      <c r="GQ23" s="11">
        <v>8.1014530000000004E-5</v>
      </c>
      <c r="GR23" s="11">
        <v>9.6875880000000004E-5</v>
      </c>
      <c r="GS23">
        <v>1.0676550000000001E-4</v>
      </c>
      <c r="GT23">
        <v>1.071779E-4</v>
      </c>
      <c r="GU23">
        <v>1.009474E-4</v>
      </c>
      <c r="GV23" s="11">
        <v>9.0409120000000003E-5</v>
      </c>
      <c r="GW23" s="11">
        <v>7.722859E-5</v>
      </c>
      <c r="GX23" s="11">
        <v>5.0589240000000003E-5</v>
      </c>
      <c r="GY23" s="11">
        <v>2.3791139999999999E-5</v>
      </c>
      <c r="GZ23" s="11">
        <v>2.170137E-5</v>
      </c>
      <c r="HA23" s="11">
        <v>3.1677249999999999E-5</v>
      </c>
      <c r="HB23" s="11">
        <v>3.4378980000000003E-5</v>
      </c>
      <c r="HC23" s="11">
        <v>2.111117E-5</v>
      </c>
      <c r="HD23" s="11">
        <v>1.246238E-5</v>
      </c>
      <c r="HE23" s="11">
        <v>2.2219860000000001E-5</v>
      </c>
      <c r="HF23" s="11">
        <v>3.0716660000000001E-5</v>
      </c>
      <c r="HG23" s="11">
        <v>4.2341210000000001E-5</v>
      </c>
      <c r="HH23" s="11">
        <v>5.6877460000000003E-5</v>
      </c>
      <c r="HI23" s="11">
        <v>4.5306319999999998E-5</v>
      </c>
      <c r="HJ23" s="11">
        <v>1.6373169999999999E-5</v>
      </c>
      <c r="HK23" s="11">
        <v>4.2846889999999997E-6</v>
      </c>
      <c r="HL23" s="11">
        <v>5.0647169999999998E-6</v>
      </c>
      <c r="HM23" s="11">
        <v>4.013699E-6</v>
      </c>
      <c r="HN23" s="11">
        <v>1.5861749999999999E-6</v>
      </c>
      <c r="HO23" s="11">
        <v>-8.3569589999999993E-6</v>
      </c>
      <c r="HP23" s="11">
        <v>-1.2846490000000001E-5</v>
      </c>
      <c r="HQ23" s="11">
        <v>-6.9527889999999996E-6</v>
      </c>
      <c r="HR23" s="11">
        <v>9.6744409999999993E-7</v>
      </c>
      <c r="HS23" s="11">
        <v>-2.3886260000000002E-6</v>
      </c>
      <c r="HT23" s="11">
        <v>-1.6809789999999999E-5</v>
      </c>
      <c r="HU23" s="11">
        <v>-2.609025E-5</v>
      </c>
      <c r="HV23" s="11">
        <v>-3.2021850000000002E-5</v>
      </c>
      <c r="HW23" s="11">
        <v>-4.1556610000000002E-5</v>
      </c>
      <c r="HX23" s="11">
        <v>-3.697252E-5</v>
      </c>
      <c r="HY23" s="11">
        <v>-2.0299500000000001E-5</v>
      </c>
      <c r="HZ23" s="11">
        <v>-1.5675860000000001E-5</v>
      </c>
      <c r="IA23" s="11">
        <v>-1.314296E-5</v>
      </c>
      <c r="IB23" s="11">
        <v>-4.051765E-6</v>
      </c>
      <c r="IC23" s="11">
        <v>-2.7810729999999998E-6</v>
      </c>
      <c r="ID23" s="11">
        <v>-2.6736780000000002E-6</v>
      </c>
      <c r="IE23" s="11">
        <v>-1.832697E-6</v>
      </c>
      <c r="IF23" s="11">
        <v>-1.7780919999999999E-5</v>
      </c>
      <c r="IG23" s="11">
        <v>-3.6603080000000001E-5</v>
      </c>
      <c r="IH23" s="11">
        <v>-3.570494E-5</v>
      </c>
      <c r="II23" s="11">
        <v>-2.8632600000000001E-5</v>
      </c>
      <c r="IJ23" s="11">
        <v>-1.7863580000000002E-5</v>
      </c>
      <c r="IK23" s="11">
        <v>7.7409540000000001E-6</v>
      </c>
      <c r="IL23" s="11">
        <v>2.8289160000000001E-5</v>
      </c>
      <c r="IM23" s="11">
        <v>2.4832950000000001E-5</v>
      </c>
      <c r="IN23" s="11">
        <v>6.0489440000000002E-6</v>
      </c>
      <c r="IO23" s="11">
        <v>-1.397471E-6</v>
      </c>
      <c r="IP23" s="11">
        <v>9.4535429999999995E-6</v>
      </c>
      <c r="IQ23" s="11">
        <v>1.16848E-5</v>
      </c>
      <c r="IR23" s="11">
        <v>-7.4327139999999995E-7</v>
      </c>
      <c r="IS23" s="11">
        <v>-4.7088809999999996E-6</v>
      </c>
      <c r="IT23" s="11">
        <v>2.7651169999999998E-6</v>
      </c>
      <c r="IU23" s="11">
        <v>1.013599E-5</v>
      </c>
      <c r="IV23" s="11">
        <v>1.6492949999999999E-5</v>
      </c>
      <c r="IW23" s="11">
        <v>1.2645810000000001E-5</v>
      </c>
      <c r="IX23" s="11">
        <v>-4.6771590000000001E-7</v>
      </c>
      <c r="IY23" s="11">
        <v>2.3292079999999999E-5</v>
      </c>
      <c r="IZ23" s="11">
        <v>8.0498990000000002E-5</v>
      </c>
      <c r="JA23" s="11">
        <v>9.5635050000000005E-5</v>
      </c>
      <c r="JB23" s="11">
        <v>6.607916E-5</v>
      </c>
      <c r="JC23" s="11">
        <v>3.9108630000000002E-5</v>
      </c>
      <c r="JD23" s="11">
        <v>2.3568589999999999E-5</v>
      </c>
      <c r="JE23" s="11">
        <v>1.989521E-5</v>
      </c>
      <c r="JF23" s="11">
        <v>1.735492E-5</v>
      </c>
      <c r="JG23" s="11">
        <v>2.267083E-6</v>
      </c>
      <c r="JH23" s="11">
        <v>-8.0037079999999995E-6</v>
      </c>
      <c r="JI23" s="11">
        <v>1.66547E-6</v>
      </c>
      <c r="JJ23" s="11">
        <v>1.9791010000000001E-5</v>
      </c>
      <c r="JK23" s="11">
        <v>3.2990000000000001E-5</v>
      </c>
      <c r="JL23" s="11">
        <v>3.6476300000000002E-5</v>
      </c>
      <c r="JM23" s="11">
        <v>2.8429180000000001E-5</v>
      </c>
      <c r="JN23" s="11">
        <v>1.326276E-5</v>
      </c>
      <c r="JO23" s="11">
        <v>4.8369320000000003E-6</v>
      </c>
      <c r="JP23" s="11">
        <v>4.2213370000000001E-6</v>
      </c>
      <c r="JQ23" s="11">
        <v>3.376921E-7</v>
      </c>
      <c r="JR23" s="11">
        <v>6.0977360000000002E-6</v>
      </c>
      <c r="JS23" s="11">
        <v>2.1492069999999998E-5</v>
      </c>
      <c r="JT23" s="11">
        <v>6.2807769999999996E-6</v>
      </c>
      <c r="JU23" s="11">
        <v>-2.7430329999999999E-5</v>
      </c>
      <c r="JV23" s="11">
        <v>-2.2401459999999999E-5</v>
      </c>
      <c r="JW23" s="11">
        <v>2.1421150000000001E-5</v>
      </c>
      <c r="JX23" s="11">
        <v>7.3185310000000006E-5</v>
      </c>
      <c r="JY23">
        <v>1.074309E-4</v>
      </c>
      <c r="JZ23">
        <v>1.022031E-4</v>
      </c>
      <c r="KA23" s="11">
        <v>7.7150130000000001E-5</v>
      </c>
      <c r="KB23" s="11">
        <v>7.0199670000000003E-5</v>
      </c>
      <c r="KC23" s="11">
        <v>7.6317449999999999E-5</v>
      </c>
      <c r="KD23" s="11">
        <v>8.214548E-5</v>
      </c>
      <c r="KE23" s="11">
        <v>7.7612600000000003E-5</v>
      </c>
      <c r="KF23" s="11">
        <v>4.3045459999999997E-5</v>
      </c>
      <c r="KG23" s="11">
        <v>4.5697660000000002E-6</v>
      </c>
      <c r="KH23" s="11">
        <v>3.3273299999999999E-6</v>
      </c>
      <c r="KI23" s="11">
        <v>2.9990859999999998E-5</v>
      </c>
      <c r="KJ23" s="11">
        <v>5.7394929999999997E-5</v>
      </c>
      <c r="KK23" s="11">
        <v>6.0730460000000001E-5</v>
      </c>
      <c r="KL23" s="11">
        <v>6.6651520000000005E-5</v>
      </c>
      <c r="KM23" s="11">
        <v>9.4731909999999994E-5</v>
      </c>
      <c r="KN23">
        <v>1.2283939999999999E-4</v>
      </c>
      <c r="KO23">
        <v>1.389773E-4</v>
      </c>
      <c r="KP23">
        <v>1.5553060000000001E-4</v>
      </c>
      <c r="KQ23">
        <v>1.774406E-4</v>
      </c>
      <c r="KR23">
        <v>1.9882069999999999E-4</v>
      </c>
      <c r="KS23">
        <v>2.1848979999999999E-4</v>
      </c>
      <c r="KT23">
        <v>2.4683289999999998E-4</v>
      </c>
      <c r="KU23">
        <v>2.9548710000000002E-4</v>
      </c>
      <c r="KV23">
        <v>3.7760339999999998E-4</v>
      </c>
      <c r="KW23">
        <v>5.0335899999999999E-4</v>
      </c>
      <c r="KX23">
        <v>6.5913769999999998E-4</v>
      </c>
      <c r="KY23">
        <v>8.2604360000000003E-4</v>
      </c>
      <c r="KZ23">
        <v>1.011212E-3</v>
      </c>
      <c r="LA23">
        <v>1.242321E-3</v>
      </c>
      <c r="LB23">
        <v>1.542929E-3</v>
      </c>
      <c r="LC23">
        <v>1.9174769999999999E-3</v>
      </c>
      <c r="LD23">
        <v>2.35871E-3</v>
      </c>
      <c r="LE23">
        <v>2.8816979999999998E-3</v>
      </c>
      <c r="LF23">
        <v>3.4951280000000001E-3</v>
      </c>
      <c r="LG23">
        <v>4.1427850000000004E-3</v>
      </c>
      <c r="LH23">
        <v>4.7638619999999998E-3</v>
      </c>
      <c r="LI23">
        <v>5.3532379999999997E-3</v>
      </c>
      <c r="LJ23">
        <v>5.90903E-3</v>
      </c>
      <c r="LK23">
        <v>6.3860799999999997E-3</v>
      </c>
      <c r="LL23">
        <v>6.7428970000000003E-3</v>
      </c>
      <c r="LM23">
        <v>6.9898160000000003E-3</v>
      </c>
      <c r="LN23">
        <v>7.172449E-3</v>
      </c>
      <c r="LO23">
        <v>7.3745540000000002E-3</v>
      </c>
      <c r="LP23">
        <v>7.7607320000000002E-3</v>
      </c>
      <c r="LQ23">
        <v>8.5511779999999996E-3</v>
      </c>
      <c r="LR23">
        <v>9.8679670000000001E-3</v>
      </c>
      <c r="LS23">
        <v>1.168225E-2</v>
      </c>
      <c r="LT23">
        <v>1.3951760000000001E-2</v>
      </c>
      <c r="LU23">
        <v>1.666929E-2</v>
      </c>
      <c r="LV23">
        <v>1.9823170000000001E-2</v>
      </c>
      <c r="LW23">
        <v>2.3434179999999999E-2</v>
      </c>
      <c r="LX23">
        <v>2.75637E-2</v>
      </c>
      <c r="LY23">
        <v>3.2263109999999998E-2</v>
      </c>
      <c r="LZ23">
        <v>3.7625480000000003E-2</v>
      </c>
      <c r="MA23">
        <v>4.3851170000000002E-2</v>
      </c>
      <c r="MB23">
        <v>5.1127020000000002E-2</v>
      </c>
      <c r="MC23">
        <v>5.9425239999999997E-2</v>
      </c>
      <c r="MD23">
        <v>6.8259399999999998E-2</v>
      </c>
      <c r="ME23">
        <v>7.6279159999999999E-2</v>
      </c>
      <c r="MF23">
        <v>8.1193929999999997E-2</v>
      </c>
      <c r="MG23">
        <v>8.1030149999999995E-2</v>
      </c>
      <c r="MH23">
        <v>7.6043609999999998E-2</v>
      </c>
      <c r="MI23">
        <v>6.8666459999999999E-2</v>
      </c>
      <c r="MJ23">
        <v>6.1372120000000002E-2</v>
      </c>
      <c r="MK23">
        <v>5.530467E-2</v>
      </c>
      <c r="ML23">
        <v>5.0571890000000001E-2</v>
      </c>
      <c r="MM23">
        <v>4.6900160000000003E-2</v>
      </c>
      <c r="MN23">
        <v>4.3945930000000001E-2</v>
      </c>
      <c r="MO23">
        <v>4.1391200000000003E-2</v>
      </c>
      <c r="MP23">
        <v>3.9010070000000001E-2</v>
      </c>
      <c r="MQ23">
        <v>3.6668069999999997E-2</v>
      </c>
      <c r="MR23">
        <v>3.4277259999999997E-2</v>
      </c>
      <c r="MS23">
        <v>3.1817459999999999E-2</v>
      </c>
      <c r="MT23">
        <v>2.9315419999999998E-2</v>
      </c>
      <c r="MU23">
        <v>2.68071E-2</v>
      </c>
      <c r="MV23">
        <v>2.4364009999999998E-2</v>
      </c>
      <c r="MW23">
        <v>2.207344E-2</v>
      </c>
      <c r="MX23">
        <v>1.9999090000000001E-2</v>
      </c>
      <c r="MY23">
        <v>1.8208599999999998E-2</v>
      </c>
      <c r="MZ23">
        <v>1.6785970000000001E-2</v>
      </c>
      <c r="NA23">
        <v>1.5780430000000002E-2</v>
      </c>
      <c r="NB23">
        <v>1.517518E-2</v>
      </c>
      <c r="NC23">
        <v>1.4908579999999999E-2</v>
      </c>
      <c r="ND23">
        <v>1.497215E-2</v>
      </c>
      <c r="NE23">
        <v>1.553178E-2</v>
      </c>
      <c r="NF23">
        <v>1.6871150000000001E-2</v>
      </c>
      <c r="NG23">
        <v>1.9260530000000001E-2</v>
      </c>
      <c r="NH23">
        <v>2.295817E-2</v>
      </c>
      <c r="NI23">
        <v>2.830007E-2</v>
      </c>
      <c r="NJ23">
        <v>3.5763379999999997E-2</v>
      </c>
      <c r="NK23">
        <v>4.5711500000000002E-2</v>
      </c>
      <c r="NL23">
        <v>5.7511359999999997E-2</v>
      </c>
      <c r="NM23">
        <v>6.8266010000000002E-2</v>
      </c>
      <c r="NN23">
        <v>7.322824E-2</v>
      </c>
      <c r="NO23">
        <v>6.9677810000000007E-2</v>
      </c>
      <c r="NP23">
        <v>5.984714E-2</v>
      </c>
      <c r="NQ23">
        <v>4.8290989999999999E-2</v>
      </c>
      <c r="NR23">
        <v>3.8027030000000003E-2</v>
      </c>
      <c r="NS23">
        <v>2.992672E-2</v>
      </c>
      <c r="NT23">
        <v>2.3822980000000001E-2</v>
      </c>
      <c r="NU23">
        <v>1.929875E-2</v>
      </c>
      <c r="NV23">
        <v>1.5952810000000001E-2</v>
      </c>
      <c r="NW23">
        <v>1.344795E-2</v>
      </c>
      <c r="NX23">
        <v>1.152188E-2</v>
      </c>
      <c r="NY23">
        <v>1.0014830000000001E-2</v>
      </c>
      <c r="NZ23">
        <v>8.8222500000000002E-3</v>
      </c>
      <c r="OA23">
        <v>7.8367590000000004E-3</v>
      </c>
      <c r="OB23">
        <v>6.9969510000000004E-3</v>
      </c>
      <c r="OC23">
        <v>6.294699E-3</v>
      </c>
      <c r="OD23">
        <v>5.7188849999999999E-3</v>
      </c>
      <c r="OE23">
        <v>5.2282070000000003E-3</v>
      </c>
      <c r="OF23">
        <v>4.7893249999999997E-3</v>
      </c>
      <c r="OG23">
        <v>4.406625E-3</v>
      </c>
      <c r="OH23">
        <v>4.0648589999999997E-3</v>
      </c>
      <c r="OI23">
        <v>3.7330340000000001E-3</v>
      </c>
      <c r="OJ23">
        <v>3.416531E-3</v>
      </c>
      <c r="OK23">
        <v>3.1358229999999998E-3</v>
      </c>
      <c r="OL23">
        <v>2.8865620000000001E-3</v>
      </c>
      <c r="OM23">
        <v>2.6501850000000002E-3</v>
      </c>
      <c r="ON23">
        <v>2.4274409999999998E-3</v>
      </c>
      <c r="OO23">
        <v>2.2232160000000001E-3</v>
      </c>
      <c r="OP23">
        <v>2.0355820000000002E-3</v>
      </c>
      <c r="OQ23">
        <v>1.8633359999999999E-3</v>
      </c>
      <c r="OR23">
        <v>1.6980439999999999E-3</v>
      </c>
      <c r="OS23">
        <v>1.5380630000000001E-3</v>
      </c>
      <c r="OT23">
        <v>1.387826E-3</v>
      </c>
      <c r="OU23">
        <v>1.244401E-3</v>
      </c>
      <c r="OV23">
        <v>1.1091950000000001E-3</v>
      </c>
      <c r="OW23">
        <v>9.8978799999999991E-4</v>
      </c>
      <c r="OX23">
        <v>8.899992E-4</v>
      </c>
      <c r="OY23">
        <v>8.0742580000000002E-4</v>
      </c>
      <c r="OZ23">
        <v>7.4064859999999999E-4</v>
      </c>
      <c r="PA23">
        <v>6.8097139999999997E-4</v>
      </c>
      <c r="PB23">
        <v>6.1200549999999995E-4</v>
      </c>
      <c r="PC23">
        <v>5.3608829999999999E-4</v>
      </c>
      <c r="PD23">
        <v>4.6121680000000003E-4</v>
      </c>
      <c r="PE23">
        <v>3.9177279999999998E-4</v>
      </c>
      <c r="PF23">
        <v>3.3715040000000001E-4</v>
      </c>
      <c r="PG23">
        <v>2.9802259999999999E-4</v>
      </c>
      <c r="PH23">
        <v>2.7403790000000001E-4</v>
      </c>
      <c r="PI23">
        <v>2.574888E-4</v>
      </c>
      <c r="PJ23">
        <v>2.3357869999999999E-4</v>
      </c>
      <c r="PK23">
        <v>2.1341670000000001E-4</v>
      </c>
      <c r="PL23">
        <v>2.1564690000000001E-4</v>
      </c>
      <c r="PM23">
        <v>2.3007790000000001E-4</v>
      </c>
      <c r="PN23">
        <v>2.4195419999999999E-4</v>
      </c>
      <c r="PO23">
        <v>2.5261640000000002E-4</v>
      </c>
      <c r="PP23">
        <v>2.559843E-4</v>
      </c>
      <c r="PQ23">
        <v>2.527985E-4</v>
      </c>
      <c r="PR23">
        <v>2.5265839999999998E-4</v>
      </c>
      <c r="PS23">
        <v>2.4751809999999999E-4</v>
      </c>
      <c r="PT23">
        <v>2.3263250000000001E-4</v>
      </c>
      <c r="PU23">
        <v>2.092564E-4</v>
      </c>
      <c r="PV23">
        <v>1.7903480000000001E-4</v>
      </c>
      <c r="PW23">
        <v>1.613753E-4</v>
      </c>
      <c r="PX23">
        <v>1.6540350000000001E-4</v>
      </c>
      <c r="PY23">
        <v>1.656978E-4</v>
      </c>
      <c r="PZ23">
        <v>1.4289979999999999E-4</v>
      </c>
      <c r="QA23">
        <v>1.0826070000000001E-4</v>
      </c>
      <c r="QB23" s="11">
        <v>8.2368890000000003E-5</v>
      </c>
      <c r="QC23" s="11">
        <v>7.2412589999999998E-5</v>
      </c>
      <c r="QD23" s="11">
        <v>6.4896120000000005E-5</v>
      </c>
      <c r="QE23" s="11">
        <v>4.9367489999999997E-5</v>
      </c>
      <c r="QF23" s="11">
        <v>2.9268009999999999E-5</v>
      </c>
      <c r="QG23" s="11">
        <v>1.041658E-5</v>
      </c>
      <c r="QH23" s="11">
        <v>1.886529E-6</v>
      </c>
      <c r="QI23" s="11">
        <v>4.8678190000000003E-7</v>
      </c>
      <c r="QJ23" s="11">
        <v>-2.6085230000000001E-6</v>
      </c>
      <c r="QK23" s="11">
        <v>1.595814E-6</v>
      </c>
      <c r="QL23" s="11">
        <v>1.377084E-5</v>
      </c>
      <c r="QM23" s="11">
        <v>3.003007E-5</v>
      </c>
      <c r="QN23" s="11">
        <v>4.7791209999999998E-5</v>
      </c>
      <c r="QO23" s="11">
        <v>6.3307310000000004E-5</v>
      </c>
      <c r="QP23" s="11">
        <v>8.2797889999999995E-5</v>
      </c>
      <c r="QQ23">
        <v>1.1020480000000001E-4</v>
      </c>
      <c r="QR23">
        <v>1.320886E-4</v>
      </c>
      <c r="QS23">
        <v>1.509084E-4</v>
      </c>
      <c r="QT23">
        <v>1.7531059999999999E-4</v>
      </c>
      <c r="QU23">
        <v>2.0554049999999999E-4</v>
      </c>
      <c r="QV23">
        <v>2.4659680000000002E-4</v>
      </c>
      <c r="QW23">
        <v>2.9238419999999998E-4</v>
      </c>
      <c r="QX23">
        <v>3.2520999999999998E-4</v>
      </c>
      <c r="QY23">
        <v>3.432237E-4</v>
      </c>
      <c r="QZ23">
        <v>3.691387E-4</v>
      </c>
      <c r="RA23">
        <v>4.1950450000000002E-4</v>
      </c>
      <c r="RB23">
        <v>4.8295180000000002E-4</v>
      </c>
      <c r="RC23">
        <v>5.400941E-4</v>
      </c>
      <c r="RD23">
        <v>5.804874E-4</v>
      </c>
      <c r="RE23">
        <v>6.0024779999999999E-4</v>
      </c>
      <c r="RF23">
        <v>5.9919780000000005E-4</v>
      </c>
      <c r="RG23">
        <v>5.8734089999999998E-4</v>
      </c>
      <c r="RH23">
        <v>5.7651879999999999E-4</v>
      </c>
      <c r="RI23">
        <v>5.6101440000000001E-4</v>
      </c>
      <c r="RJ23">
        <v>5.4306090000000003E-4</v>
      </c>
      <c r="RK23">
        <v>5.4470110000000001E-4</v>
      </c>
      <c r="RL23">
        <v>5.5771179999999996E-4</v>
      </c>
      <c r="RM23">
        <v>5.5726690000000004E-4</v>
      </c>
      <c r="RN23">
        <v>5.5164099999999996E-4</v>
      </c>
      <c r="RO23">
        <v>5.5558099999999998E-4</v>
      </c>
      <c r="RP23">
        <v>5.5818389999999995E-4</v>
      </c>
      <c r="RQ23">
        <v>5.4668339999999998E-4</v>
      </c>
      <c r="RR23">
        <v>5.2461619999999995E-4</v>
      </c>
      <c r="RS23">
        <v>4.9121850000000003E-4</v>
      </c>
      <c r="RT23">
        <v>4.386379E-4</v>
      </c>
      <c r="RU23">
        <v>3.7630090000000002E-4</v>
      </c>
      <c r="RV23">
        <v>3.283405E-4</v>
      </c>
      <c r="RW23">
        <v>3.076288E-4</v>
      </c>
      <c r="RX23">
        <v>2.882858E-4</v>
      </c>
      <c r="RY23">
        <v>2.3369530000000001E-4</v>
      </c>
      <c r="RZ23">
        <v>1.6021890000000001E-4</v>
      </c>
      <c r="SA23">
        <v>1.1956240000000001E-4</v>
      </c>
      <c r="SB23">
        <v>1.2769570000000001E-4</v>
      </c>
      <c r="SC23">
        <v>1.364386E-4</v>
      </c>
      <c r="SD23">
        <v>1.0902090000000001E-4</v>
      </c>
      <c r="SE23" s="11">
        <v>8.6292229999999996E-5</v>
      </c>
      <c r="SF23" s="11">
        <v>8.3425290000000002E-5</v>
      </c>
      <c r="SG23" s="11">
        <v>5.1659100000000001E-5</v>
      </c>
      <c r="SH23" s="11">
        <v>-5.6727550000000002E-7</v>
      </c>
      <c r="SI23" s="11">
        <v>-1.8913269999999999E-5</v>
      </c>
      <c r="SJ23" s="11">
        <v>1.656709E-6</v>
      </c>
      <c r="SK23" s="11">
        <v>2.6968079999999999E-5</v>
      </c>
      <c r="SL23" s="11">
        <v>2.5553350000000002E-5</v>
      </c>
      <c r="SM23" s="11">
        <v>-1.5156030000000001E-5</v>
      </c>
      <c r="SN23" s="11">
        <v>-5.2982500000000003E-5</v>
      </c>
      <c r="SO23" s="11">
        <v>-3.7666259999999999E-5</v>
      </c>
      <c r="SP23" s="11">
        <v>-5.3604289999999997E-6</v>
      </c>
      <c r="SQ23" s="11">
        <v>-8.4728400000000007E-6</v>
      </c>
      <c r="SR23" s="11">
        <v>-2.448064E-5</v>
      </c>
      <c r="SS23" s="11">
        <v>-2.437724E-5</v>
      </c>
      <c r="ST23" s="11">
        <v>-2.3224020000000001E-5</v>
      </c>
      <c r="SU23" s="11">
        <v>-2.904165E-5</v>
      </c>
      <c r="SV23" s="11">
        <v>-2.923684E-5</v>
      </c>
      <c r="SW23" s="11">
        <v>-2.6731779999999999E-5</v>
      </c>
      <c r="SX23" s="11">
        <v>-1.437439E-5</v>
      </c>
      <c r="SY23" s="11">
        <v>2.0860160000000001E-5</v>
      </c>
      <c r="SZ23" s="11">
        <v>4.3378470000000003E-5</v>
      </c>
      <c r="TA23" s="11">
        <v>2.5330669999999999E-5</v>
      </c>
      <c r="TB23" s="11">
        <v>-5.1316049999999996E-6</v>
      </c>
      <c r="TC23" s="11">
        <v>-8.9806539999999994E-6</v>
      </c>
      <c r="TD23" s="11">
        <v>2.124847E-5</v>
      </c>
      <c r="TE23" s="11">
        <v>5.3820370000000002E-5</v>
      </c>
      <c r="TF23" s="11">
        <v>7.4123799999999997E-5</v>
      </c>
      <c r="TG23" s="11">
        <v>6.8835240000000004E-5</v>
      </c>
      <c r="TH23" s="11">
        <v>3.1714509999999997E-5</v>
      </c>
      <c r="TI23" s="11">
        <v>8.9171059999999995E-6</v>
      </c>
      <c r="TJ23" s="11">
        <v>1.7537589999999999E-5</v>
      </c>
      <c r="TK23" s="11">
        <v>3.4297919999999997E-5</v>
      </c>
      <c r="TL23" s="11">
        <v>3.5227549999999998E-5</v>
      </c>
      <c r="TM23" s="11">
        <v>1.2249360000000001E-5</v>
      </c>
      <c r="TN23" s="11">
        <v>-2.9200109999999999E-7</v>
      </c>
      <c r="TO23" s="11">
        <v>1.0989990000000001E-5</v>
      </c>
      <c r="TP23" s="11">
        <v>1.9366740000000002E-6</v>
      </c>
      <c r="TQ23" s="11">
        <v>-2.1101179999999999E-5</v>
      </c>
      <c r="TR23" s="11">
        <v>-2.5581490000000002E-5</v>
      </c>
      <c r="TS23" s="11">
        <v>-2.5421750000000001E-5</v>
      </c>
      <c r="TT23" s="11">
        <v>-2.531673E-5</v>
      </c>
      <c r="TU23" s="11">
        <v>-1.406377E-5</v>
      </c>
      <c r="TV23" s="11">
        <v>1.017851E-5</v>
      </c>
      <c r="TW23" s="11">
        <v>3.3552800000000002E-5</v>
      </c>
      <c r="TX23" s="11">
        <v>3.5111280000000002E-5</v>
      </c>
      <c r="TY23" s="11">
        <v>2.6309770000000001E-5</v>
      </c>
      <c r="TZ23" s="11">
        <v>2.5881879999999999E-5</v>
      </c>
      <c r="UA23" s="11">
        <v>1.7989469999999999E-5</v>
      </c>
      <c r="UB23" s="11">
        <v>6.0855999999999998E-6</v>
      </c>
      <c r="UC23" s="11">
        <v>-2.1492339999999999E-7</v>
      </c>
      <c r="UD23" s="11">
        <v>-1.0163269999999999E-5</v>
      </c>
      <c r="UE23" s="11">
        <v>-1.4718589999999999E-5</v>
      </c>
      <c r="UF23" s="11">
        <v>-9.1027039999999994E-6</v>
      </c>
      <c r="UG23" s="11">
        <v>3.331952E-6</v>
      </c>
      <c r="UH23" s="11">
        <v>1.914431E-5</v>
      </c>
      <c r="UI23" s="11">
        <v>3.2160940000000002E-5</v>
      </c>
      <c r="UJ23" s="11">
        <v>2.1610390000000002E-5</v>
      </c>
      <c r="UK23" s="11">
        <v>-3.108684E-6</v>
      </c>
      <c r="UL23" s="11">
        <v>1.6847219999999999E-6</v>
      </c>
      <c r="UM23" s="11">
        <v>1.9818080000000001E-5</v>
      </c>
      <c r="UN23" s="11">
        <v>1.3896829999999999E-5</v>
      </c>
      <c r="UO23" s="11">
        <v>-9.9537359999999994E-6</v>
      </c>
      <c r="UP23" s="11">
        <v>-1.5118690000000001E-5</v>
      </c>
      <c r="UQ23" s="11">
        <v>-1.250835E-5</v>
      </c>
      <c r="UR23" s="11">
        <v>-1.8773489999999998E-5</v>
      </c>
      <c r="US23" s="11">
        <v>-1.8080890000000001E-5</v>
      </c>
      <c r="UT23" s="11">
        <v>-1.7919049999999999E-5</v>
      </c>
      <c r="UU23" s="11">
        <v>-1.7757220000000001E-5</v>
      </c>
      <c r="UV23" s="11">
        <v>-1.759538E-5</v>
      </c>
      <c r="UW23" s="11">
        <v>-1.7433549999999998E-5</v>
      </c>
      <c r="UX23" s="11">
        <v>-1.727171E-5</v>
      </c>
      <c r="UY23" s="11">
        <v>-1.7109870000000002E-5</v>
      </c>
      <c r="UZ23" s="11">
        <v>-1.694804E-5</v>
      </c>
      <c r="VA23" s="11">
        <v>-1.6786199999999999E-5</v>
      </c>
      <c r="VB23" s="11">
        <v>-1.6624370000000001E-5</v>
      </c>
      <c r="VC23" s="11">
        <v>-1.6462529999999999E-5</v>
      </c>
      <c r="VD23" s="11">
        <v>-1.6300700000000001E-5</v>
      </c>
      <c r="VE23" s="11">
        <v>-1.613886E-5</v>
      </c>
      <c r="VF23" s="11">
        <v>-1.5977029999999998E-5</v>
      </c>
      <c r="VG23" s="11">
        <v>-1.581519E-5</v>
      </c>
      <c r="VH23" s="11">
        <v>-1.5653350000000002E-5</v>
      </c>
      <c r="VI23" s="11">
        <v>-1.549152E-5</v>
      </c>
      <c r="VJ23" s="11">
        <v>-1.5329679999999999E-5</v>
      </c>
      <c r="VK23" s="11">
        <v>-1.5167850000000001E-5</v>
      </c>
      <c r="VL23" s="11">
        <v>-1.5006010000000001E-5</v>
      </c>
      <c r="VM23" s="11">
        <v>-1.4844170000000001E-5</v>
      </c>
      <c r="VN23" s="11">
        <v>-1.4682339999999999E-5</v>
      </c>
      <c r="VO23" s="11">
        <v>-1.4520499999999999E-5</v>
      </c>
      <c r="VP23" s="11">
        <v>-1.435867E-5</v>
      </c>
      <c r="VQ23" s="11">
        <v>-1.419683E-5</v>
      </c>
      <c r="VR23" s="11">
        <v>-1.4035E-5</v>
      </c>
      <c r="VS23" s="11">
        <v>-1.387316E-5</v>
      </c>
      <c r="VT23" s="11">
        <v>-1.371132E-5</v>
      </c>
      <c r="VU23" s="11">
        <v>-1.3549490000000001E-5</v>
      </c>
      <c r="VV23" s="11">
        <v>-1.338765E-5</v>
      </c>
      <c r="VW23" s="11">
        <v>-1.3225819999999999E-5</v>
      </c>
      <c r="VX23" s="11">
        <v>-1.3063979999999999E-5</v>
      </c>
      <c r="VY23" s="11">
        <v>-1.290215E-5</v>
      </c>
      <c r="VZ23" s="11">
        <v>-1.274031E-5</v>
      </c>
      <c r="WA23" s="11">
        <v>-1.257848E-5</v>
      </c>
      <c r="WB23" s="11">
        <v>-1.241664E-5</v>
      </c>
      <c r="WC23" s="11">
        <v>-1.22548E-5</v>
      </c>
      <c r="WD23" s="11">
        <v>-1.2092970000000001E-5</v>
      </c>
      <c r="WE23" s="11">
        <v>-1.193113E-5</v>
      </c>
      <c r="WF23" s="11">
        <v>-1.1769299999999999E-5</v>
      </c>
      <c r="WG23" s="11">
        <v>-1.1607460000000001E-5</v>
      </c>
      <c r="WH23" s="11">
        <v>-1.144563E-5</v>
      </c>
      <c r="WI23" s="11">
        <v>-1.128379E-5</v>
      </c>
      <c r="WJ23" s="11">
        <v>-1.1121949999999999E-5</v>
      </c>
      <c r="WK23" s="11">
        <v>-1.096012E-5</v>
      </c>
      <c r="WL23" s="11">
        <v>-1.079828E-5</v>
      </c>
      <c r="WM23" s="11">
        <v>-1.063645E-5</v>
      </c>
      <c r="WN23" s="11">
        <v>-1.047461E-5</v>
      </c>
      <c r="WO23" s="11">
        <v>-1.0312779999999999E-5</v>
      </c>
      <c r="WP23" s="11">
        <v>-1.0150940000000001E-5</v>
      </c>
      <c r="WQ23" s="11">
        <v>-9.9891049999999993E-6</v>
      </c>
      <c r="WR23" s="11">
        <v>-9.8272690000000001E-6</v>
      </c>
      <c r="WS23" s="11">
        <v>-9.6654319999999999E-6</v>
      </c>
      <c r="WT23" s="11">
        <v>-9.5035970000000001E-6</v>
      </c>
      <c r="WU23" s="11">
        <v>-9.3417609999999992E-6</v>
      </c>
      <c r="WV23" s="11">
        <v>-9.1799259999999994E-6</v>
      </c>
      <c r="WW23" s="11">
        <v>-9.0180900000000003E-6</v>
      </c>
      <c r="WX23" s="11">
        <v>-8.8562550000000005E-6</v>
      </c>
      <c r="WY23" s="11">
        <v>-8.6944189999999996E-6</v>
      </c>
      <c r="WZ23" s="11">
        <v>-8.5325830000000004E-6</v>
      </c>
      <c r="XA23" s="11">
        <v>-8.3707469999999996E-6</v>
      </c>
      <c r="XB23" s="11">
        <v>-8.2089119999999998E-6</v>
      </c>
      <c r="XC23" s="11">
        <v>-8.0470760000000006E-6</v>
      </c>
      <c r="XD23" s="11">
        <v>-7.8852410000000008E-6</v>
      </c>
      <c r="XE23" s="11">
        <v>-7.723405E-6</v>
      </c>
      <c r="XF23" s="11">
        <v>-7.5615689999999999E-6</v>
      </c>
      <c r="XG23" s="11">
        <v>-7.3997329999999999E-6</v>
      </c>
      <c r="XH23" s="11">
        <v>-7.2378980000000001E-6</v>
      </c>
      <c r="XI23" s="11">
        <v>-7.0760620000000001E-6</v>
      </c>
      <c r="XJ23" s="11">
        <v>-6.9142270000000003E-6</v>
      </c>
      <c r="XK23" s="11">
        <v>-6.7523910000000003E-6</v>
      </c>
      <c r="XL23" s="11">
        <v>-6.5905550000000003E-6</v>
      </c>
      <c r="XM23" s="11">
        <v>-6.4287190000000003E-6</v>
      </c>
      <c r="XN23" s="11">
        <v>-6.2668839999999996E-6</v>
      </c>
      <c r="XO23" s="11">
        <v>-6.1050479999999996E-6</v>
      </c>
      <c r="XP23" s="11">
        <v>-5.9432119999999996E-6</v>
      </c>
      <c r="XQ23" s="11">
        <v>-5.7813769999999998E-6</v>
      </c>
      <c r="XR23" s="11">
        <v>-5.6195409999999998E-6</v>
      </c>
      <c r="XS23" s="11">
        <v>-5.4577049999999998E-6</v>
      </c>
      <c r="XT23" s="11">
        <v>-5.29587E-6</v>
      </c>
      <c r="XU23" s="11">
        <v>-5.134034E-6</v>
      </c>
      <c r="XV23" s="11">
        <v>-4.972198E-6</v>
      </c>
      <c r="XW23" s="11">
        <v>-4.8103619999999999E-6</v>
      </c>
      <c r="XX23" s="11">
        <v>-4.6485270000000002E-6</v>
      </c>
      <c r="XY23" s="11">
        <v>-4.4866920000000004E-6</v>
      </c>
      <c r="XZ23" s="11">
        <v>-4.3248560000000004E-6</v>
      </c>
      <c r="YA23" s="11">
        <v>-4.1630200000000003E-6</v>
      </c>
      <c r="YB23" s="11">
        <v>-4.0011840000000003E-6</v>
      </c>
      <c r="YC23" s="11">
        <v>-3.8393480000000003E-6</v>
      </c>
      <c r="YD23" s="11">
        <v>-3.6775130000000001E-6</v>
      </c>
      <c r="YE23" s="11">
        <v>-3.5156770000000001E-6</v>
      </c>
      <c r="YF23" s="11">
        <v>-3.3538419999999999E-6</v>
      </c>
      <c r="YG23" s="11">
        <v>-3.1920059999999998E-6</v>
      </c>
      <c r="YH23" s="11">
        <v>-3.0301699999999998E-6</v>
      </c>
      <c r="YI23" s="11">
        <v>-2.868335E-6</v>
      </c>
      <c r="YJ23" s="11">
        <v>-2.706499E-6</v>
      </c>
      <c r="YK23" s="11">
        <v>-2.544663E-6</v>
      </c>
      <c r="YL23" s="11">
        <v>-2.382827E-6</v>
      </c>
      <c r="YM23" s="11">
        <v>-2.2209920000000002E-6</v>
      </c>
      <c r="YN23" s="11">
        <v>-2.0591560000000002E-6</v>
      </c>
      <c r="YO23" s="11">
        <v>-1.8973199999999999E-6</v>
      </c>
      <c r="YP23" s="11">
        <v>-1.735485E-6</v>
      </c>
      <c r="YQ23" s="11">
        <v>-1.5736489999999999E-6</v>
      </c>
      <c r="YR23" s="11">
        <v>-1.4118129999999999E-6</v>
      </c>
      <c r="YS23" s="11">
        <v>-1.2499779999999999E-6</v>
      </c>
      <c r="YT23" s="11">
        <v>-1.0881419999999999E-6</v>
      </c>
      <c r="YU23" s="11">
        <v>-9.2630639999999995E-7</v>
      </c>
      <c r="YV23" s="11">
        <v>-7.6447069999999996E-7</v>
      </c>
      <c r="YW23" s="11">
        <v>-6.0263510000000001E-7</v>
      </c>
      <c r="YX23" s="11">
        <v>-4.4079929999999998E-7</v>
      </c>
      <c r="YY23" s="11">
        <v>-2.7896369999999998E-7</v>
      </c>
      <c r="YZ23" s="11">
        <v>-1.17128E-7</v>
      </c>
      <c r="ZA23" s="11">
        <v>4.4707680000000003E-8</v>
      </c>
      <c r="ZB23" s="11">
        <v>2.0654339999999999E-7</v>
      </c>
      <c r="ZC23" s="11">
        <v>3.6837899999999999E-7</v>
      </c>
      <c r="ZD23" s="11">
        <v>5.3021469999999998E-7</v>
      </c>
      <c r="ZE23" s="11">
        <v>6.9205039999999998E-7</v>
      </c>
      <c r="ZF23" s="11">
        <v>8.5388609999999997E-7</v>
      </c>
      <c r="ZG23" s="11">
        <v>1.015722E-6</v>
      </c>
      <c r="ZH23" s="11">
        <v>1.177557E-6</v>
      </c>
      <c r="ZI23" s="11">
        <v>1.3393930000000001E-6</v>
      </c>
      <c r="ZJ23" s="11">
        <v>1.5012290000000001E-6</v>
      </c>
      <c r="ZK23" s="11">
        <v>1.6630640000000001E-6</v>
      </c>
      <c r="ZL23" s="11">
        <v>1.8249000000000001E-6</v>
      </c>
      <c r="ZM23" s="11">
        <v>1.9867360000000001E-6</v>
      </c>
      <c r="ZN23" s="11">
        <v>2.1485709999999999E-6</v>
      </c>
      <c r="ZO23" s="11">
        <v>2.3104069999999999E-6</v>
      </c>
      <c r="ZP23" s="11">
        <v>2.4722429999999999E-6</v>
      </c>
      <c r="ZQ23" s="11">
        <v>2.634079E-6</v>
      </c>
      <c r="ZR23" s="11">
        <v>2.7959140000000002E-6</v>
      </c>
      <c r="ZS23" s="11">
        <v>2.9577500000000002E-6</v>
      </c>
      <c r="ZT23" s="11">
        <v>3.119585E-6</v>
      </c>
      <c r="ZU23" s="11">
        <v>3.281421E-6</v>
      </c>
      <c r="ZV23" s="11">
        <v>3.443257E-6</v>
      </c>
      <c r="ZW23" s="11">
        <v>3.605093E-6</v>
      </c>
      <c r="ZX23" s="11">
        <v>3.7669279999999998E-6</v>
      </c>
      <c r="ZY23" s="11">
        <v>3.9287640000000003E-6</v>
      </c>
      <c r="ZZ23" s="11">
        <v>4.0906000000000003E-6</v>
      </c>
      <c r="AAA23" s="11">
        <v>4.2524350000000001E-6</v>
      </c>
      <c r="AAB23" s="11">
        <v>4.4142710000000001E-6</v>
      </c>
      <c r="AAC23" s="11">
        <v>4.5761070000000001E-6</v>
      </c>
      <c r="AAD23" s="11">
        <v>4.7379419999999999E-6</v>
      </c>
      <c r="AAE23" s="11">
        <v>4.8997779999999999E-6</v>
      </c>
      <c r="AAF23" s="11">
        <v>5.0616139999999999E-6</v>
      </c>
      <c r="AAG23" s="11">
        <v>5.2234499999999999E-6</v>
      </c>
      <c r="AAH23" s="11">
        <v>5.3852849999999997E-6</v>
      </c>
      <c r="AAI23" s="11">
        <v>5.5471209999999997E-6</v>
      </c>
      <c r="AAJ23" s="11">
        <v>5.7089560000000004E-6</v>
      </c>
      <c r="AAK23" s="11">
        <v>5.8707920000000004E-6</v>
      </c>
      <c r="AAL23" s="11">
        <v>6.0326280000000004E-6</v>
      </c>
      <c r="AAM23" s="11">
        <v>6.1944630000000002E-6</v>
      </c>
      <c r="AAN23" s="11">
        <v>6.3562990000000002E-6</v>
      </c>
      <c r="AAO23" s="11">
        <v>6.5181350000000002E-6</v>
      </c>
      <c r="AAP23" s="11">
        <v>6.6799710000000003E-6</v>
      </c>
      <c r="AAQ23" s="11">
        <v>6.841806E-6</v>
      </c>
      <c r="AAR23" s="11">
        <v>7.0036420000000001E-6</v>
      </c>
      <c r="AAS23" s="11">
        <v>7.1654769999999998E-6</v>
      </c>
      <c r="AAT23" s="11">
        <v>7.3273129999999999E-6</v>
      </c>
      <c r="AAU23" s="11">
        <v>7.4891489999999999E-6</v>
      </c>
      <c r="AAV23" s="11">
        <v>7.6509839999999997E-6</v>
      </c>
      <c r="AAW23" s="11">
        <v>7.8128200000000005E-6</v>
      </c>
      <c r="AAX23" s="11">
        <v>7.9746559999999997E-6</v>
      </c>
      <c r="AAY23" s="11">
        <v>8.1364909999999995E-6</v>
      </c>
      <c r="AAZ23" s="11">
        <v>8.2983270000000003E-6</v>
      </c>
      <c r="ABA23" s="11">
        <v>8.4601629999999995E-6</v>
      </c>
      <c r="ABB23" s="11">
        <v>8.6219990000000004E-6</v>
      </c>
      <c r="ABC23" s="11">
        <v>8.7838340000000002E-6</v>
      </c>
      <c r="ABD23" s="11">
        <v>8.9456699999999993E-6</v>
      </c>
      <c r="ABE23" s="11">
        <v>9.1075050000000008E-6</v>
      </c>
      <c r="ABF23" s="11">
        <v>9.2693419999999994E-6</v>
      </c>
      <c r="ABG23" s="11">
        <v>9.4311769999999992E-6</v>
      </c>
      <c r="ABH23" s="11">
        <v>9.593013E-6</v>
      </c>
      <c r="ABI23" s="11">
        <v>9.7548479999999998E-6</v>
      </c>
      <c r="ABJ23" s="11">
        <v>9.9166840000000007E-6</v>
      </c>
      <c r="ABK23" s="11">
        <v>1.007852E-5</v>
      </c>
      <c r="ABL23" s="11">
        <v>1.024036E-5</v>
      </c>
      <c r="ABM23" s="11">
        <v>1.0402189999999999E-5</v>
      </c>
      <c r="ABN23" s="11">
        <v>1.056403E-5</v>
      </c>
      <c r="ABO23" s="11">
        <v>1.0725860000000001E-5</v>
      </c>
      <c r="ABP23" s="11">
        <v>1.0887700000000001E-5</v>
      </c>
      <c r="ABQ23" s="11">
        <v>1.104953E-5</v>
      </c>
      <c r="ABR23" s="11">
        <v>1.121137E-5</v>
      </c>
      <c r="ABS23" s="11">
        <v>1.137321E-5</v>
      </c>
      <c r="ABT23" s="11">
        <v>1.153504E-5</v>
      </c>
      <c r="ABU23" s="11">
        <v>1.169688E-5</v>
      </c>
      <c r="ABV23" s="11">
        <v>1.1858709999999999E-5</v>
      </c>
      <c r="ABW23" s="11">
        <v>1.202055E-5</v>
      </c>
      <c r="ABX23" s="11">
        <v>1.2182380000000001E-5</v>
      </c>
      <c r="ABY23" s="11">
        <v>1.2344219999999999E-5</v>
      </c>
      <c r="ABZ23" s="11">
        <v>1.2506059999999999E-5</v>
      </c>
      <c r="ACA23" s="11">
        <v>1.266789E-5</v>
      </c>
      <c r="ACB23" s="11">
        <v>1.2829730000000001E-5</v>
      </c>
      <c r="ACC23" s="11">
        <v>1.299156E-5</v>
      </c>
      <c r="ACD23" s="11">
        <v>1.31534E-5</v>
      </c>
      <c r="ACE23" s="11">
        <v>1.331523E-5</v>
      </c>
      <c r="ACF23" s="11">
        <v>1.347707E-5</v>
      </c>
      <c r="ACG23" s="11">
        <v>1.363891E-5</v>
      </c>
      <c r="ACH23" s="11">
        <v>1.3800739999999999E-5</v>
      </c>
      <c r="ACI23" s="11">
        <v>1.3962579999999999E-5</v>
      </c>
      <c r="ACJ23" s="11">
        <v>1.4124410000000001E-5</v>
      </c>
      <c r="ACK23" s="11">
        <v>1.4286250000000001E-5</v>
      </c>
      <c r="ACL23" s="11">
        <v>1.444808E-5</v>
      </c>
      <c r="ACM23" s="11">
        <v>1.460992E-5</v>
      </c>
      <c r="ACN23" s="11">
        <v>1.477175E-5</v>
      </c>
      <c r="ACO23" s="11">
        <v>1.493359E-5</v>
      </c>
      <c r="ACP23" s="11">
        <v>1.509543E-5</v>
      </c>
      <c r="ACQ23" s="11">
        <v>1.5257259999999999E-5</v>
      </c>
      <c r="ACR23" s="11">
        <v>1.5419099999999999E-5</v>
      </c>
      <c r="ACS23" s="11">
        <v>1.5580930000000001E-5</v>
      </c>
      <c r="ACT23" s="11">
        <v>1.5742769999999999E-5</v>
      </c>
      <c r="ACU23" s="11">
        <v>1.59046E-5</v>
      </c>
      <c r="ACV23" s="11">
        <v>1.6066439999999999E-5</v>
      </c>
      <c r="ACW23" s="11">
        <v>1.622828E-5</v>
      </c>
      <c r="ACX23" s="11">
        <v>1.6390110000000002E-5</v>
      </c>
      <c r="ACY23" s="11">
        <v>1.655195E-5</v>
      </c>
      <c r="ACZ23" s="11">
        <v>1.6713780000000001E-5</v>
      </c>
      <c r="ADA23" s="11">
        <v>1.687562E-5</v>
      </c>
      <c r="ADB23" s="11">
        <v>1.7037450000000001E-5</v>
      </c>
      <c r="ADC23" s="11">
        <v>1.7199289999999999E-5</v>
      </c>
      <c r="ADD23" s="11">
        <v>1.736112E-5</v>
      </c>
      <c r="ADE23" s="11">
        <v>1.7522959999999999E-5</v>
      </c>
      <c r="ADF23" s="11">
        <v>1.76848E-5</v>
      </c>
      <c r="ADG23" s="11">
        <v>1.7846630000000002E-5</v>
      </c>
      <c r="ADH23" s="11">
        <v>1.800847E-5</v>
      </c>
      <c r="ADI23" s="11">
        <v>1.8170300000000001E-5</v>
      </c>
      <c r="ADJ23" s="11">
        <v>1.833214E-5</v>
      </c>
      <c r="ADK23" s="11">
        <v>1.8493970000000001E-5</v>
      </c>
      <c r="ADL23" s="11">
        <v>1.8655809999999999E-5</v>
      </c>
      <c r="ADM23" s="11">
        <v>1.8817650000000001E-5</v>
      </c>
      <c r="ADN23" s="11">
        <v>1.8979479999999999E-5</v>
      </c>
      <c r="ADO23" s="11">
        <v>1.9141320000000001E-5</v>
      </c>
      <c r="ADP23" s="11">
        <v>1.9303150000000002E-5</v>
      </c>
      <c r="ADQ23" s="11">
        <v>1.946499E-5</v>
      </c>
      <c r="ADR23" s="11">
        <v>1.9626820000000001E-5</v>
      </c>
      <c r="ADS23" s="11">
        <v>1.978866E-5</v>
      </c>
      <c r="ADT23" s="11">
        <v>1.9950500000000002E-5</v>
      </c>
      <c r="ADU23" s="11">
        <v>2.0112329999999999E-5</v>
      </c>
      <c r="ADV23" s="11">
        <v>2.0274170000000001E-5</v>
      </c>
      <c r="ADW23" s="11">
        <v>2.0435999999999999E-5</v>
      </c>
      <c r="ADX23" s="11">
        <v>2.0597840000000001E-5</v>
      </c>
      <c r="ADY23" s="11">
        <v>2.0759669999999998E-5</v>
      </c>
      <c r="ADZ23" s="11">
        <v>2.092151E-5</v>
      </c>
      <c r="AEA23" s="11">
        <v>2.1083349999999999E-5</v>
      </c>
      <c r="AEB23" s="11">
        <v>2.124518E-5</v>
      </c>
      <c r="AEC23" s="11">
        <v>2.1407020000000002E-5</v>
      </c>
      <c r="AED23" s="11">
        <v>2.1568849999999999E-5</v>
      </c>
      <c r="AEE23" s="11">
        <v>2.1730690000000001E-5</v>
      </c>
      <c r="AEF23" s="11">
        <v>2.1892519999999999E-5</v>
      </c>
      <c r="AEG23" s="11">
        <v>2.2054360000000001E-5</v>
      </c>
      <c r="AEH23" s="11">
        <v>2.2216199999999999E-5</v>
      </c>
      <c r="AEI23" s="11">
        <v>2.237803E-5</v>
      </c>
      <c r="AEJ23" s="11">
        <v>2.2539869999999999E-5</v>
      </c>
      <c r="AEK23" s="11">
        <v>1.88004E-5</v>
      </c>
      <c r="AEL23" s="11">
        <v>5.8548970000000003E-5</v>
      </c>
      <c r="AEM23">
        <v>1.040603E-4</v>
      </c>
      <c r="AEN23" s="11">
        <v>8.3288859999999999E-5</v>
      </c>
      <c r="AEO23" s="11">
        <v>2.220318E-5</v>
      </c>
      <c r="AEP23" s="11">
        <v>-2.7785779999999999E-7</v>
      </c>
      <c r="AEQ23" s="11">
        <v>1.4128729999999999E-5</v>
      </c>
      <c r="AER23" s="11">
        <v>7.5891470000000001E-5</v>
      </c>
      <c r="AES23">
        <v>1.419541E-4</v>
      </c>
      <c r="AET23">
        <v>1.2533609999999999E-4</v>
      </c>
      <c r="AEU23" s="11">
        <v>4.2199349999999998E-5</v>
      </c>
      <c r="AEV23" s="11">
        <v>1.5514350000000002E-5</v>
      </c>
      <c r="AEW23" s="11">
        <v>8.3245999999999995E-5</v>
      </c>
      <c r="AEX23">
        <v>1.7847340000000001E-4</v>
      </c>
      <c r="AEY23">
        <v>1.9700729999999999E-4</v>
      </c>
      <c r="AEZ23">
        <v>1.3513920000000001E-4</v>
      </c>
      <c r="AFA23">
        <v>1.165837E-4</v>
      </c>
      <c r="AFB23">
        <v>1.5822580000000001E-4</v>
      </c>
      <c r="AFC23">
        <v>1.8932089999999999E-4</v>
      </c>
      <c r="AFD23">
        <v>1.858265E-4</v>
      </c>
      <c r="AFE23">
        <v>1.6451869999999999E-4</v>
      </c>
      <c r="AFF23">
        <v>1.4895619999999999E-4</v>
      </c>
      <c r="AFG23">
        <v>1.2228400000000001E-4</v>
      </c>
      <c r="AFH23" s="11">
        <v>9.4440080000000003E-5</v>
      </c>
      <c r="AFI23">
        <v>1.170171E-4</v>
      </c>
      <c r="AFJ23">
        <v>1.8185639999999999E-4</v>
      </c>
      <c r="AFK23">
        <v>2.3000789999999999E-4</v>
      </c>
      <c r="AFL23">
        <v>2.220256E-4</v>
      </c>
      <c r="AFM23">
        <v>1.9217710000000001E-4</v>
      </c>
      <c r="AFN23">
        <v>2.023444E-4</v>
      </c>
      <c r="AFO23">
        <v>2.3566200000000001E-4</v>
      </c>
      <c r="AFP23">
        <v>2.5089269999999998E-4</v>
      </c>
      <c r="AFQ23">
        <v>2.5013949999999998E-4</v>
      </c>
      <c r="AFR23">
        <v>2.5231800000000002E-4</v>
      </c>
      <c r="AFS23">
        <v>2.6620529999999998E-4</v>
      </c>
      <c r="AFT23">
        <v>2.7993149999999998E-4</v>
      </c>
      <c r="AFU23">
        <v>2.8731459999999998E-4</v>
      </c>
      <c r="AFV23">
        <v>2.7852539999999998E-4</v>
      </c>
      <c r="AFW23">
        <v>2.4786099999999999E-4</v>
      </c>
      <c r="AFX23">
        <v>2.1310240000000001E-4</v>
      </c>
      <c r="AFY23">
        <v>1.9354840000000001E-4</v>
      </c>
      <c r="AFZ23">
        <v>2.0080400000000001E-4</v>
      </c>
      <c r="AGA23">
        <v>2.1116120000000001E-4</v>
      </c>
      <c r="AGB23">
        <v>2.0268179999999999E-4</v>
      </c>
      <c r="AGC23">
        <v>2.0146300000000001E-4</v>
      </c>
      <c r="AGD23">
        <v>2.1099819999999999E-4</v>
      </c>
      <c r="AGE23">
        <v>1.964921E-4</v>
      </c>
      <c r="AGF23">
        <v>1.4925060000000001E-4</v>
      </c>
      <c r="AGG23" s="11">
        <v>9.1905530000000005E-5</v>
      </c>
      <c r="AGH23" s="11">
        <v>6.1439089999999999E-5</v>
      </c>
      <c r="AGI23" s="11">
        <v>8.3681970000000001E-5</v>
      </c>
      <c r="AGJ23">
        <v>1.290377E-4</v>
      </c>
      <c r="AGK23">
        <v>1.3833089999999999E-4</v>
      </c>
      <c r="AGL23">
        <v>1.107113E-4</v>
      </c>
      <c r="AGM23" s="11">
        <v>7.8293049999999994E-5</v>
      </c>
      <c r="AGN23" s="11">
        <v>3.833929E-5</v>
      </c>
      <c r="AGO23" s="11">
        <v>2.3873160000000001E-5</v>
      </c>
      <c r="AGP23" s="11">
        <v>5.9279089999999999E-5</v>
      </c>
      <c r="AGQ23" s="11">
        <v>8.2336520000000002E-5</v>
      </c>
      <c r="AGR23" s="11">
        <v>6.1413770000000003E-5</v>
      </c>
      <c r="AGS23" s="11">
        <v>2.5082739999999999E-5</v>
      </c>
      <c r="AGT23" s="11">
        <v>4.1632610000000004E-6</v>
      </c>
      <c r="AGU23" s="11">
        <v>-1.96038E-7</v>
      </c>
      <c r="AGV23" s="11">
        <v>8.9151209999999995E-6</v>
      </c>
      <c r="AGW23" s="11">
        <v>3.1350970000000003E-5</v>
      </c>
      <c r="AGX23" s="11">
        <v>4.9332819999999998E-5</v>
      </c>
      <c r="AGY23" s="11">
        <v>4.8353950000000001E-5</v>
      </c>
      <c r="AGZ23" s="11">
        <v>2.343798E-5</v>
      </c>
      <c r="AHA23" s="11">
        <v>-1.089413E-5</v>
      </c>
      <c r="AHB23" s="11">
        <v>-1.8563399999999999E-5</v>
      </c>
      <c r="AHC23" s="11">
        <v>6.1535880000000003E-6</v>
      </c>
      <c r="AHD23" s="11">
        <v>3.7886580000000003E-5</v>
      </c>
      <c r="AHE23" s="11">
        <v>6.7704679999999994E-5</v>
      </c>
      <c r="AHF23" s="11">
        <v>9.5215190000000002E-5</v>
      </c>
      <c r="AHG23" s="11">
        <v>9.5014690000000003E-5</v>
      </c>
      <c r="AHH23" s="11">
        <v>5.3582329999999999E-5</v>
      </c>
      <c r="AHI23" s="11">
        <v>1.584451E-6</v>
      </c>
      <c r="AHJ23" s="11">
        <v>-1.203698E-5</v>
      </c>
      <c r="AHK23" s="11">
        <v>1.842242E-5</v>
      </c>
      <c r="AHL23" s="11">
        <v>5.4780680000000001E-5</v>
      </c>
      <c r="AHM23" s="11">
        <v>8.3592619999999998E-5</v>
      </c>
      <c r="AHN23">
        <v>1.063485E-4</v>
      </c>
      <c r="AHO23">
        <v>1.095414E-4</v>
      </c>
      <c r="AHP23" s="11">
        <v>9.1678549999999997E-5</v>
      </c>
      <c r="AHQ23" s="11">
        <v>7.0605970000000006E-5</v>
      </c>
      <c r="AHR23" s="11">
        <v>6.0481469999999998E-5</v>
      </c>
      <c r="AHS23" s="11">
        <v>6.4548190000000006E-5</v>
      </c>
      <c r="AHT23" s="11">
        <v>7.4265599999999996E-5</v>
      </c>
      <c r="AHU23" s="11">
        <v>7.1659600000000001E-5</v>
      </c>
      <c r="AHV23" s="11">
        <v>5.86487E-5</v>
      </c>
      <c r="AHW23" s="11">
        <v>5.819101E-5</v>
      </c>
      <c r="AHX23" s="11">
        <v>6.7893559999999994E-5</v>
      </c>
      <c r="AHY23" s="11">
        <v>6.730277E-5</v>
      </c>
      <c r="AHZ23" s="11">
        <v>5.8501739999999999E-5</v>
      </c>
      <c r="AIA23" s="11">
        <v>4.8292360000000003E-5</v>
      </c>
      <c r="AIB23" s="11">
        <v>3.1473680000000002E-5</v>
      </c>
      <c r="AIC23" s="11">
        <v>1.027603E-5</v>
      </c>
      <c r="AID23" s="11">
        <v>-1.19125E-5</v>
      </c>
      <c r="AIE23" s="11">
        <v>-2.765609E-5</v>
      </c>
      <c r="AIF23" s="11">
        <v>-2.359025E-5</v>
      </c>
      <c r="AIG23" s="11">
        <v>-5.1485830000000003E-6</v>
      </c>
      <c r="AIH23" s="11">
        <v>9.0756979999999997E-6</v>
      </c>
      <c r="AII23" s="11">
        <v>1.1242180000000001E-5</v>
      </c>
      <c r="AIJ23" s="11">
        <v>6.5460800000000002E-6</v>
      </c>
      <c r="AIK23" s="11">
        <v>4.2461870000000004E-6</v>
      </c>
      <c r="AIL23" s="11">
        <v>9.5243100000000003E-6</v>
      </c>
      <c r="AIM23" s="11">
        <v>1.3017559999999999E-5</v>
      </c>
      <c r="AIN23" s="11">
        <v>4.5775400000000001E-6</v>
      </c>
      <c r="AIO23" s="11">
        <v>-4.0696120000000003E-6</v>
      </c>
      <c r="AIP23" s="11">
        <v>7.700309E-7</v>
      </c>
      <c r="AIQ23" s="11">
        <v>9.3878459999999993E-6</v>
      </c>
      <c r="AIR23" s="11">
        <v>6.272459E-6</v>
      </c>
      <c r="AIS23" s="11">
        <v>-5.2291380000000002E-6</v>
      </c>
      <c r="AIT23" s="11">
        <v>-4.4407420000000004E-6</v>
      </c>
      <c r="AIU23" s="11">
        <v>8.6107879999999995E-6</v>
      </c>
      <c r="AIV23" s="11">
        <v>1.982092E-5</v>
      </c>
      <c r="AIW23" s="11">
        <v>3.2570529999999998E-5</v>
      </c>
      <c r="AIX23" s="11">
        <v>3.8322950000000002E-5</v>
      </c>
      <c r="AIY23" s="11">
        <v>2.4022159999999999E-5</v>
      </c>
      <c r="AIZ23" s="11">
        <v>7.1652030000000003E-6</v>
      </c>
      <c r="AJA23" s="11">
        <v>5.7445800000000003E-6</v>
      </c>
      <c r="AJB23" s="11">
        <v>1.7018639999999999E-5</v>
      </c>
      <c r="AJC23" s="11">
        <v>3.2526020000000001E-5</v>
      </c>
      <c r="AJD23" s="11">
        <v>4.6459589999999997E-5</v>
      </c>
      <c r="AJE23" s="11">
        <v>5.4555149999999999E-5</v>
      </c>
      <c r="AJF23" s="11">
        <v>4.7226079999999997E-5</v>
      </c>
      <c r="AJG23" s="11">
        <v>2.5297529999999998E-5</v>
      </c>
      <c r="AJH23" s="11">
        <v>8.1274490000000002E-6</v>
      </c>
      <c r="AJI23" s="11">
        <v>8.3669669999999994E-6</v>
      </c>
      <c r="AJJ23" s="11">
        <v>2.8677619999999999E-5</v>
      </c>
      <c r="AJK23" s="11">
        <v>5.8989939999999999E-5</v>
      </c>
      <c r="AJL23" s="11">
        <v>7.3561629999999999E-5</v>
      </c>
      <c r="AJM23" s="11">
        <v>5.8584040000000003E-5</v>
      </c>
      <c r="AJN23" s="11">
        <v>2.7834000000000002E-5</v>
      </c>
      <c r="AJO23" s="11">
        <v>4.9450000000000001E-6</v>
      </c>
      <c r="AJP23" s="11">
        <v>-4.9497110000000003E-6</v>
      </c>
      <c r="AJQ23" s="11">
        <v>2.9600809999999999E-6</v>
      </c>
      <c r="AJR23" s="11">
        <v>1.7105189999999999E-5</v>
      </c>
      <c r="AJS23" s="11">
        <v>2.6021359999999998E-5</v>
      </c>
      <c r="AJT23" s="11">
        <v>2.817533E-5</v>
      </c>
      <c r="AJU23" s="11">
        <v>1.1496089999999999E-5</v>
      </c>
      <c r="AJV23" s="11">
        <v>-1.9477070000000002E-5</v>
      </c>
      <c r="AJW23" s="11">
        <v>-3.8328009999999997E-5</v>
      </c>
      <c r="AJX23" s="11">
        <v>-3.9044700000000002E-5</v>
      </c>
      <c r="AJY23" s="11">
        <v>-3.2866020000000001E-5</v>
      </c>
      <c r="AJZ23" s="11">
        <v>-2.1911029999999999E-5</v>
      </c>
      <c r="AKA23" s="11">
        <v>-8.6018630000000002E-6</v>
      </c>
      <c r="AKB23" s="11">
        <v>-1.6653439999999999E-6</v>
      </c>
      <c r="AKC23" s="11">
        <v>-7.2286910000000003E-7</v>
      </c>
      <c r="AKD23" s="11">
        <v>5.0818309999999996E-7</v>
      </c>
      <c r="AKE23" s="11">
        <v>4.6448199999999997E-6</v>
      </c>
      <c r="AKF23" s="11">
        <v>1.2473870000000001E-5</v>
      </c>
      <c r="AKG23" s="11">
        <v>2.1415830000000001E-5</v>
      </c>
      <c r="AKH23" s="11">
        <v>2.929123E-5</v>
      </c>
      <c r="AKI23" s="11">
        <v>3.4328339999999997E-5</v>
      </c>
      <c r="AKJ23" s="11">
        <v>3.3044109999999998E-5</v>
      </c>
      <c r="AKK23" s="11">
        <v>3.5978539999999997E-5</v>
      </c>
      <c r="AKL23" s="11">
        <v>5.1336299999999998E-5</v>
      </c>
      <c r="AKM23" s="11">
        <v>7.4262040000000004E-5</v>
      </c>
      <c r="AKN23">
        <v>1.212604E-4</v>
      </c>
      <c r="AKO23">
        <v>2.0555519999999999E-4</v>
      </c>
      <c r="AKP23">
        <v>2.8986110000000002E-4</v>
      </c>
      <c r="AKQ23">
        <v>3.280588E-4</v>
      </c>
      <c r="AKR23">
        <v>3.1054100000000001E-4</v>
      </c>
      <c r="AKS23">
        <v>2.5843909999999999E-4</v>
      </c>
      <c r="AKT23">
        <v>2.0588219999999999E-4</v>
      </c>
      <c r="AKU23">
        <v>1.6748229999999999E-4</v>
      </c>
      <c r="AKV23">
        <v>1.361465E-4</v>
      </c>
      <c r="AKW23">
        <v>1.159766E-4</v>
      </c>
      <c r="AKX23">
        <v>1.1776090000000001E-4</v>
      </c>
      <c r="AKY23">
        <v>1.297328E-4</v>
      </c>
      <c r="AKZ23">
        <v>1.329336E-4</v>
      </c>
      <c r="ALA23">
        <v>1.22633E-4</v>
      </c>
      <c r="ALB23">
        <v>1.01103E-4</v>
      </c>
      <c r="ALC23" s="11">
        <v>8.4396399999999997E-5</v>
      </c>
      <c r="ALD23" s="11">
        <v>8.9321379999999994E-5</v>
      </c>
      <c r="ALE23">
        <v>1.074534E-4</v>
      </c>
      <c r="ALF23">
        <v>1.2265290000000001E-4</v>
      </c>
      <c r="ALG23">
        <v>1.2941560000000001E-4</v>
      </c>
      <c r="ALH23">
        <v>1.276451E-4</v>
      </c>
      <c r="ALI23">
        <v>1.264472E-4</v>
      </c>
      <c r="ALJ23">
        <v>1.3274289999999999E-4</v>
      </c>
      <c r="ALK23">
        <v>1.3773649999999999E-4</v>
      </c>
      <c r="ALL23">
        <v>1.3231939999999999E-4</v>
      </c>
      <c r="ALM23">
        <v>1.16301E-4</v>
      </c>
      <c r="ALN23">
        <v>1.017333E-4</v>
      </c>
      <c r="ALO23">
        <v>1.072591E-4</v>
      </c>
      <c r="ALP23">
        <v>1.330762E-4</v>
      </c>
      <c r="ALQ23">
        <v>1.5190369999999999E-4</v>
      </c>
      <c r="ALR23">
        <v>1.5245039999999999E-4</v>
      </c>
      <c r="ALS23">
        <v>1.4724000000000001E-4</v>
      </c>
      <c r="ALT23">
        <v>1.3732570000000001E-4</v>
      </c>
      <c r="ALU23">
        <v>1.302555E-4</v>
      </c>
      <c r="ALV23">
        <v>1.3442059999999999E-4</v>
      </c>
      <c r="ALW23">
        <v>1.29608E-4</v>
      </c>
      <c r="ALX23">
        <v>1.0023599999999999E-4</v>
      </c>
      <c r="ALY23" s="11">
        <v>6.8388019999999998E-5</v>
      </c>
      <c r="ALZ23" s="11">
        <v>5.575068E-5</v>
      </c>
      <c r="AMA23" s="11">
        <v>4.3377670000000001E-5</v>
      </c>
      <c r="AMB23" s="11">
        <v>1.6892E-5</v>
      </c>
      <c r="AMC23" s="11">
        <v>-2.8274110000000002E-7</v>
      </c>
      <c r="AMD23" s="11">
        <v>-6.4476199999999996E-6</v>
      </c>
      <c r="AME23" s="11">
        <v>-7.7265309999999994E-6</v>
      </c>
      <c r="AMF23" s="11">
        <v>7.6811720000000003E-6</v>
      </c>
      <c r="AMG23" s="11">
        <v>2.495179E-5</v>
      </c>
      <c r="AMH23" s="11">
        <v>3.2673350000000001E-5</v>
      </c>
      <c r="AMI23" s="11">
        <v>3.3644940000000003E-5</v>
      </c>
      <c r="AMJ23" s="11">
        <v>2.287872E-5</v>
      </c>
      <c r="AMK23" s="11">
        <v>6.9328909999999997E-6</v>
      </c>
      <c r="AML23" s="11">
        <v>2.7023029999999998E-7</v>
      </c>
      <c r="AMM23" s="11">
        <v>-4.3941379999999998E-6</v>
      </c>
      <c r="AMN23" s="11">
        <v>-2.0270630000000001E-5</v>
      </c>
      <c r="AMO23" s="11">
        <v>-2.980873E-5</v>
      </c>
      <c r="AMP23" s="11">
        <v>-2.9809270000000001E-5</v>
      </c>
      <c r="AMQ23" s="11">
        <v>-3.9264519999999998E-5</v>
      </c>
      <c r="AMR23" s="11">
        <v>-4.844993E-5</v>
      </c>
      <c r="AMS23" s="11">
        <v>-3.5352480000000003E-5</v>
      </c>
      <c r="AMT23" s="11">
        <v>-7.0799889999999999E-6</v>
      </c>
      <c r="AMU23" s="11">
        <v>1.405995E-6</v>
      </c>
      <c r="AMV23" s="11">
        <v>4.5815520000000003E-7</v>
      </c>
      <c r="AMW23" s="11">
        <v>5.0798500000000002E-6</v>
      </c>
      <c r="AMX23" s="11">
        <v>1.4560040000000001E-5</v>
      </c>
      <c r="AMY23" s="11">
        <v>1.460195E-5</v>
      </c>
      <c r="AMZ23" s="11">
        <v>-2.7759470000000002E-6</v>
      </c>
      <c r="ANA23" s="11">
        <v>-3.0867839999999999E-5</v>
      </c>
      <c r="ANB23" s="11">
        <v>-4.8861269999999997E-5</v>
      </c>
      <c r="ANC23" s="11">
        <v>-5.4442170000000003E-5</v>
      </c>
      <c r="AND23" s="11">
        <v>-5.6398360000000003E-5</v>
      </c>
      <c r="ANE23" s="11">
        <v>-5.4694609999999997E-5</v>
      </c>
      <c r="ANF23" s="11">
        <v>-4.8432990000000001E-5</v>
      </c>
      <c r="ANG23" s="11">
        <v>-3.66394E-5</v>
      </c>
      <c r="ANH23" s="11">
        <v>-3.0819930000000002E-5</v>
      </c>
      <c r="ANI23" s="11">
        <v>-3.127701E-5</v>
      </c>
      <c r="ANJ23" s="11">
        <v>-1.906018E-5</v>
      </c>
      <c r="ANK23" s="11">
        <v>1.11292E-5</v>
      </c>
      <c r="ANL23" s="11">
        <v>4.1807900000000003E-5</v>
      </c>
      <c r="ANM23" s="11">
        <v>6.8798230000000004E-5</v>
      </c>
      <c r="ANN23">
        <v>1.097457E-4</v>
      </c>
      <c r="ANO23">
        <v>1.667208E-4</v>
      </c>
      <c r="ANP23">
        <v>2.4033379999999999E-4</v>
      </c>
      <c r="ANQ23">
        <v>3.387919E-4</v>
      </c>
      <c r="ANR23">
        <v>4.7759529999999998E-4</v>
      </c>
      <c r="ANS23">
        <v>6.7646519999999997E-4</v>
      </c>
      <c r="ANT23">
        <v>9.7572719999999998E-4</v>
      </c>
      <c r="ANU23">
        <v>1.477906E-3</v>
      </c>
      <c r="ANV23">
        <v>2.4824830000000002E-3</v>
      </c>
      <c r="ANW23">
        <v>5.1425799999999999E-3</v>
      </c>
      <c r="ANX23">
        <v>1.1430610000000001E-2</v>
      </c>
      <c r="ANY23">
        <v>2.0253070000000001E-2</v>
      </c>
      <c r="ANZ23">
        <v>2.6061500000000001E-2</v>
      </c>
      <c r="AOA23">
        <v>2.6815950000000002E-2</v>
      </c>
      <c r="AOB23">
        <v>2.6429390000000001E-2</v>
      </c>
      <c r="AOC23">
        <v>2.7584560000000001E-2</v>
      </c>
      <c r="AOD23">
        <v>2.8946610000000001E-2</v>
      </c>
      <c r="AOE23">
        <v>2.7346809999999999E-2</v>
      </c>
      <c r="AOF23">
        <v>2.2456799999999999E-2</v>
      </c>
      <c r="AOG23">
        <v>1.7627609999999998E-2</v>
      </c>
      <c r="AOH23">
        <v>1.459218E-2</v>
      </c>
      <c r="AOI23">
        <v>1.2379350000000001E-2</v>
      </c>
      <c r="AOJ23">
        <v>1.032598E-2</v>
      </c>
      <c r="AOK23">
        <v>8.6425319999999996E-3</v>
      </c>
      <c r="AOL23">
        <v>7.4712759999999998E-3</v>
      </c>
      <c r="AOM23">
        <v>6.6839869999999997E-3</v>
      </c>
      <c r="AON23">
        <v>6.1180059999999996E-3</v>
      </c>
      <c r="AOO23">
        <v>5.6542939999999998E-3</v>
      </c>
      <c r="AOP23">
        <v>5.2110480000000002E-3</v>
      </c>
      <c r="AOQ23">
        <v>4.7467100000000003E-3</v>
      </c>
      <c r="AOR23">
        <v>4.2516979999999999E-3</v>
      </c>
      <c r="AOS23">
        <v>3.7158859999999998E-3</v>
      </c>
      <c r="AOT23">
        <v>3.134263E-3</v>
      </c>
      <c r="AOU23">
        <v>2.5401820000000002E-3</v>
      </c>
      <c r="AOV23">
        <v>1.9961800000000002E-3</v>
      </c>
      <c r="AOW23">
        <v>1.542168E-3</v>
      </c>
      <c r="AOX23">
        <v>1.187757E-3</v>
      </c>
      <c r="AOY23">
        <v>9.2387839999999997E-4</v>
      </c>
      <c r="AOZ23">
        <v>7.269752E-4</v>
      </c>
      <c r="APA23">
        <v>5.7943630000000001E-4</v>
      </c>
      <c r="APB23">
        <v>4.6453420000000002E-4</v>
      </c>
      <c r="APC23">
        <v>3.7306209999999999E-4</v>
      </c>
      <c r="APD23">
        <v>2.9529349999999997E-4</v>
      </c>
      <c r="APE23">
        <v>2.303901E-4</v>
      </c>
      <c r="APF23">
        <v>1.823978E-4</v>
      </c>
      <c r="APG23">
        <v>1.4175449999999999E-4</v>
      </c>
      <c r="APH23" s="11">
        <v>9.8201580000000004E-5</v>
      </c>
      <c r="API23" s="11">
        <v>5.8322519999999997E-5</v>
      </c>
      <c r="APJ23" s="11">
        <v>3.8646699999999997E-5</v>
      </c>
      <c r="APK23" s="11">
        <v>2.6238280000000001E-5</v>
      </c>
      <c r="APL23" s="11">
        <v>9.421566E-6</v>
      </c>
      <c r="APM23" s="11">
        <v>-2.673005E-6</v>
      </c>
      <c r="APN23" s="11">
        <v>-4.2773490000000004E-6</v>
      </c>
      <c r="APO23" s="11">
        <v>2.6297049999999999E-5</v>
      </c>
      <c r="APP23">
        <v>1.3459250000000001E-4</v>
      </c>
      <c r="APQ23">
        <v>3.809412E-4</v>
      </c>
      <c r="APR23">
        <v>8.3655450000000005E-4</v>
      </c>
      <c r="APS23">
        <v>1.5728280000000001E-3</v>
      </c>
      <c r="APT23">
        <v>2.4821919999999998E-3</v>
      </c>
      <c r="APU23">
        <v>3.1497109999999999E-3</v>
      </c>
      <c r="APV23">
        <v>3.2243160000000001E-3</v>
      </c>
      <c r="APW23">
        <v>2.8751330000000002E-3</v>
      </c>
      <c r="APX23">
        <v>2.5329570000000002E-3</v>
      </c>
      <c r="APY23">
        <v>2.3625930000000001E-3</v>
      </c>
      <c r="APZ23">
        <v>2.2430570000000001E-3</v>
      </c>
      <c r="AQA23">
        <v>2.0573380000000001E-3</v>
      </c>
      <c r="AQB23">
        <v>1.8156820000000001E-3</v>
      </c>
      <c r="AQC23">
        <v>1.5762739999999999E-3</v>
      </c>
      <c r="AQD23">
        <v>1.393563E-3</v>
      </c>
      <c r="AQE23">
        <v>1.2946329999999999E-3</v>
      </c>
      <c r="AQF23">
        <v>1.2625830000000001E-3</v>
      </c>
      <c r="AQG23">
        <v>1.266264E-3</v>
      </c>
      <c r="AQH23">
        <v>1.2621609999999999E-3</v>
      </c>
      <c r="AQI23">
        <v>1.203532E-3</v>
      </c>
      <c r="AQJ23">
        <v>1.100623E-3</v>
      </c>
      <c r="AQK23">
        <v>1.0062529999999999E-3</v>
      </c>
      <c r="AQL23">
        <v>9.2529579999999997E-4</v>
      </c>
      <c r="AQM23">
        <v>8.2046590000000002E-4</v>
      </c>
      <c r="AQN23">
        <v>6.8257840000000001E-4</v>
      </c>
      <c r="AQO23">
        <v>5.3396260000000001E-4</v>
      </c>
      <c r="AQP23">
        <v>3.8886790000000002E-4</v>
      </c>
      <c r="AQQ23">
        <v>2.5772179999999998E-4</v>
      </c>
      <c r="AQR23">
        <v>1.577963E-4</v>
      </c>
      <c r="AQS23" s="11">
        <v>9.8279460000000004E-5</v>
      </c>
      <c r="AQT23" s="11">
        <v>7.8326110000000003E-5</v>
      </c>
      <c r="AQU23" s="11">
        <v>8.6466880000000002E-5</v>
      </c>
      <c r="AQV23">
        <v>1.0736219999999999E-4</v>
      </c>
      <c r="AQW23">
        <v>1.467792E-4</v>
      </c>
      <c r="AQX23">
        <v>2.165182E-4</v>
      </c>
      <c r="AQY23">
        <v>3.0138730000000001E-4</v>
      </c>
      <c r="AQZ23">
        <v>3.8525279999999999E-4</v>
      </c>
      <c r="ARA23">
        <v>4.696991E-4</v>
      </c>
      <c r="ARB23">
        <v>5.5055580000000005E-4</v>
      </c>
      <c r="ARC23">
        <v>6.1360060000000005E-4</v>
      </c>
      <c r="ARD23">
        <v>6.509679E-4</v>
      </c>
      <c r="ARE23">
        <v>6.7796950000000001E-4</v>
      </c>
      <c r="ARF23">
        <v>7.1976769999999998E-4</v>
      </c>
      <c r="ARG23">
        <v>7.6444610000000004E-4</v>
      </c>
      <c r="ARH23">
        <v>7.6653409999999996E-4</v>
      </c>
      <c r="ARI23">
        <v>7.1862949999999999E-4</v>
      </c>
      <c r="ARJ23">
        <v>6.5131919999999999E-4</v>
      </c>
      <c r="ARK23">
        <v>5.6967210000000005E-4</v>
      </c>
      <c r="ARL23">
        <v>4.7939530000000002E-4</v>
      </c>
      <c r="ARM23">
        <v>4.108661E-4</v>
      </c>
      <c r="ARN23">
        <v>3.6275450000000002E-4</v>
      </c>
      <c r="ARO23">
        <v>3.1695930000000001E-4</v>
      </c>
      <c r="ARP23">
        <v>2.7150189999999998E-4</v>
      </c>
      <c r="ARQ23">
        <v>2.2713170000000001E-4</v>
      </c>
      <c r="ARR23">
        <v>2.0314470000000001E-4</v>
      </c>
      <c r="ARS23">
        <v>2.014001E-4</v>
      </c>
      <c r="ART23">
        <v>1.9061689999999999E-4</v>
      </c>
      <c r="ARU23">
        <v>1.701722E-4</v>
      </c>
      <c r="ARV23">
        <v>1.6109650000000001E-4</v>
      </c>
      <c r="ARW23">
        <v>1.561794E-4</v>
      </c>
      <c r="ARX23">
        <v>1.326466E-4</v>
      </c>
      <c r="ARY23" s="11">
        <v>9.6897489999999998E-5</v>
      </c>
      <c r="ARZ23" s="11">
        <v>8.0234119999999999E-5</v>
      </c>
      <c r="ASA23" s="11">
        <v>8.4284009999999995E-5</v>
      </c>
      <c r="ASB23" s="11">
        <v>8.0308960000000004E-5</v>
      </c>
      <c r="ASC23" s="11">
        <v>6.431156E-5</v>
      </c>
      <c r="ASD23" s="11">
        <v>4.814586E-5</v>
      </c>
      <c r="ASE23" s="11">
        <v>3.314827E-5</v>
      </c>
      <c r="ASF23" s="11">
        <v>2.7795319999999999E-5</v>
      </c>
      <c r="ASG23" s="11">
        <v>3.646698E-5</v>
      </c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U23" s="7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T23" s="7"/>
      <c r="BKU23" s="4"/>
      <c r="BKV23" s="4"/>
      <c r="BKW23" s="4"/>
      <c r="BKX23" s="4"/>
      <c r="BKY23" s="4"/>
      <c r="BKZ23" s="4"/>
      <c r="BLA23" s="4"/>
      <c r="BLB23" s="4"/>
      <c r="BLC23" s="4"/>
      <c r="BLD23" s="4"/>
    </row>
    <row r="24" spans="1:1668" x14ac:dyDescent="0.3">
      <c r="A24" s="4"/>
      <c r="B24" s="11">
        <v>-1.9242329999999999E-5</v>
      </c>
      <c r="C24">
        <v>-1.126413E-4</v>
      </c>
      <c r="D24">
        <v>-2.117621E-4</v>
      </c>
      <c r="E24">
        <v>-2.938452E-4</v>
      </c>
      <c r="F24">
        <v>-3.3082620000000001E-4</v>
      </c>
      <c r="G24">
        <v>-3.2988160000000001E-4</v>
      </c>
      <c r="H24">
        <v>-3.3626689999999998E-4</v>
      </c>
      <c r="I24">
        <v>-3.670732E-4</v>
      </c>
      <c r="J24">
        <v>-4.057609E-4</v>
      </c>
      <c r="K24">
        <v>-4.390013E-4</v>
      </c>
      <c r="L24">
        <v>-4.585538E-4</v>
      </c>
      <c r="M24">
        <v>-4.7677830000000002E-4</v>
      </c>
      <c r="N24">
        <v>-4.9507659999999999E-4</v>
      </c>
      <c r="O24">
        <v>-4.8628270000000001E-4</v>
      </c>
      <c r="P24">
        <v>-4.4679129999999998E-4</v>
      </c>
      <c r="Q24">
        <v>-3.9296790000000002E-4</v>
      </c>
      <c r="R24">
        <v>-3.519196E-4</v>
      </c>
      <c r="S24">
        <v>-3.2548689999999998E-4</v>
      </c>
      <c r="T24">
        <v>-2.5880439999999998E-4</v>
      </c>
      <c r="U24">
        <v>-1.7359649999999999E-4</v>
      </c>
      <c r="V24">
        <v>-1.4286449999999999E-4</v>
      </c>
      <c r="W24">
        <v>-1.3284500000000001E-4</v>
      </c>
      <c r="X24" s="11">
        <v>-8.4363350000000003E-5</v>
      </c>
      <c r="Y24" s="11">
        <v>-2.7802860000000002E-5</v>
      </c>
      <c r="Z24" s="11">
        <v>-2.2293E-6</v>
      </c>
      <c r="AA24" s="11">
        <v>-1.008681E-5</v>
      </c>
      <c r="AB24" s="11">
        <v>-1.935708E-5</v>
      </c>
      <c r="AC24" s="11">
        <v>-2.4305330000000001E-5</v>
      </c>
      <c r="AD24" s="11">
        <v>-5.2535289999999998E-5</v>
      </c>
      <c r="AE24" s="11">
        <v>-6.2764670000000004E-5</v>
      </c>
      <c r="AF24" s="11">
        <v>-4.5578419999999999E-5</v>
      </c>
      <c r="AG24" s="11">
        <v>-2.43275E-5</v>
      </c>
      <c r="AH24" s="11">
        <v>-1.8996070000000001E-5</v>
      </c>
      <c r="AI24" s="11">
        <v>-5.8363750000000002E-5</v>
      </c>
      <c r="AJ24">
        <v>-1.3616750000000001E-4</v>
      </c>
      <c r="AK24">
        <v>-2.076011E-4</v>
      </c>
      <c r="AL24">
        <v>-2.3094089999999999E-4</v>
      </c>
      <c r="AM24">
        <v>-1.9932899999999999E-4</v>
      </c>
      <c r="AN24">
        <v>-1.6097640000000001E-4</v>
      </c>
      <c r="AO24">
        <v>-1.397572E-4</v>
      </c>
      <c r="AP24">
        <v>-1.075037E-4</v>
      </c>
      <c r="AQ24" s="11">
        <v>-7.0255660000000003E-5</v>
      </c>
      <c r="AR24" s="11">
        <v>-5.5288009999999997E-5</v>
      </c>
      <c r="AS24" s="11">
        <v>-4.2160870000000003E-5</v>
      </c>
      <c r="AT24" s="11">
        <v>-1.937815E-5</v>
      </c>
      <c r="AU24" s="11">
        <v>-1.4190719999999999E-5</v>
      </c>
      <c r="AV24" s="11">
        <v>-3.2289609999999997E-5</v>
      </c>
      <c r="AW24" s="11">
        <v>-6.3331629999999997E-5</v>
      </c>
      <c r="AX24" s="11">
        <v>-8.1616990000000001E-5</v>
      </c>
      <c r="AY24" s="11">
        <v>-4.4509789999999998E-5</v>
      </c>
      <c r="AZ24" s="11">
        <v>3.0782170000000003E-5</v>
      </c>
      <c r="BA24" s="11">
        <v>5.9060430000000003E-5</v>
      </c>
      <c r="BB24" s="11">
        <v>2.5123089999999999E-5</v>
      </c>
      <c r="BC24" s="11">
        <v>-1.6719169999999999E-5</v>
      </c>
      <c r="BD24" s="11">
        <v>-2.545181E-5</v>
      </c>
      <c r="BE24" s="11">
        <v>1.3207800000000001E-5</v>
      </c>
      <c r="BF24" s="11">
        <v>5.3237720000000002E-5</v>
      </c>
      <c r="BG24" s="11">
        <v>4.0980099999999997E-5</v>
      </c>
      <c r="BH24" s="11">
        <v>1.828585E-5</v>
      </c>
      <c r="BI24" s="11">
        <v>3.8982629999999997E-5</v>
      </c>
      <c r="BJ24" s="11">
        <v>2.1729910000000001E-5</v>
      </c>
      <c r="BK24" s="11">
        <v>-8.5169739999999995E-5</v>
      </c>
      <c r="BL24">
        <v>-1.9289740000000001E-4</v>
      </c>
      <c r="BM24">
        <v>-2.3737699999999999E-4</v>
      </c>
      <c r="BN24">
        <v>-2.1763199999999999E-4</v>
      </c>
      <c r="BO24">
        <v>-1.5351389999999999E-4</v>
      </c>
      <c r="BP24" s="11">
        <v>-9.3891579999999999E-5</v>
      </c>
      <c r="BQ24" s="11">
        <v>-7.0614719999999995E-5</v>
      </c>
      <c r="BR24" s="11">
        <v>-6.5859520000000003E-5</v>
      </c>
      <c r="BS24" s="11">
        <v>-7.5650280000000002E-5</v>
      </c>
      <c r="BT24">
        <v>-1.097923E-4</v>
      </c>
      <c r="BU24">
        <v>-1.2810140000000001E-4</v>
      </c>
      <c r="BV24">
        <v>-1.2728549999999999E-4</v>
      </c>
      <c r="BW24">
        <v>-1.3104689999999999E-4</v>
      </c>
      <c r="BX24">
        <v>-1.143827E-4</v>
      </c>
      <c r="BY24" s="11">
        <v>-9.402759E-5</v>
      </c>
      <c r="BZ24" s="11">
        <v>-9.8907700000000002E-5</v>
      </c>
      <c r="CA24">
        <v>-1.023205E-4</v>
      </c>
      <c r="CB24" s="11">
        <v>-8.7110440000000001E-5</v>
      </c>
      <c r="CC24" s="11">
        <v>-5.8464980000000002E-5</v>
      </c>
      <c r="CD24" s="11">
        <v>-1.759321E-5</v>
      </c>
      <c r="CE24" s="11">
        <v>-2.4130839999999998E-6</v>
      </c>
      <c r="CF24" s="11">
        <v>-2.3076069999999999E-5</v>
      </c>
      <c r="CG24" s="11">
        <v>-4.7203049999999999E-5</v>
      </c>
      <c r="CH24" s="11">
        <v>-5.806645E-5</v>
      </c>
      <c r="CI24" s="11">
        <v>-7.1253509999999999E-5</v>
      </c>
      <c r="CJ24">
        <v>-1.228806E-4</v>
      </c>
      <c r="CK24">
        <v>-1.8401579999999999E-4</v>
      </c>
      <c r="CL24">
        <v>-1.9217090000000001E-4</v>
      </c>
      <c r="CM24">
        <v>-1.7289240000000001E-4</v>
      </c>
      <c r="CN24">
        <v>-1.8677639999999999E-4</v>
      </c>
      <c r="CO24">
        <v>-2.1405600000000001E-4</v>
      </c>
      <c r="CP24">
        <v>-2.131042E-4</v>
      </c>
      <c r="CQ24">
        <v>-1.979436E-4</v>
      </c>
      <c r="CR24">
        <v>-1.9322720000000001E-4</v>
      </c>
      <c r="CS24">
        <v>-1.960919E-4</v>
      </c>
      <c r="CT24">
        <v>-2.07006E-4</v>
      </c>
      <c r="CU24">
        <v>-2.2622089999999999E-4</v>
      </c>
      <c r="CV24">
        <v>-2.039051E-4</v>
      </c>
      <c r="CW24">
        <v>-1.253839E-4</v>
      </c>
      <c r="CX24" s="11">
        <v>-7.3649830000000003E-5</v>
      </c>
      <c r="CY24" s="11">
        <v>-8.0580180000000003E-5</v>
      </c>
      <c r="CZ24" s="11">
        <v>-9.7855800000000006E-5</v>
      </c>
      <c r="DA24">
        <v>-1.158462E-4</v>
      </c>
      <c r="DB24">
        <v>-1.43034E-4</v>
      </c>
      <c r="DC24">
        <v>-1.4533069999999999E-4</v>
      </c>
      <c r="DD24" s="11">
        <v>-9.4592239999999995E-5</v>
      </c>
      <c r="DE24" s="11">
        <v>-2.0332920000000001E-5</v>
      </c>
      <c r="DF24" s="11">
        <v>1.3223900000000001E-5</v>
      </c>
      <c r="DG24" s="11">
        <v>-4.0294370000000003E-5</v>
      </c>
      <c r="DH24">
        <v>-1.195496E-4</v>
      </c>
      <c r="DI24">
        <v>-1.4789649999999999E-4</v>
      </c>
      <c r="DJ24">
        <v>-1.2515989999999999E-4</v>
      </c>
      <c r="DK24" s="11">
        <v>-9.390805E-5</v>
      </c>
      <c r="DL24" s="11">
        <v>-9.582387E-5</v>
      </c>
      <c r="DM24">
        <v>-1.113434E-4</v>
      </c>
      <c r="DN24">
        <v>-1.018532E-4</v>
      </c>
      <c r="DO24" s="11">
        <v>-9.0790689999999997E-5</v>
      </c>
      <c r="DP24">
        <v>-1.103953E-4</v>
      </c>
      <c r="DQ24">
        <v>-1.3529070000000001E-4</v>
      </c>
      <c r="DR24">
        <v>-1.3760469999999999E-4</v>
      </c>
      <c r="DS24">
        <v>-1.4331279999999999E-4</v>
      </c>
      <c r="DT24">
        <v>-1.5425129999999999E-4</v>
      </c>
      <c r="DU24">
        <v>-1.315706E-4</v>
      </c>
      <c r="DV24" s="11">
        <v>-9.3500629999999999E-5</v>
      </c>
      <c r="DW24" s="11">
        <v>-7.41748E-5</v>
      </c>
      <c r="DX24" s="11">
        <v>-8.7157200000000006E-5</v>
      </c>
      <c r="DY24">
        <v>-1.193352E-4</v>
      </c>
      <c r="DZ24">
        <v>-1.2283490000000001E-4</v>
      </c>
      <c r="EA24">
        <v>-1.026538E-4</v>
      </c>
      <c r="EB24" s="11">
        <v>-8.6199970000000006E-5</v>
      </c>
      <c r="EC24" s="11">
        <v>-7.4485960000000002E-5</v>
      </c>
      <c r="ED24" s="11">
        <v>-7.7227939999999996E-5</v>
      </c>
      <c r="EE24" s="11">
        <v>-8.9911260000000005E-5</v>
      </c>
      <c r="EF24" s="11">
        <v>-8.4515569999999999E-5</v>
      </c>
      <c r="EG24" s="11">
        <v>-4.9262509999999999E-5</v>
      </c>
      <c r="EH24" s="11">
        <v>-8.612128E-6</v>
      </c>
      <c r="EI24" s="11">
        <v>-1.2413189999999999E-5</v>
      </c>
      <c r="EJ24" s="11">
        <v>-3.0541099999999998E-5</v>
      </c>
      <c r="EK24" s="11">
        <v>-3.1851280000000003E-5</v>
      </c>
      <c r="EL24" s="11">
        <v>-3.025736E-5</v>
      </c>
      <c r="EM24" s="11">
        <v>-5.0075820000000001E-5</v>
      </c>
      <c r="EN24" s="11">
        <v>-9.7966620000000006E-5</v>
      </c>
      <c r="EO24">
        <v>-1.302466E-4</v>
      </c>
      <c r="EP24">
        <v>-1.2564130000000001E-4</v>
      </c>
      <c r="EQ24">
        <v>-1.203975E-4</v>
      </c>
      <c r="ER24">
        <v>-1.15544E-4</v>
      </c>
      <c r="ES24" s="11">
        <v>-8.7852630000000002E-5</v>
      </c>
      <c r="ET24" s="11">
        <v>-7.5119599999999998E-5</v>
      </c>
      <c r="EU24">
        <v>-1.060147E-4</v>
      </c>
      <c r="EV24">
        <v>-1.459342E-4</v>
      </c>
      <c r="EW24">
        <v>-1.6858309999999999E-4</v>
      </c>
      <c r="EX24">
        <v>-1.756575E-4</v>
      </c>
      <c r="EY24">
        <v>-1.658885E-4</v>
      </c>
      <c r="EZ24">
        <v>-1.360105E-4</v>
      </c>
      <c r="FA24">
        <v>-1.1439599999999999E-4</v>
      </c>
      <c r="FB24">
        <v>-1.119307E-4</v>
      </c>
      <c r="FC24">
        <v>-1.000388E-4</v>
      </c>
      <c r="FD24" s="11">
        <v>-9.5676219999999999E-5</v>
      </c>
      <c r="FE24" s="11">
        <v>-9.804015E-5</v>
      </c>
      <c r="FF24" s="11">
        <v>-8.2186800000000004E-5</v>
      </c>
      <c r="FG24" s="11">
        <v>-8.1902440000000007E-5</v>
      </c>
      <c r="FH24" s="11">
        <v>-9.5427330000000002E-5</v>
      </c>
      <c r="FI24" s="11">
        <v>-7.0880579999999999E-5</v>
      </c>
      <c r="FJ24" s="11">
        <v>-1.5603569999999999E-5</v>
      </c>
      <c r="FK24" s="11">
        <v>-1.0127309999999999E-5</v>
      </c>
      <c r="FL24" s="11">
        <v>-4.4556559999999997E-5</v>
      </c>
      <c r="FM24" s="11">
        <v>-8.0593510000000001E-5</v>
      </c>
      <c r="FN24">
        <v>-1.2108260000000001E-4</v>
      </c>
      <c r="FO24">
        <v>-1.548907E-4</v>
      </c>
      <c r="FP24">
        <v>-1.552895E-4</v>
      </c>
      <c r="FQ24">
        <v>-1.181382E-4</v>
      </c>
      <c r="FR24" s="11">
        <v>-6.4528370000000002E-5</v>
      </c>
      <c r="FS24" s="11">
        <v>-4.5231049999999998E-5</v>
      </c>
      <c r="FT24" s="11">
        <v>-7.8921290000000005E-5</v>
      </c>
      <c r="FU24">
        <v>-1.1010349999999999E-4</v>
      </c>
      <c r="FV24">
        <v>-1.1552719999999999E-4</v>
      </c>
      <c r="FW24">
        <v>-1.3295580000000001E-4</v>
      </c>
      <c r="FX24">
        <v>-1.7262669999999999E-4</v>
      </c>
      <c r="FY24">
        <v>-2.113858E-4</v>
      </c>
      <c r="FZ24">
        <v>-2.2200879999999999E-4</v>
      </c>
      <c r="GA24">
        <v>-1.7385520000000001E-4</v>
      </c>
      <c r="GB24" s="11">
        <v>-9.9559959999999999E-5</v>
      </c>
      <c r="GC24" s="11">
        <v>-7.0903359999999993E-5</v>
      </c>
      <c r="GD24" s="11">
        <v>-7.7774849999999996E-5</v>
      </c>
      <c r="GE24" s="11">
        <v>-8.7090399999999995E-5</v>
      </c>
      <c r="GF24">
        <v>-1.00666E-4</v>
      </c>
      <c r="GG24">
        <v>-1.006046E-4</v>
      </c>
      <c r="GH24" s="11">
        <v>-8.5387139999999997E-5</v>
      </c>
      <c r="GI24" s="11">
        <v>-7.6088530000000004E-5</v>
      </c>
      <c r="GJ24" s="11">
        <v>-5.8519069999999998E-5</v>
      </c>
      <c r="GK24" s="11">
        <v>-2.5644930000000001E-5</v>
      </c>
      <c r="GL24" s="11">
        <v>-1.4712650000000001E-6</v>
      </c>
      <c r="GM24" s="11">
        <v>-1.5295280000000001E-5</v>
      </c>
      <c r="GN24" s="11">
        <v>-1.6919109999999999E-5</v>
      </c>
      <c r="GO24" s="11">
        <v>-8.3448089999999997E-6</v>
      </c>
      <c r="GP24" s="11">
        <v>-1.8843230000000002E-5</v>
      </c>
      <c r="GQ24" s="11">
        <v>-2.48898E-5</v>
      </c>
      <c r="GR24" s="11">
        <v>-3.768564E-5</v>
      </c>
      <c r="GS24" s="11">
        <v>-8.5307099999999995E-5</v>
      </c>
      <c r="GT24">
        <v>-1.13175E-4</v>
      </c>
      <c r="GU24" s="11">
        <v>-8.2934329999999998E-5</v>
      </c>
      <c r="GV24" s="11">
        <v>-3.844332E-5</v>
      </c>
      <c r="GW24" s="11">
        <v>-3.1918639999999999E-5</v>
      </c>
      <c r="GX24" s="11">
        <v>-7.2156350000000002E-5</v>
      </c>
      <c r="GY24">
        <v>-1.001907E-4</v>
      </c>
      <c r="GZ24" s="11">
        <v>-7.4738960000000001E-5</v>
      </c>
      <c r="HA24" s="11">
        <v>-5.6646700000000001E-5</v>
      </c>
      <c r="HB24" s="11">
        <v>-8.9856070000000007E-5</v>
      </c>
      <c r="HC24">
        <v>-1.237605E-4</v>
      </c>
      <c r="HD24">
        <v>-1.262732E-4</v>
      </c>
      <c r="HE24">
        <v>-1.134528E-4</v>
      </c>
      <c r="HF24" s="11">
        <v>-8.5235029999999995E-5</v>
      </c>
      <c r="HG24" s="11">
        <v>-4.6171690000000003E-5</v>
      </c>
      <c r="HH24" s="11">
        <v>-1.2841989999999999E-5</v>
      </c>
      <c r="HI24" s="11">
        <v>1.212188E-5</v>
      </c>
      <c r="HJ24" s="11">
        <v>5.6573080000000002E-6</v>
      </c>
      <c r="HK24" s="11">
        <v>-3.1493279999999997E-5</v>
      </c>
      <c r="HL24" s="11">
        <v>-2.4120410000000001E-5</v>
      </c>
      <c r="HM24" s="11">
        <v>3.8542209999999999E-5</v>
      </c>
      <c r="HN24" s="11">
        <v>9.3430160000000003E-5</v>
      </c>
      <c r="HO24" s="11">
        <v>8.1649089999999997E-5</v>
      </c>
      <c r="HP24" s="11">
        <v>6.7926250000000004E-5</v>
      </c>
      <c r="HQ24" s="11">
        <v>7.6358259999999994E-5</v>
      </c>
      <c r="HR24" s="11">
        <v>6.5312630000000004E-5</v>
      </c>
      <c r="HS24" s="11">
        <v>3.4041690000000002E-5</v>
      </c>
      <c r="HT24" s="11">
        <v>-3.5382209999999998E-6</v>
      </c>
      <c r="HU24" s="11">
        <v>-5.1824099999999997E-5</v>
      </c>
      <c r="HV24" s="11">
        <v>-8.5248399999999995E-5</v>
      </c>
      <c r="HW24" s="11">
        <v>-8.3346779999999998E-5</v>
      </c>
      <c r="HX24" s="11">
        <v>-8.8885749999999999E-5</v>
      </c>
      <c r="HY24">
        <v>-1.3763060000000001E-4</v>
      </c>
      <c r="HZ24">
        <v>-1.8493209999999999E-4</v>
      </c>
      <c r="IA24">
        <v>-1.859478E-4</v>
      </c>
      <c r="IB24">
        <v>-1.6863650000000001E-4</v>
      </c>
      <c r="IC24">
        <v>-1.6836229999999999E-4</v>
      </c>
      <c r="ID24">
        <v>-1.913936E-4</v>
      </c>
      <c r="IE24">
        <v>-2.1681479999999999E-4</v>
      </c>
      <c r="IF24">
        <v>-2.080467E-4</v>
      </c>
      <c r="IG24">
        <v>-1.7389949999999999E-4</v>
      </c>
      <c r="IH24">
        <v>-1.4075289999999999E-4</v>
      </c>
      <c r="II24">
        <v>-1.196913E-4</v>
      </c>
      <c r="IJ24">
        <v>-1.132891E-4</v>
      </c>
      <c r="IK24" s="11">
        <v>-8.857754E-5</v>
      </c>
      <c r="IL24" s="11">
        <v>-4.1114359999999998E-5</v>
      </c>
      <c r="IM24" s="11">
        <v>8.9570139999999995E-7</v>
      </c>
      <c r="IN24" s="11">
        <v>3.8085879999999999E-5</v>
      </c>
      <c r="IO24" s="11">
        <v>8.0511420000000004E-5</v>
      </c>
      <c r="IP24">
        <v>1.2692479999999999E-4</v>
      </c>
      <c r="IQ24">
        <v>1.2765089999999999E-4</v>
      </c>
      <c r="IR24">
        <v>1.070682E-4</v>
      </c>
      <c r="IS24" s="11">
        <v>7.7526020000000004E-5</v>
      </c>
      <c r="IT24" s="11">
        <v>4.3286089999999998E-5</v>
      </c>
      <c r="IU24" s="11">
        <v>2.1473800000000001E-5</v>
      </c>
      <c r="IV24" s="11">
        <v>3.2661099999999998E-5</v>
      </c>
      <c r="IW24" s="11">
        <v>4.97704E-5</v>
      </c>
      <c r="IX24" s="11">
        <v>3.5796619999999997E-5</v>
      </c>
      <c r="IY24" s="11">
        <v>1.7430150000000001E-5</v>
      </c>
      <c r="IZ24" s="11">
        <v>3.5677640000000002E-5</v>
      </c>
      <c r="JA24" s="11">
        <v>6.1935619999999998E-5</v>
      </c>
      <c r="JB24" s="11">
        <v>4.2997080000000001E-5</v>
      </c>
      <c r="JC24" s="11">
        <v>-9.0984489999999999E-6</v>
      </c>
      <c r="JD24" s="11">
        <v>-5.5487579999999999E-5</v>
      </c>
      <c r="JE24" s="11">
        <v>-8.8188299999999997E-5</v>
      </c>
      <c r="JF24">
        <v>-1.136998E-4</v>
      </c>
      <c r="JG24">
        <v>-1.5455490000000001E-4</v>
      </c>
      <c r="JH24">
        <v>-2.144739E-4</v>
      </c>
      <c r="JI24">
        <v>-2.4290330000000001E-4</v>
      </c>
      <c r="JJ24">
        <v>-2.1496840000000001E-4</v>
      </c>
      <c r="JK24">
        <v>-1.80994E-4</v>
      </c>
      <c r="JL24">
        <v>-1.8695199999999999E-4</v>
      </c>
      <c r="JM24">
        <v>-2.046013E-4</v>
      </c>
      <c r="JN24">
        <v>-1.8066140000000001E-4</v>
      </c>
      <c r="JO24">
        <v>-1.206275E-4</v>
      </c>
      <c r="JP24" s="11">
        <v>-6.8539030000000004E-5</v>
      </c>
      <c r="JQ24" s="11">
        <v>-3.1651969999999999E-5</v>
      </c>
      <c r="JR24" s="11">
        <v>-1.377005E-6</v>
      </c>
      <c r="JS24" s="11">
        <v>-2.8102840000000001E-5</v>
      </c>
      <c r="JT24" s="11">
        <v>-3.0468069999999998E-5</v>
      </c>
      <c r="JU24" s="11">
        <v>1.8754399999999999E-6</v>
      </c>
      <c r="JV24" s="11">
        <v>4.613776E-6</v>
      </c>
      <c r="JW24" s="11">
        <v>-1.5425049999999999E-5</v>
      </c>
      <c r="JX24" s="11">
        <v>-2.8994549999999998E-5</v>
      </c>
      <c r="JY24" s="11">
        <v>-4.3939200000000001E-5</v>
      </c>
      <c r="JZ24" s="11">
        <v>-5.1702790000000002E-5</v>
      </c>
      <c r="KA24" s="11">
        <v>-4.4434909999999998E-5</v>
      </c>
      <c r="KB24" s="11">
        <v>-6.2584549999999994E-5</v>
      </c>
      <c r="KC24">
        <v>-1.364588E-4</v>
      </c>
      <c r="KD24">
        <v>-2.073652E-4</v>
      </c>
      <c r="KE24">
        <v>-2.0190630000000001E-4</v>
      </c>
      <c r="KF24">
        <v>-1.4845590000000001E-4</v>
      </c>
      <c r="KG24">
        <v>-1.096015E-4</v>
      </c>
      <c r="KH24" s="11">
        <v>-9.4923100000000006E-5</v>
      </c>
      <c r="KI24" s="11">
        <v>-7.3311079999999995E-5</v>
      </c>
      <c r="KJ24" s="11">
        <v>-4.6901519999999999E-5</v>
      </c>
      <c r="KK24" s="11">
        <v>-3.801441E-5</v>
      </c>
      <c r="KL24" s="11">
        <v>-2.2345400000000001E-5</v>
      </c>
      <c r="KM24" s="11">
        <v>1.7249890000000002E-5</v>
      </c>
      <c r="KN24" s="11">
        <v>7.3286620000000005E-5</v>
      </c>
      <c r="KO24">
        <v>1.4106860000000001E-4</v>
      </c>
      <c r="KP24">
        <v>2.2373179999999999E-4</v>
      </c>
      <c r="KQ24">
        <v>3.3721880000000002E-4</v>
      </c>
      <c r="KR24">
        <v>4.7452740000000001E-4</v>
      </c>
      <c r="KS24">
        <v>6.3036590000000001E-4</v>
      </c>
      <c r="KT24">
        <v>8.1735439999999998E-4</v>
      </c>
      <c r="KU24">
        <v>1.0402409999999999E-3</v>
      </c>
      <c r="KV24">
        <v>1.3109759999999999E-3</v>
      </c>
      <c r="KW24">
        <v>1.6758470000000001E-3</v>
      </c>
      <c r="KX24">
        <v>2.166907E-3</v>
      </c>
      <c r="KY24">
        <v>2.7778159999999998E-3</v>
      </c>
      <c r="KZ24">
        <v>3.532618E-3</v>
      </c>
      <c r="LA24">
        <v>4.4871659999999999E-3</v>
      </c>
      <c r="LB24">
        <v>5.6703259999999998E-3</v>
      </c>
      <c r="LC24">
        <v>7.1341879999999996E-3</v>
      </c>
      <c r="LD24">
        <v>8.9405200000000004E-3</v>
      </c>
      <c r="LE24">
        <v>1.102915E-2</v>
      </c>
      <c r="LF24">
        <v>1.326952E-2</v>
      </c>
      <c r="LG24">
        <v>1.5533140000000001E-2</v>
      </c>
      <c r="LH24">
        <v>1.762766E-2</v>
      </c>
      <c r="LI24">
        <v>1.932205E-2</v>
      </c>
      <c r="LJ24">
        <v>2.0486710000000002E-2</v>
      </c>
      <c r="LK24">
        <v>2.1195039999999998E-2</v>
      </c>
      <c r="LL24">
        <v>2.1688120000000002E-2</v>
      </c>
      <c r="LM24">
        <v>2.2269440000000001E-2</v>
      </c>
      <c r="LN24">
        <v>2.3309150000000001E-2</v>
      </c>
      <c r="LO24">
        <v>2.5266690000000001E-2</v>
      </c>
      <c r="LP24">
        <v>2.8598789999999999E-2</v>
      </c>
      <c r="LQ24">
        <v>3.3676610000000003E-2</v>
      </c>
      <c r="LR24">
        <v>4.0719459999999999E-2</v>
      </c>
      <c r="LS24">
        <v>4.9784439999999999E-2</v>
      </c>
      <c r="LT24">
        <v>6.0877149999999998E-2</v>
      </c>
      <c r="LU24">
        <v>7.4031730000000004E-2</v>
      </c>
      <c r="LV24">
        <v>8.9376330000000004E-2</v>
      </c>
      <c r="LW24">
        <v>0.1071727</v>
      </c>
      <c r="LX24">
        <v>0.12772990000000001</v>
      </c>
      <c r="LY24">
        <v>0.1514093</v>
      </c>
      <c r="LZ24">
        <v>0.17883769999999999</v>
      </c>
      <c r="MA24">
        <v>0.2110272</v>
      </c>
      <c r="MB24">
        <v>0.2491034</v>
      </c>
      <c r="MC24">
        <v>0.29333169999999997</v>
      </c>
      <c r="MD24">
        <v>0.34172390000000002</v>
      </c>
      <c r="ME24">
        <v>0.38845079999999998</v>
      </c>
      <c r="MF24">
        <v>0.42169109999999999</v>
      </c>
      <c r="MG24">
        <v>0.42621740000000002</v>
      </c>
      <c r="MH24">
        <v>0.39702739999999997</v>
      </c>
      <c r="MI24">
        <v>0.34803859999999998</v>
      </c>
      <c r="MJ24">
        <v>0.29870469999999999</v>
      </c>
      <c r="MK24">
        <v>0.25902229999999998</v>
      </c>
      <c r="ML24">
        <v>0.22962070000000001</v>
      </c>
      <c r="MM24">
        <v>0.20769940000000001</v>
      </c>
      <c r="MN24">
        <v>0.1904062</v>
      </c>
      <c r="MO24">
        <v>0.17570250000000001</v>
      </c>
      <c r="MP24">
        <v>0.16235359999999999</v>
      </c>
      <c r="MQ24">
        <v>0.14964230000000001</v>
      </c>
      <c r="MR24">
        <v>0.13715060000000001</v>
      </c>
      <c r="MS24">
        <v>0.124775</v>
      </c>
      <c r="MT24">
        <v>0.1127191</v>
      </c>
      <c r="MU24">
        <v>0.1013188</v>
      </c>
      <c r="MV24">
        <v>9.0874410000000003E-2</v>
      </c>
      <c r="MW24">
        <v>8.1576079999999995E-2</v>
      </c>
      <c r="MX24">
        <v>7.3499270000000005E-2</v>
      </c>
      <c r="MY24">
        <v>6.6733669999999995E-2</v>
      </c>
      <c r="MZ24">
        <v>6.140756E-2</v>
      </c>
      <c r="NA24">
        <v>5.7530159999999997E-2</v>
      </c>
      <c r="NB24">
        <v>5.5047569999999997E-2</v>
      </c>
      <c r="NC24">
        <v>5.4129120000000003E-2</v>
      </c>
      <c r="ND24">
        <v>5.5287879999999998E-2</v>
      </c>
      <c r="NE24">
        <v>5.9278659999999997E-2</v>
      </c>
      <c r="NF24">
        <v>6.701878E-2</v>
      </c>
      <c r="NG24">
        <v>7.9653050000000003E-2</v>
      </c>
      <c r="NH24">
        <v>9.8731009999999994E-2</v>
      </c>
      <c r="NI24">
        <v>0.12633440000000001</v>
      </c>
      <c r="NJ24">
        <v>0.16544039999999999</v>
      </c>
      <c r="NK24">
        <v>0.2204709</v>
      </c>
      <c r="NL24">
        <v>0.29231669999999998</v>
      </c>
      <c r="NM24">
        <v>0.35929070000000002</v>
      </c>
      <c r="NN24">
        <v>0.37428359999999999</v>
      </c>
      <c r="NO24">
        <v>0.32206679999999999</v>
      </c>
      <c r="NP24">
        <v>0.24356829999999999</v>
      </c>
      <c r="NQ24">
        <v>0.17626829999999999</v>
      </c>
      <c r="NR24">
        <v>0.12865570000000001</v>
      </c>
      <c r="NS24">
        <v>9.6780039999999998E-2</v>
      </c>
      <c r="NT24">
        <v>7.5409409999999996E-2</v>
      </c>
      <c r="NU24">
        <v>6.0702430000000002E-2</v>
      </c>
      <c r="NV24">
        <v>5.0236589999999998E-2</v>
      </c>
      <c r="NW24">
        <v>4.2499229999999999E-2</v>
      </c>
      <c r="NX24">
        <v>3.6575280000000002E-2</v>
      </c>
      <c r="NY24">
        <v>3.1920150000000001E-2</v>
      </c>
      <c r="NZ24">
        <v>2.8157720000000001E-2</v>
      </c>
      <c r="OA24">
        <v>2.5034020000000001E-2</v>
      </c>
      <c r="OB24">
        <v>2.2413300000000001E-2</v>
      </c>
      <c r="OC24">
        <v>2.0197369999999999E-2</v>
      </c>
      <c r="OD24">
        <v>1.828778E-2</v>
      </c>
      <c r="OE24">
        <v>1.6630809999999999E-2</v>
      </c>
      <c r="OF24">
        <v>1.5195490000000001E-2</v>
      </c>
      <c r="OG24">
        <v>1.392646E-2</v>
      </c>
      <c r="OH24">
        <v>1.277269E-2</v>
      </c>
      <c r="OI24">
        <v>1.170819E-2</v>
      </c>
      <c r="OJ24">
        <v>1.073256E-2</v>
      </c>
      <c r="OK24">
        <v>9.8308570000000001E-3</v>
      </c>
      <c r="OL24">
        <v>8.9766459999999996E-3</v>
      </c>
      <c r="OM24">
        <v>8.183938E-3</v>
      </c>
      <c r="ON24">
        <v>7.4677980000000003E-3</v>
      </c>
      <c r="OO24">
        <v>6.7981049999999996E-3</v>
      </c>
      <c r="OP24">
        <v>6.1417479999999998E-3</v>
      </c>
      <c r="OQ24">
        <v>5.505434E-3</v>
      </c>
      <c r="OR24">
        <v>4.9042829999999997E-3</v>
      </c>
      <c r="OS24">
        <v>4.3329859999999996E-3</v>
      </c>
      <c r="OT24">
        <v>3.7817430000000002E-3</v>
      </c>
      <c r="OU24">
        <v>3.2619189999999998E-3</v>
      </c>
      <c r="OV24">
        <v>2.7995720000000002E-3</v>
      </c>
      <c r="OW24">
        <v>2.409296E-3</v>
      </c>
      <c r="OX24">
        <v>2.0779980000000002E-3</v>
      </c>
      <c r="OY24">
        <v>1.780184E-3</v>
      </c>
      <c r="OZ24">
        <v>1.498727E-3</v>
      </c>
      <c r="PA24">
        <v>1.2281950000000001E-3</v>
      </c>
      <c r="PB24">
        <v>9.8489770000000001E-4</v>
      </c>
      <c r="PC24">
        <v>7.7610560000000001E-4</v>
      </c>
      <c r="PD24">
        <v>5.9565180000000005E-4</v>
      </c>
      <c r="PE24">
        <v>4.5168809999999998E-4</v>
      </c>
      <c r="PF24">
        <v>3.3271409999999999E-4</v>
      </c>
      <c r="PG24">
        <v>2.1954259999999999E-4</v>
      </c>
      <c r="PH24">
        <v>1.247226E-4</v>
      </c>
      <c r="PI24" s="11">
        <v>6.1794899999999993E-5</v>
      </c>
      <c r="PJ24" s="11">
        <v>3.1459369999999997E-5</v>
      </c>
      <c r="PK24" s="11">
        <v>3.5787919999999998E-5</v>
      </c>
      <c r="PL24" s="11">
        <v>5.8217860000000001E-5</v>
      </c>
      <c r="PM24" s="11">
        <v>8.8610409999999995E-5</v>
      </c>
      <c r="PN24">
        <v>1.3149010000000001E-4</v>
      </c>
      <c r="PO24">
        <v>1.6395489999999999E-4</v>
      </c>
      <c r="PP24">
        <v>1.760675E-4</v>
      </c>
      <c r="PQ24">
        <v>2.0113109999999999E-4</v>
      </c>
      <c r="PR24">
        <v>2.3915589999999999E-4</v>
      </c>
      <c r="PS24">
        <v>2.5389439999999998E-4</v>
      </c>
      <c r="PT24">
        <v>2.4680790000000002E-4</v>
      </c>
      <c r="PU24">
        <v>2.3525839999999999E-4</v>
      </c>
      <c r="PV24">
        <v>2.1121399999999999E-4</v>
      </c>
      <c r="PW24">
        <v>1.7622490000000001E-4</v>
      </c>
      <c r="PX24">
        <v>1.4656470000000001E-4</v>
      </c>
      <c r="PY24">
        <v>1.071186E-4</v>
      </c>
      <c r="PZ24" s="11">
        <v>5.0324029999999997E-5</v>
      </c>
      <c r="QA24" s="11">
        <v>7.6715889999999994E-6</v>
      </c>
      <c r="QB24" s="11">
        <v>-1.5044950000000001E-5</v>
      </c>
      <c r="QC24" s="11">
        <v>-2.0048910000000001E-5</v>
      </c>
      <c r="QD24" s="11">
        <v>-2.4927159999999999E-7</v>
      </c>
      <c r="QE24" s="11">
        <v>-2.0025760000000001E-5</v>
      </c>
      <c r="QF24" s="11">
        <v>-4.6591790000000003E-5</v>
      </c>
      <c r="QG24" s="11">
        <v>-6.2112790000000005E-5</v>
      </c>
      <c r="QH24" s="11">
        <v>-6.5411790000000002E-5</v>
      </c>
      <c r="QI24" s="11">
        <v>-5.9148889999999998E-5</v>
      </c>
      <c r="QJ24" s="11">
        <v>-3.8142390000000002E-5</v>
      </c>
      <c r="QK24" s="11">
        <v>-1.5885630000000001E-5</v>
      </c>
      <c r="QL24" s="11">
        <v>4.865789E-6</v>
      </c>
      <c r="QM24" s="11">
        <v>5.3600739999999999E-5</v>
      </c>
      <c r="QN24">
        <v>1.358005E-4</v>
      </c>
      <c r="QO24">
        <v>2.0945069999999999E-4</v>
      </c>
      <c r="QP24">
        <v>2.6777129999999998E-4</v>
      </c>
      <c r="QQ24">
        <v>3.4074140000000001E-4</v>
      </c>
      <c r="QR24">
        <v>4.2105380000000001E-4</v>
      </c>
      <c r="QS24">
        <v>4.7949849999999998E-4</v>
      </c>
      <c r="QT24">
        <v>5.3883939999999997E-4</v>
      </c>
      <c r="QU24">
        <v>6.2562269999999996E-4</v>
      </c>
      <c r="QV24">
        <v>7.1961509999999998E-4</v>
      </c>
      <c r="QW24">
        <v>8.1007050000000004E-4</v>
      </c>
      <c r="QX24">
        <v>8.9552499999999999E-4</v>
      </c>
      <c r="QY24">
        <v>9.6821240000000001E-4</v>
      </c>
      <c r="QZ24">
        <v>1.040329E-3</v>
      </c>
      <c r="RA24">
        <v>1.1282079999999999E-3</v>
      </c>
      <c r="RB24">
        <v>1.228724E-3</v>
      </c>
      <c r="RC24">
        <v>1.313332E-3</v>
      </c>
      <c r="RD24">
        <v>1.3509629999999999E-3</v>
      </c>
      <c r="RE24">
        <v>1.3506130000000001E-3</v>
      </c>
      <c r="RF24">
        <v>1.3502799999999999E-3</v>
      </c>
      <c r="RG24">
        <v>1.3565230000000001E-3</v>
      </c>
      <c r="RH24">
        <v>1.3325699999999999E-3</v>
      </c>
      <c r="RI24">
        <v>1.2826140000000001E-3</v>
      </c>
      <c r="RJ24">
        <v>1.2551820000000001E-3</v>
      </c>
      <c r="RK24">
        <v>1.2640489999999999E-3</v>
      </c>
      <c r="RL24">
        <v>1.290797E-3</v>
      </c>
      <c r="RM24">
        <v>1.3123430000000001E-3</v>
      </c>
      <c r="RN24">
        <v>1.329003E-3</v>
      </c>
      <c r="RO24">
        <v>1.35998E-3</v>
      </c>
      <c r="RP24">
        <v>1.384644E-3</v>
      </c>
      <c r="RQ24">
        <v>1.355925E-3</v>
      </c>
      <c r="RR24">
        <v>1.268108E-3</v>
      </c>
      <c r="RS24">
        <v>1.1468610000000001E-3</v>
      </c>
      <c r="RT24">
        <v>9.9920640000000002E-4</v>
      </c>
      <c r="RU24">
        <v>8.567135E-4</v>
      </c>
      <c r="RV24">
        <v>7.5907229999999995E-4</v>
      </c>
      <c r="RW24">
        <v>6.7143400000000005E-4</v>
      </c>
      <c r="RX24">
        <v>5.6518020000000005E-4</v>
      </c>
      <c r="RY24">
        <v>4.6640329999999999E-4</v>
      </c>
      <c r="RZ24">
        <v>3.8502289999999998E-4</v>
      </c>
      <c r="SA24">
        <v>3.3527840000000003E-4</v>
      </c>
      <c r="SB24">
        <v>3.2322969999999999E-4</v>
      </c>
      <c r="SC24">
        <v>2.881324E-4</v>
      </c>
      <c r="SD24">
        <v>2.0669650000000001E-4</v>
      </c>
      <c r="SE24">
        <v>1.3682939999999999E-4</v>
      </c>
      <c r="SF24" s="11">
        <v>9.344737E-5</v>
      </c>
      <c r="SG24" s="11">
        <v>4.8299320000000002E-5</v>
      </c>
      <c r="SH24" s="11">
        <v>2.3826139999999998E-6</v>
      </c>
      <c r="SI24" s="11">
        <v>-4.1780019999999998E-5</v>
      </c>
      <c r="SJ24" s="11">
        <v>-6.0979179999999999E-5</v>
      </c>
      <c r="SK24" s="11">
        <v>-6.7943189999999996E-5</v>
      </c>
      <c r="SL24" s="11">
        <v>-9.4533310000000006E-5</v>
      </c>
      <c r="SM24">
        <v>-1.4701119999999999E-4</v>
      </c>
      <c r="SN24">
        <v>-1.9708719999999999E-4</v>
      </c>
      <c r="SO24">
        <v>-2.1292540000000001E-4</v>
      </c>
      <c r="SP24">
        <v>-1.904555E-4</v>
      </c>
      <c r="SQ24">
        <v>-1.6291759999999999E-4</v>
      </c>
      <c r="SR24">
        <v>-1.5901319999999999E-4</v>
      </c>
      <c r="SS24">
        <v>-1.60307E-4</v>
      </c>
      <c r="ST24">
        <v>-1.337438E-4</v>
      </c>
      <c r="SU24" s="11">
        <v>-9.0235580000000006E-5</v>
      </c>
      <c r="SV24" s="11">
        <v>-7.8267479999999994E-5</v>
      </c>
      <c r="SW24">
        <v>-1.114229E-4</v>
      </c>
      <c r="SX24">
        <v>-1.2317489999999999E-4</v>
      </c>
      <c r="SY24" s="11">
        <v>-8.9883589999999994E-5</v>
      </c>
      <c r="SZ24" s="11">
        <v>-6.7902070000000006E-5</v>
      </c>
      <c r="TA24" s="11">
        <v>-6.4325999999999994E-5</v>
      </c>
      <c r="TB24" s="11">
        <v>-4.3813980000000003E-5</v>
      </c>
      <c r="TC24" s="11">
        <v>-1.056931E-5</v>
      </c>
      <c r="TD24" s="11">
        <v>-1.076261E-5</v>
      </c>
      <c r="TE24" s="11">
        <v>-6.2019650000000002E-6</v>
      </c>
      <c r="TF24" s="11">
        <v>5.054619E-5</v>
      </c>
      <c r="TG24">
        <v>1.251069E-4</v>
      </c>
      <c r="TH24">
        <v>1.5559840000000001E-4</v>
      </c>
      <c r="TI24">
        <v>1.5296330000000001E-4</v>
      </c>
      <c r="TJ24">
        <v>1.366746E-4</v>
      </c>
      <c r="TK24" s="11">
        <v>5.4373180000000002E-5</v>
      </c>
      <c r="TL24" s="11">
        <v>2.2046769999999998E-6</v>
      </c>
      <c r="TM24" s="11">
        <v>-1.5890579999999999E-5</v>
      </c>
      <c r="TN24" s="11">
        <v>-1.256642E-5</v>
      </c>
      <c r="TO24" s="11">
        <v>1.168456E-5</v>
      </c>
      <c r="TP24" s="11">
        <v>5.0429259999999999E-5</v>
      </c>
      <c r="TQ24" s="11">
        <v>8.5150549999999994E-5</v>
      </c>
      <c r="TR24" s="11">
        <v>7.494876E-5</v>
      </c>
      <c r="TS24" s="11">
        <v>-4.0691830000000001E-6</v>
      </c>
      <c r="TT24" s="11">
        <v>-9.0133759999999998E-5</v>
      </c>
      <c r="TU24">
        <v>-1.058798E-4</v>
      </c>
      <c r="TV24" s="11">
        <v>-8.6235499999999998E-5</v>
      </c>
      <c r="TW24">
        <v>-1.0310050000000001E-4</v>
      </c>
      <c r="TX24">
        <v>-1.299289E-4</v>
      </c>
      <c r="TY24">
        <v>-1.082515E-4</v>
      </c>
      <c r="TZ24" s="11">
        <v>-6.3534570000000005E-5</v>
      </c>
      <c r="UA24" s="11">
        <v>-7.0079400000000005E-5</v>
      </c>
      <c r="UB24">
        <v>-1.183081E-4</v>
      </c>
      <c r="UC24">
        <v>-1.334001E-4</v>
      </c>
      <c r="UD24" s="11">
        <v>-9.4329070000000002E-5</v>
      </c>
      <c r="UE24" s="11">
        <v>-4.4439059999999997E-5</v>
      </c>
      <c r="UF24" s="11">
        <v>-2.7123549999999999E-5</v>
      </c>
      <c r="UG24" s="11">
        <v>-2.5622360000000001E-5</v>
      </c>
      <c r="UH24" s="11">
        <v>-2.6725089999999999E-6</v>
      </c>
      <c r="UI24" s="11">
        <v>2.3950719999999999E-5</v>
      </c>
      <c r="UJ24" s="11">
        <v>1.5721409999999999E-5</v>
      </c>
      <c r="UK24" s="11">
        <v>-7.2033360000000003E-6</v>
      </c>
      <c r="UL24" s="11">
        <v>-2.6922589999999999E-7</v>
      </c>
      <c r="UM24" s="11">
        <v>-2.1141709999999999E-6</v>
      </c>
      <c r="UN24" s="11">
        <v>2.2869459999999999E-5</v>
      </c>
      <c r="UO24" s="11">
        <v>6.1472910000000006E-5</v>
      </c>
      <c r="UP24" s="11">
        <v>7.9383100000000002E-5</v>
      </c>
      <c r="UQ24" s="11">
        <v>5.8547430000000003E-5</v>
      </c>
      <c r="UR24" s="11">
        <v>3.3412330000000001E-5</v>
      </c>
      <c r="US24" s="11">
        <v>3.6052980000000001E-5</v>
      </c>
      <c r="UT24" s="11">
        <v>3.6404479999999999E-5</v>
      </c>
      <c r="UU24" s="11">
        <v>3.6755979999999997E-5</v>
      </c>
      <c r="UV24" s="11">
        <v>3.7107480000000002E-5</v>
      </c>
      <c r="UW24" s="11">
        <v>3.7458990000000001E-5</v>
      </c>
      <c r="UX24" s="11">
        <v>3.7810489999999999E-5</v>
      </c>
      <c r="UY24" s="11">
        <v>3.8161989999999997E-5</v>
      </c>
      <c r="UZ24" s="11">
        <v>3.8513490000000002E-5</v>
      </c>
      <c r="VA24" s="11">
        <v>3.8864990000000001E-5</v>
      </c>
      <c r="VB24" s="11">
        <v>3.92165E-5</v>
      </c>
      <c r="VC24" s="11">
        <v>3.9567999999999998E-5</v>
      </c>
      <c r="VD24" s="11">
        <v>3.9919500000000003E-5</v>
      </c>
      <c r="VE24" s="11">
        <v>4.0271010000000002E-5</v>
      </c>
      <c r="VF24" s="11">
        <v>4.062251E-5</v>
      </c>
      <c r="VG24" s="11">
        <v>4.0974009999999998E-5</v>
      </c>
      <c r="VH24" s="11">
        <v>4.1325509999999997E-5</v>
      </c>
      <c r="VI24" s="11">
        <v>4.1677010000000002E-5</v>
      </c>
      <c r="VJ24" s="11">
        <v>4.202851E-5</v>
      </c>
      <c r="VK24" s="11">
        <v>4.2380019999999999E-5</v>
      </c>
      <c r="VL24" s="11">
        <v>4.2731519999999997E-5</v>
      </c>
      <c r="VM24" s="11">
        <v>4.3083020000000002E-5</v>
      </c>
      <c r="VN24" s="11">
        <v>4.3434530000000001E-5</v>
      </c>
      <c r="VO24" s="11">
        <v>4.3786029999999999E-5</v>
      </c>
      <c r="VP24" s="11">
        <v>4.4137529999999998E-5</v>
      </c>
      <c r="VQ24" s="11">
        <v>4.4489030000000003E-5</v>
      </c>
      <c r="VR24" s="11">
        <v>4.4840530000000001E-5</v>
      </c>
      <c r="VS24" s="11">
        <v>4.519204E-5</v>
      </c>
      <c r="VT24" s="11">
        <v>4.5543539999999998E-5</v>
      </c>
      <c r="VU24" s="11">
        <v>4.5895040000000003E-5</v>
      </c>
      <c r="VV24" s="11">
        <v>4.6246550000000002E-5</v>
      </c>
      <c r="VW24" s="11">
        <v>4.659805E-5</v>
      </c>
      <c r="VX24" s="11">
        <v>4.6949549999999998E-5</v>
      </c>
      <c r="VY24" s="11">
        <v>4.7301049999999997E-5</v>
      </c>
      <c r="VZ24" s="11">
        <v>4.7652550000000002E-5</v>
      </c>
      <c r="WA24" s="11">
        <v>4.800405E-5</v>
      </c>
      <c r="WB24" s="11">
        <v>4.8355559999999999E-5</v>
      </c>
      <c r="WC24" s="11">
        <v>4.8707059999999997E-5</v>
      </c>
      <c r="WD24" s="11">
        <v>4.9058570000000003E-5</v>
      </c>
      <c r="WE24" s="11">
        <v>4.941006E-5</v>
      </c>
      <c r="WF24" s="11">
        <v>4.9761569999999999E-5</v>
      </c>
      <c r="WG24" s="11">
        <v>5.0113069999999998E-5</v>
      </c>
      <c r="WH24" s="11">
        <v>5.0464570000000003E-5</v>
      </c>
      <c r="WI24" s="11">
        <v>5.0816070000000001E-5</v>
      </c>
      <c r="WJ24" s="11">
        <v>5.116758E-5</v>
      </c>
      <c r="WK24" s="11">
        <v>5.1519079999999998E-5</v>
      </c>
      <c r="WL24" s="11">
        <v>5.1870580000000003E-5</v>
      </c>
      <c r="WM24" s="11">
        <v>5.2222090000000002E-5</v>
      </c>
      <c r="WN24" s="11">
        <v>5.257358E-5</v>
      </c>
      <c r="WO24" s="11">
        <v>5.2925089999999998E-5</v>
      </c>
      <c r="WP24" s="11">
        <v>5.3276589999999997E-5</v>
      </c>
      <c r="WQ24" s="11">
        <v>5.3628090000000002E-5</v>
      </c>
      <c r="WR24" s="11">
        <v>5.397959E-5</v>
      </c>
      <c r="WS24" s="11">
        <v>5.4331099999999999E-5</v>
      </c>
      <c r="WT24" s="11">
        <v>5.4682599999999997E-5</v>
      </c>
      <c r="WU24" s="11">
        <v>5.5034100000000002E-5</v>
      </c>
      <c r="WV24" s="11">
        <v>5.53856E-5</v>
      </c>
      <c r="WW24" s="11">
        <v>5.5737109999999999E-5</v>
      </c>
      <c r="WX24" s="11">
        <v>5.6088609999999998E-5</v>
      </c>
      <c r="WY24" s="11">
        <v>5.6440110000000003E-5</v>
      </c>
      <c r="WZ24" s="11">
        <v>5.6791610000000001E-5</v>
      </c>
      <c r="XA24" s="11">
        <v>5.714312E-5</v>
      </c>
      <c r="XB24" s="11">
        <v>5.7494619999999998E-5</v>
      </c>
      <c r="XC24" s="11">
        <v>5.7846120000000003E-5</v>
      </c>
      <c r="XD24" s="11">
        <v>5.8197620000000001E-5</v>
      </c>
      <c r="XE24" s="11">
        <v>5.854913E-5</v>
      </c>
      <c r="XF24" s="11">
        <v>5.8900629999999999E-5</v>
      </c>
      <c r="XG24" s="11">
        <v>5.9252129999999997E-5</v>
      </c>
      <c r="XH24" s="11">
        <v>5.9603630000000002E-5</v>
      </c>
      <c r="XI24" s="11">
        <v>5.9955140000000001E-5</v>
      </c>
      <c r="XJ24" s="11">
        <v>6.0306639999999999E-5</v>
      </c>
      <c r="XK24" s="11">
        <v>6.0658139999999997E-5</v>
      </c>
      <c r="XL24" s="11">
        <v>6.1009640000000002E-5</v>
      </c>
      <c r="XM24" s="11">
        <v>6.1361149999999994E-5</v>
      </c>
      <c r="XN24" s="11">
        <v>6.1712649999999999E-5</v>
      </c>
      <c r="XO24" s="11">
        <v>6.2064140000000004E-5</v>
      </c>
      <c r="XP24" s="11">
        <v>6.2415649999999996E-5</v>
      </c>
      <c r="XQ24" s="11">
        <v>6.2767150000000001E-5</v>
      </c>
      <c r="XR24" s="11">
        <v>6.3118660000000007E-5</v>
      </c>
      <c r="XS24" s="11">
        <v>6.3470159999999998E-5</v>
      </c>
      <c r="XT24" s="11">
        <v>6.3821670000000004E-5</v>
      </c>
      <c r="XU24" s="11">
        <v>6.4173169999999995E-5</v>
      </c>
      <c r="XV24" s="11">
        <v>6.452467E-5</v>
      </c>
      <c r="XW24" s="11">
        <v>6.4876170000000005E-5</v>
      </c>
      <c r="XX24" s="11">
        <v>6.5227669999999997E-5</v>
      </c>
      <c r="XY24" s="11">
        <v>6.5579170000000002E-5</v>
      </c>
      <c r="XZ24" s="11">
        <v>6.5930679999999994E-5</v>
      </c>
      <c r="YA24" s="11">
        <v>6.6282179999999999E-5</v>
      </c>
      <c r="YB24" s="11">
        <v>6.6633680000000004E-5</v>
      </c>
      <c r="YC24" s="11">
        <v>6.6985189999999996E-5</v>
      </c>
      <c r="YD24" s="11">
        <v>6.7336680000000001E-5</v>
      </c>
      <c r="YE24" s="11">
        <v>6.7688190000000006E-5</v>
      </c>
      <c r="YF24" s="11">
        <v>6.8039679999999997E-5</v>
      </c>
      <c r="YG24" s="11">
        <v>6.8391190000000003E-5</v>
      </c>
      <c r="YH24" s="11">
        <v>6.8742689999999994E-5</v>
      </c>
      <c r="YI24" s="11">
        <v>6.90942E-5</v>
      </c>
      <c r="YJ24" s="11">
        <v>6.9445700000000005E-5</v>
      </c>
      <c r="YK24" s="11">
        <v>6.9797199999999996E-5</v>
      </c>
      <c r="YL24" s="11">
        <v>7.0148700000000001E-5</v>
      </c>
      <c r="YM24" s="11">
        <v>7.0500200000000006E-5</v>
      </c>
      <c r="YN24" s="11">
        <v>7.0851709999999999E-5</v>
      </c>
      <c r="YO24" s="11">
        <v>7.1203210000000004E-5</v>
      </c>
      <c r="YP24" s="11">
        <v>7.1554709999999995E-5</v>
      </c>
      <c r="YQ24" s="11">
        <v>7.1906220000000001E-5</v>
      </c>
      <c r="YR24" s="11">
        <v>7.2257720000000006E-5</v>
      </c>
      <c r="YS24" s="11">
        <v>7.2609219999999997E-5</v>
      </c>
      <c r="YT24" s="11">
        <v>7.2960720000000002E-5</v>
      </c>
      <c r="YU24" s="11">
        <v>7.3312219999999994E-5</v>
      </c>
      <c r="YV24" s="11">
        <v>7.3663719999999999E-5</v>
      </c>
      <c r="YW24" s="11">
        <v>7.4015230000000005E-5</v>
      </c>
      <c r="YX24" s="11">
        <v>7.4366729999999996E-5</v>
      </c>
      <c r="YY24" s="11">
        <v>7.4718230000000001E-5</v>
      </c>
      <c r="YZ24" s="11">
        <v>7.5069740000000007E-5</v>
      </c>
      <c r="ZA24" s="11">
        <v>7.5421239999999998E-5</v>
      </c>
      <c r="ZB24" s="11">
        <v>7.5772740000000003E-5</v>
      </c>
      <c r="ZC24" s="11">
        <v>7.6124239999999995E-5</v>
      </c>
      <c r="ZD24" s="11">
        <v>7.647574E-5</v>
      </c>
      <c r="ZE24" s="11">
        <v>7.6827250000000005E-5</v>
      </c>
      <c r="ZF24" s="11">
        <v>7.7178749999999997E-5</v>
      </c>
      <c r="ZG24" s="11">
        <v>7.7530250000000002E-5</v>
      </c>
      <c r="ZH24" s="11">
        <v>7.7881759999999994E-5</v>
      </c>
      <c r="ZI24" s="11">
        <v>7.8233259999999999E-5</v>
      </c>
      <c r="ZJ24" s="11">
        <v>7.8584760000000004E-5</v>
      </c>
      <c r="ZK24" s="11">
        <v>7.8936259999999996E-5</v>
      </c>
      <c r="ZL24" s="11">
        <v>7.9287770000000001E-5</v>
      </c>
      <c r="ZM24" s="11">
        <v>7.9639260000000006E-5</v>
      </c>
      <c r="ZN24" s="11">
        <v>7.9990769999999998E-5</v>
      </c>
      <c r="ZO24" s="11">
        <v>8.0342270000000003E-5</v>
      </c>
      <c r="ZP24" s="11">
        <v>8.0693769999999994E-5</v>
      </c>
      <c r="ZQ24" s="11">
        <v>8.104528E-5</v>
      </c>
      <c r="ZR24" s="11">
        <v>8.1396780000000005E-5</v>
      </c>
      <c r="ZS24" s="11">
        <v>8.1748279999999997E-5</v>
      </c>
      <c r="ZT24" s="11">
        <v>8.2099780000000002E-5</v>
      </c>
      <c r="ZU24" s="11">
        <v>8.2451289999999994E-5</v>
      </c>
      <c r="ZV24" s="11">
        <v>8.2802779999999998E-5</v>
      </c>
      <c r="ZW24" s="11">
        <v>8.3154290000000004E-5</v>
      </c>
      <c r="ZX24" s="11">
        <v>8.3505789999999995E-5</v>
      </c>
      <c r="ZY24" s="11">
        <v>8.3857300000000001E-5</v>
      </c>
      <c r="ZZ24" s="11">
        <v>8.4208800000000006E-5</v>
      </c>
      <c r="AAA24" s="11">
        <v>8.4560299999999997E-5</v>
      </c>
      <c r="AAB24" s="11">
        <v>8.4911800000000002E-5</v>
      </c>
      <c r="AAC24" s="11">
        <v>8.5263299999999994E-5</v>
      </c>
      <c r="AAD24" s="11">
        <v>8.561481E-5</v>
      </c>
      <c r="AAE24" s="11">
        <v>8.5966310000000005E-5</v>
      </c>
      <c r="AAF24" s="11">
        <v>8.6317809999999996E-5</v>
      </c>
      <c r="AAG24" s="11">
        <v>8.6669310000000001E-5</v>
      </c>
      <c r="AAH24" s="11">
        <v>8.7020819999999993E-5</v>
      </c>
      <c r="AAI24" s="11">
        <v>8.7372319999999998E-5</v>
      </c>
      <c r="AAJ24" s="11">
        <v>8.7723820000000003E-5</v>
      </c>
      <c r="AAK24" s="11">
        <v>8.8075319999999995E-5</v>
      </c>
      <c r="AAL24" s="11">
        <v>8.8426830000000001E-5</v>
      </c>
      <c r="AAM24" s="11">
        <v>8.8778320000000005E-5</v>
      </c>
      <c r="AAN24" s="11">
        <v>8.9129829999999997E-5</v>
      </c>
      <c r="AAO24" s="11">
        <v>8.9481330000000002E-5</v>
      </c>
      <c r="AAP24" s="11">
        <v>8.9832829999999994E-5</v>
      </c>
      <c r="AAQ24" s="11">
        <v>9.0184339999999999E-5</v>
      </c>
      <c r="AAR24" s="11">
        <v>9.0535840000000004E-5</v>
      </c>
      <c r="AAS24" s="11">
        <v>9.0887339999999996E-5</v>
      </c>
      <c r="AAT24" s="11">
        <v>9.1238840000000001E-5</v>
      </c>
      <c r="AAU24" s="11">
        <v>9.1590340000000006E-5</v>
      </c>
      <c r="AAV24" s="11">
        <v>9.1941849999999998E-5</v>
      </c>
      <c r="AAW24" s="11">
        <v>9.2293350000000003E-5</v>
      </c>
      <c r="AAX24" s="11">
        <v>9.2644859999999995E-5</v>
      </c>
      <c r="AAY24" s="11">
        <v>9.299636E-5</v>
      </c>
      <c r="AAZ24" s="11">
        <v>9.3347860000000005E-5</v>
      </c>
      <c r="ABA24" s="11">
        <v>9.3699359999999997E-5</v>
      </c>
      <c r="ABB24" s="11">
        <v>9.4050860000000002E-5</v>
      </c>
      <c r="ABC24" s="11">
        <v>9.4402360000000007E-5</v>
      </c>
      <c r="ABD24" s="11">
        <v>9.4753859999999998E-5</v>
      </c>
      <c r="ABE24" s="11">
        <v>9.5105370000000004E-5</v>
      </c>
      <c r="ABF24" s="11">
        <v>9.5456869999999995E-5</v>
      </c>
      <c r="ABG24" s="11">
        <v>9.5808380000000001E-5</v>
      </c>
      <c r="ABH24" s="11">
        <v>9.6159880000000006E-5</v>
      </c>
      <c r="ABI24" s="11">
        <v>9.6511379999999998E-5</v>
      </c>
      <c r="ABJ24" s="11">
        <v>9.6862880000000003E-5</v>
      </c>
      <c r="ABK24" s="11">
        <v>9.7214379999999994E-5</v>
      </c>
      <c r="ABL24" s="11">
        <v>9.7565879999999999E-5</v>
      </c>
      <c r="ABM24" s="11">
        <v>9.7917390000000005E-5</v>
      </c>
      <c r="ABN24" s="11">
        <v>9.8268889999999996E-5</v>
      </c>
      <c r="ABO24" s="11">
        <v>9.8620400000000002E-5</v>
      </c>
      <c r="ABP24" s="11">
        <v>9.8971899999999993E-5</v>
      </c>
      <c r="ABQ24" s="11">
        <v>9.9323399999999998E-5</v>
      </c>
      <c r="ABR24" s="11">
        <v>9.9674900000000003E-5</v>
      </c>
      <c r="ABS24">
        <v>1.0002639999999999E-4</v>
      </c>
      <c r="ABT24">
        <v>1.003779E-4</v>
      </c>
      <c r="ABU24">
        <v>1.007294E-4</v>
      </c>
      <c r="ABV24">
        <v>1.010809E-4</v>
      </c>
      <c r="ABW24">
        <v>1.014324E-4</v>
      </c>
      <c r="ABX24">
        <v>1.0178390000000001E-4</v>
      </c>
      <c r="ABY24">
        <v>1.021354E-4</v>
      </c>
      <c r="ABZ24">
        <v>1.024869E-4</v>
      </c>
      <c r="ACA24">
        <v>1.0283839999999999E-4</v>
      </c>
      <c r="ACB24">
        <v>1.031899E-4</v>
      </c>
      <c r="ACC24">
        <v>1.035414E-4</v>
      </c>
      <c r="ACD24">
        <v>1.038929E-4</v>
      </c>
      <c r="ACE24">
        <v>1.042444E-4</v>
      </c>
      <c r="ACF24">
        <v>1.0459590000000001E-4</v>
      </c>
      <c r="ACG24">
        <v>1.049474E-4</v>
      </c>
      <c r="ACH24">
        <v>1.052989E-4</v>
      </c>
      <c r="ACI24">
        <v>1.0565039999999999E-4</v>
      </c>
      <c r="ACJ24">
        <v>1.060019E-4</v>
      </c>
      <c r="ACK24">
        <v>1.063534E-4</v>
      </c>
      <c r="ACL24">
        <v>1.067049E-4</v>
      </c>
      <c r="ACM24">
        <v>1.0705649999999999E-4</v>
      </c>
      <c r="ACN24">
        <v>1.0740790000000001E-4</v>
      </c>
      <c r="ACO24">
        <v>1.077595E-4</v>
      </c>
      <c r="ACP24">
        <v>1.08111E-4</v>
      </c>
      <c r="ACQ24">
        <v>1.084625E-4</v>
      </c>
      <c r="ACR24">
        <v>1.0881400000000001E-4</v>
      </c>
      <c r="ACS24">
        <v>1.091655E-4</v>
      </c>
      <c r="ACT24">
        <v>1.09517E-4</v>
      </c>
      <c r="ACU24">
        <v>1.0986849999999999E-4</v>
      </c>
      <c r="ACV24">
        <v>1.1022E-4</v>
      </c>
      <c r="ACW24">
        <v>1.105715E-4</v>
      </c>
      <c r="ACX24">
        <v>1.1092299999999999E-4</v>
      </c>
      <c r="ACY24">
        <v>1.112745E-4</v>
      </c>
      <c r="ACZ24">
        <v>1.11626E-4</v>
      </c>
      <c r="ADA24">
        <v>1.119775E-4</v>
      </c>
      <c r="ADB24">
        <v>1.12329E-4</v>
      </c>
      <c r="ADC24">
        <v>1.1268050000000001E-4</v>
      </c>
      <c r="ADD24">
        <v>1.13032E-4</v>
      </c>
      <c r="ADE24">
        <v>1.133835E-4</v>
      </c>
      <c r="ADF24">
        <v>1.1373499999999999E-4</v>
      </c>
      <c r="ADG24">
        <v>1.140865E-4</v>
      </c>
      <c r="ADH24">
        <v>1.14438E-4</v>
      </c>
      <c r="ADI24">
        <v>1.147895E-4</v>
      </c>
      <c r="ADJ24">
        <v>1.15141E-4</v>
      </c>
      <c r="ADK24">
        <v>1.1549250000000001E-4</v>
      </c>
      <c r="ADL24">
        <v>1.15844E-4</v>
      </c>
      <c r="ADM24">
        <v>1.161955E-4</v>
      </c>
      <c r="ADN24">
        <v>1.1654699999999999E-4</v>
      </c>
      <c r="ADO24">
        <v>1.168985E-4</v>
      </c>
      <c r="ADP24">
        <v>1.1725E-4</v>
      </c>
      <c r="ADQ24">
        <v>1.176015E-4</v>
      </c>
      <c r="ADR24">
        <v>1.17953E-4</v>
      </c>
      <c r="ADS24">
        <v>1.1830450000000001E-4</v>
      </c>
      <c r="ADT24">
        <v>1.18656E-4</v>
      </c>
      <c r="ADU24">
        <v>1.190075E-4</v>
      </c>
      <c r="ADV24">
        <v>1.1935899999999999E-4</v>
      </c>
      <c r="ADW24">
        <v>1.197105E-4</v>
      </c>
      <c r="ADX24">
        <v>1.20062E-4</v>
      </c>
      <c r="ADY24">
        <v>1.2041349999999999E-4</v>
      </c>
      <c r="ADZ24">
        <v>1.20765E-4</v>
      </c>
      <c r="AEA24">
        <v>1.211165E-4</v>
      </c>
      <c r="AEB24">
        <v>1.21468E-4</v>
      </c>
      <c r="AEC24">
        <v>1.218195E-4</v>
      </c>
      <c r="AED24">
        <v>1.221711E-4</v>
      </c>
      <c r="AEE24">
        <v>1.225225E-4</v>
      </c>
      <c r="AEF24">
        <v>1.2287410000000001E-4</v>
      </c>
      <c r="AEG24">
        <v>1.2322559999999999E-4</v>
      </c>
      <c r="AEH24">
        <v>1.2357709999999999E-4</v>
      </c>
      <c r="AEI24">
        <v>1.239286E-4</v>
      </c>
      <c r="AEJ24">
        <v>1.242801E-4</v>
      </c>
      <c r="AEK24">
        <v>1.086211E-4</v>
      </c>
      <c r="AEL24">
        <v>2.7201900000000003E-4</v>
      </c>
      <c r="AEM24">
        <v>4.524536E-4</v>
      </c>
      <c r="AEN24">
        <v>3.5910070000000002E-4</v>
      </c>
      <c r="AEO24" s="11">
        <v>9.1897119999999999E-5</v>
      </c>
      <c r="AEP24" s="11">
        <v>-7.5949220000000003E-5</v>
      </c>
      <c r="AEQ24" s="11">
        <v>-5.913816E-5</v>
      </c>
      <c r="AER24">
        <v>1.0964280000000001E-4</v>
      </c>
      <c r="AES24">
        <v>2.389371E-4</v>
      </c>
      <c r="AET24">
        <v>2.6955330000000001E-4</v>
      </c>
      <c r="AEU24">
        <v>3.0658870000000002E-4</v>
      </c>
      <c r="AEV24">
        <v>3.5952590000000001E-4</v>
      </c>
      <c r="AEW24">
        <v>3.6286670000000001E-4</v>
      </c>
      <c r="AEX24">
        <v>3.5636819999999999E-4</v>
      </c>
      <c r="AEY24">
        <v>3.579597E-4</v>
      </c>
      <c r="AEZ24">
        <v>3.2153889999999999E-4</v>
      </c>
      <c r="AFA24">
        <v>2.887465E-4</v>
      </c>
      <c r="AFB24">
        <v>2.8454700000000001E-4</v>
      </c>
      <c r="AFC24">
        <v>2.8830540000000001E-4</v>
      </c>
      <c r="AFD24">
        <v>2.8555520000000001E-4</v>
      </c>
      <c r="AFE24">
        <v>2.129136E-4</v>
      </c>
      <c r="AFF24" s="11">
        <v>6.9195669999999997E-5</v>
      </c>
      <c r="AFG24" s="11">
        <v>-1.2273240000000001E-5</v>
      </c>
      <c r="AFH24" s="11">
        <v>4.0977160000000002E-5</v>
      </c>
      <c r="AFI24">
        <v>1.5325199999999999E-4</v>
      </c>
      <c r="AFJ24">
        <v>2.4892330000000001E-4</v>
      </c>
      <c r="AFK24">
        <v>3.0188980000000001E-4</v>
      </c>
      <c r="AFL24">
        <v>2.899647E-4</v>
      </c>
      <c r="AFM24">
        <v>2.5005159999999998E-4</v>
      </c>
      <c r="AFN24">
        <v>2.625681E-4</v>
      </c>
      <c r="AFO24">
        <v>3.606382E-4</v>
      </c>
      <c r="AFP24">
        <v>4.9060079999999995E-4</v>
      </c>
      <c r="AFQ24">
        <v>5.4993269999999996E-4</v>
      </c>
      <c r="AFR24">
        <v>5.0300340000000005E-4</v>
      </c>
      <c r="AFS24">
        <v>4.448438E-4</v>
      </c>
      <c r="AFT24">
        <v>4.4232750000000002E-4</v>
      </c>
      <c r="AFU24">
        <v>4.5052619999999999E-4</v>
      </c>
      <c r="AFV24">
        <v>4.3225369999999998E-4</v>
      </c>
      <c r="AFW24">
        <v>3.9074880000000001E-4</v>
      </c>
      <c r="AFX24">
        <v>3.4621240000000001E-4</v>
      </c>
      <c r="AFY24">
        <v>3.116568E-4</v>
      </c>
      <c r="AFZ24">
        <v>2.7102739999999999E-4</v>
      </c>
      <c r="AGA24">
        <v>2.2971309999999999E-4</v>
      </c>
      <c r="AGB24">
        <v>2.0296370000000001E-4</v>
      </c>
      <c r="AGC24">
        <v>1.6501039999999999E-4</v>
      </c>
      <c r="AGD24">
        <v>1.101528E-4</v>
      </c>
      <c r="AGE24" s="11">
        <v>7.530599E-5</v>
      </c>
      <c r="AGF24" s="11">
        <v>5.0515210000000001E-5</v>
      </c>
      <c r="AGG24" s="11">
        <v>5.2509159999999996E-6</v>
      </c>
      <c r="AGH24" s="11">
        <v>-1.3059789999999999E-5</v>
      </c>
      <c r="AGI24" s="11">
        <v>7.3266030000000002E-6</v>
      </c>
      <c r="AGJ24" s="11">
        <v>7.228824E-6</v>
      </c>
      <c r="AGK24" s="11">
        <v>-8.9870489999999995E-6</v>
      </c>
      <c r="AGL24" s="11">
        <v>-1.33003E-5</v>
      </c>
      <c r="AGM24" s="11">
        <v>-1.8284360000000001E-5</v>
      </c>
      <c r="AGN24" s="11">
        <v>-3.7587060000000002E-5</v>
      </c>
      <c r="AGO24" s="11">
        <v>-6.7617070000000005E-5</v>
      </c>
      <c r="AGP24">
        <v>-1.081855E-4</v>
      </c>
      <c r="AGQ24">
        <v>-1.4516020000000001E-4</v>
      </c>
      <c r="AGR24">
        <v>-1.5631330000000001E-4</v>
      </c>
      <c r="AGS24">
        <v>-1.312091E-4</v>
      </c>
      <c r="AGT24" s="11">
        <v>-9.9298330000000006E-5</v>
      </c>
      <c r="AGU24" s="11">
        <v>-9.6426830000000005E-5</v>
      </c>
      <c r="AGV24">
        <v>-1.2680769999999999E-4</v>
      </c>
      <c r="AGW24">
        <v>-1.637664E-4</v>
      </c>
      <c r="AGX24">
        <v>-1.552507E-4</v>
      </c>
      <c r="AGY24">
        <v>-1.167894E-4</v>
      </c>
      <c r="AGZ24">
        <v>-1.103272E-4</v>
      </c>
      <c r="AHA24">
        <v>-1.005499E-4</v>
      </c>
      <c r="AHB24" s="11">
        <v>-2.6497659999999999E-5</v>
      </c>
      <c r="AHC24" s="11">
        <v>5.3707710000000001E-5</v>
      </c>
      <c r="AHD24" s="11">
        <v>7.788494E-5</v>
      </c>
      <c r="AHE24" s="11">
        <v>9.0399189999999999E-5</v>
      </c>
      <c r="AHF24">
        <v>1.084193E-4</v>
      </c>
      <c r="AHG24" s="11">
        <v>8.3666880000000002E-5</v>
      </c>
      <c r="AHH24" s="11">
        <v>-2.0606030000000001E-6</v>
      </c>
      <c r="AHI24" s="11">
        <v>-8.9915749999999994E-5</v>
      </c>
      <c r="AHJ24" s="11">
        <v>-6.3217709999999997E-5</v>
      </c>
      <c r="AHK24" s="11">
        <v>4.9074189999999998E-5</v>
      </c>
      <c r="AHL24">
        <v>1.070178E-4</v>
      </c>
      <c r="AHM24" s="11">
        <v>9.4455370000000002E-5</v>
      </c>
      <c r="AHN24" s="11">
        <v>7.5578650000000005E-5</v>
      </c>
      <c r="AHO24" s="11">
        <v>7.6585329999999995E-5</v>
      </c>
      <c r="AHP24" s="11">
        <v>8.4797999999999997E-5</v>
      </c>
      <c r="AHQ24" s="11">
        <v>7.7090280000000001E-5</v>
      </c>
      <c r="AHR24" s="11">
        <v>5.8785169999999999E-5</v>
      </c>
      <c r="AHS24" s="11">
        <v>5.7165379999999998E-5</v>
      </c>
      <c r="AHT24" s="11">
        <v>5.9583119999999997E-5</v>
      </c>
      <c r="AHU24" s="11">
        <v>5.6022790000000001E-5</v>
      </c>
      <c r="AHV24" s="11">
        <v>4.6379830000000001E-5</v>
      </c>
      <c r="AHW24" s="11">
        <v>2.6877490000000001E-5</v>
      </c>
      <c r="AHX24" s="11">
        <v>5.028506E-6</v>
      </c>
      <c r="AHY24" s="11">
        <v>-2.1858899999999998E-5</v>
      </c>
      <c r="AHZ24" s="11">
        <v>-4.6058930000000003E-5</v>
      </c>
      <c r="AIA24" s="11">
        <v>-5.9412120000000001E-5</v>
      </c>
      <c r="AIB24" s="11">
        <v>-9.0259540000000001E-5</v>
      </c>
      <c r="AIC24">
        <v>-1.355602E-4</v>
      </c>
      <c r="AID24">
        <v>-1.4508359999999999E-4</v>
      </c>
      <c r="AIE24">
        <v>-1.067621E-4</v>
      </c>
      <c r="AIF24" s="11">
        <v>-6.3561890000000005E-5</v>
      </c>
      <c r="AIG24" s="11">
        <v>-4.6902869999999999E-5</v>
      </c>
      <c r="AIH24" s="11">
        <v>-4.80827E-5</v>
      </c>
      <c r="AII24" s="11">
        <v>-4.9229240000000002E-5</v>
      </c>
      <c r="AIJ24" s="11">
        <v>-2.6066899999999999E-5</v>
      </c>
      <c r="AIK24" s="11">
        <v>8.5980350000000004E-6</v>
      </c>
      <c r="AIL24" s="11">
        <v>1.0995419999999999E-5</v>
      </c>
      <c r="AIM24" s="11">
        <v>-1.2920400000000001E-5</v>
      </c>
      <c r="AIN24" s="11">
        <v>-3.2830270000000001E-5</v>
      </c>
      <c r="AIO24" s="11">
        <v>-1.057491E-5</v>
      </c>
      <c r="AIP24" s="11">
        <v>6.6820149999999998E-5</v>
      </c>
      <c r="AIQ24">
        <v>1.3171139999999999E-4</v>
      </c>
      <c r="AIR24">
        <v>1.3084570000000001E-4</v>
      </c>
      <c r="AIS24">
        <v>1.0720720000000001E-4</v>
      </c>
      <c r="AIT24">
        <v>1.028166E-4</v>
      </c>
      <c r="AIU24">
        <v>1.10917E-4</v>
      </c>
      <c r="AIV24">
        <v>1.1010699999999999E-4</v>
      </c>
      <c r="AIW24" s="11">
        <v>8.935925E-5</v>
      </c>
      <c r="AIX24" s="11">
        <v>7.6134420000000002E-5</v>
      </c>
      <c r="AIY24" s="11">
        <v>6.7999559999999996E-5</v>
      </c>
      <c r="AIZ24" s="11">
        <v>3.383805E-5</v>
      </c>
      <c r="AJA24" s="11">
        <v>4.5659709999999998E-6</v>
      </c>
      <c r="AJB24" s="11">
        <v>-8.0476349999999997E-6</v>
      </c>
      <c r="AJC24" s="11">
        <v>-2.9257119999999999E-5</v>
      </c>
      <c r="AJD24" s="11">
        <v>-4.8722199999999999E-5</v>
      </c>
      <c r="AJE24" s="11">
        <v>-4.7967170000000002E-5</v>
      </c>
      <c r="AJF24" s="11">
        <v>-2.8870410000000001E-5</v>
      </c>
      <c r="AJG24" s="11">
        <v>-8.2812880000000003E-6</v>
      </c>
      <c r="AJH24" s="11">
        <v>-1.3468419999999999E-5</v>
      </c>
      <c r="AJI24" s="11">
        <v>-5.000006E-5</v>
      </c>
      <c r="AJJ24" s="11">
        <v>-8.0733489999999995E-5</v>
      </c>
      <c r="AJK24" s="11">
        <v>-7.6644920000000003E-5</v>
      </c>
      <c r="AJL24" s="11">
        <v>-5.8152680000000002E-5</v>
      </c>
      <c r="AJM24" s="11">
        <v>-5.1227719999999999E-5</v>
      </c>
      <c r="AJN24" s="11">
        <v>-2.4072310000000001E-5</v>
      </c>
      <c r="AJO24" s="11">
        <v>2.610067E-5</v>
      </c>
      <c r="AJP24" s="11">
        <v>5.2626169999999999E-5</v>
      </c>
      <c r="AJQ24" s="11">
        <v>2.578048E-5</v>
      </c>
      <c r="AJR24" s="11">
        <v>-3.3049619999999997E-5</v>
      </c>
      <c r="AJS24" s="11">
        <v>-9.9555010000000006E-5</v>
      </c>
      <c r="AJT24">
        <v>-1.5138900000000001E-4</v>
      </c>
      <c r="AJU24">
        <v>-1.847916E-4</v>
      </c>
      <c r="AJV24">
        <v>-2.0353729999999999E-4</v>
      </c>
      <c r="AJW24">
        <v>-1.6397730000000001E-4</v>
      </c>
      <c r="AJX24">
        <v>-1.3705440000000001E-4</v>
      </c>
      <c r="AJY24">
        <v>-2.0096940000000001E-4</v>
      </c>
      <c r="AJZ24">
        <v>-2.6851920000000001E-4</v>
      </c>
      <c r="AKA24">
        <v>-2.732961E-4</v>
      </c>
      <c r="AKB24">
        <v>-2.5089120000000001E-4</v>
      </c>
      <c r="AKC24">
        <v>-2.546809E-4</v>
      </c>
      <c r="AKD24">
        <v>-2.7489080000000002E-4</v>
      </c>
      <c r="AKE24">
        <v>-2.7933379999999999E-4</v>
      </c>
      <c r="AKF24">
        <v>-2.8363850000000002E-4</v>
      </c>
      <c r="AKG24">
        <v>-2.7914280000000002E-4</v>
      </c>
      <c r="AKH24">
        <v>-2.5466520000000002E-4</v>
      </c>
      <c r="AKI24">
        <v>-2.552492E-4</v>
      </c>
      <c r="AKJ24">
        <v>-2.8358479999999998E-4</v>
      </c>
      <c r="AKK24">
        <v>-2.795036E-4</v>
      </c>
      <c r="AKL24">
        <v>-2.077041E-4</v>
      </c>
      <c r="AKM24">
        <v>-1.186495E-4</v>
      </c>
      <c r="AKN24">
        <v>-1.0206559999999999E-4</v>
      </c>
      <c r="AKO24">
        <v>-1.0254759999999999E-4</v>
      </c>
      <c r="AKP24" s="11">
        <v>-3.2847159999999997E-5</v>
      </c>
      <c r="AKQ24" s="11">
        <v>5.6142439999999999E-6</v>
      </c>
      <c r="AKR24" s="11">
        <v>-2.9816790000000002E-5</v>
      </c>
      <c r="AKS24" s="11">
        <v>-6.5317490000000005E-5</v>
      </c>
      <c r="AKT24" s="11">
        <v>-7.7164930000000006E-5</v>
      </c>
      <c r="AKU24" s="11">
        <v>-6.9496080000000006E-5</v>
      </c>
      <c r="AKV24" s="11">
        <v>-5.6952769999999999E-5</v>
      </c>
      <c r="AKW24" s="11">
        <v>-9.12646E-5</v>
      </c>
      <c r="AKX24">
        <v>-1.5007320000000001E-4</v>
      </c>
      <c r="AKY24">
        <v>-1.7192339999999999E-4</v>
      </c>
      <c r="AKZ24">
        <v>-1.6620670000000001E-4</v>
      </c>
      <c r="ALA24">
        <v>-1.6305510000000001E-4</v>
      </c>
      <c r="ALB24">
        <v>-1.7594710000000001E-4</v>
      </c>
      <c r="ALC24">
        <v>-2.0740949999999999E-4</v>
      </c>
      <c r="ALD24">
        <v>-2.3631260000000001E-4</v>
      </c>
      <c r="ALE24">
        <v>-2.4368E-4</v>
      </c>
      <c r="ALF24">
        <v>-2.5730659999999999E-4</v>
      </c>
      <c r="ALG24">
        <v>-2.7955310000000002E-4</v>
      </c>
      <c r="ALH24">
        <v>-2.738889E-4</v>
      </c>
      <c r="ALI24">
        <v>-2.5123190000000002E-4</v>
      </c>
      <c r="ALJ24">
        <v>-2.4114500000000001E-4</v>
      </c>
      <c r="ALK24">
        <v>-2.431624E-4</v>
      </c>
      <c r="ALL24">
        <v>-2.3140190000000001E-4</v>
      </c>
      <c r="ALM24">
        <v>-2.062442E-4</v>
      </c>
      <c r="ALN24">
        <v>-1.7469799999999999E-4</v>
      </c>
      <c r="ALO24">
        <v>-1.2557679999999999E-4</v>
      </c>
      <c r="ALP24" s="11">
        <v>-7.463781E-5</v>
      </c>
      <c r="ALQ24" s="11">
        <v>-4.7036219999999997E-5</v>
      </c>
      <c r="ALR24" s="11">
        <v>-1.5575569999999998E-5</v>
      </c>
      <c r="ALS24" s="11">
        <v>1.7805959999999999E-5</v>
      </c>
      <c r="ALT24" s="11">
        <v>2.7065130000000002E-5</v>
      </c>
      <c r="ALU24" s="11">
        <v>-4.645313E-6</v>
      </c>
      <c r="ALV24" s="11">
        <v>-5.4623010000000003E-5</v>
      </c>
      <c r="ALW24" s="11">
        <v>-8.2420719999999996E-5</v>
      </c>
      <c r="ALX24" s="11">
        <v>-7.0617049999999995E-5</v>
      </c>
      <c r="ALY24" s="11">
        <v>-4.8002079999999998E-5</v>
      </c>
      <c r="ALZ24">
        <v>-1.089962E-4</v>
      </c>
      <c r="AMA24">
        <v>-2.3689819999999999E-4</v>
      </c>
      <c r="AMB24">
        <v>-3.0799179999999997E-4</v>
      </c>
      <c r="AMC24">
        <v>-3.1991670000000003E-4</v>
      </c>
      <c r="AMD24">
        <v>-3.0007020000000001E-4</v>
      </c>
      <c r="AME24">
        <v>-2.7717619999999998E-4</v>
      </c>
      <c r="AMF24">
        <v>-2.8058070000000002E-4</v>
      </c>
      <c r="AMG24">
        <v>-2.5220409999999999E-4</v>
      </c>
      <c r="AMH24">
        <v>-1.510812E-4</v>
      </c>
      <c r="AMI24" s="11">
        <v>-9.1700390000000007E-5</v>
      </c>
      <c r="AMJ24">
        <v>-1.238318E-4</v>
      </c>
      <c r="AMK24">
        <v>-1.6593240000000001E-4</v>
      </c>
      <c r="AML24">
        <v>-1.8773689999999999E-4</v>
      </c>
      <c r="AMM24">
        <v>-1.8622140000000001E-4</v>
      </c>
      <c r="AMN24">
        <v>-1.684135E-4</v>
      </c>
      <c r="AMO24">
        <v>-1.2262810000000001E-4</v>
      </c>
      <c r="AMP24" s="11">
        <v>-4.7050659999999997E-5</v>
      </c>
      <c r="AMQ24" s="11">
        <v>1.9557089999999999E-5</v>
      </c>
      <c r="AMR24" s="11">
        <v>2.125157E-5</v>
      </c>
      <c r="AMS24" s="11">
        <v>-1.645141E-5</v>
      </c>
      <c r="AMT24" s="11">
        <v>-7.8119280000000005E-6</v>
      </c>
      <c r="AMU24" s="11">
        <v>-6.9419920000000004E-6</v>
      </c>
      <c r="AMV24" s="11">
        <v>-5.1027260000000002E-5</v>
      </c>
      <c r="AMW24" s="11">
        <v>-9.106156E-5</v>
      </c>
      <c r="AMX24">
        <v>-1.136674E-4</v>
      </c>
      <c r="AMY24">
        <v>-1.2667289999999999E-4</v>
      </c>
      <c r="AMZ24">
        <v>-1.169952E-4</v>
      </c>
      <c r="ANA24" s="11">
        <v>-9.9003460000000006E-5</v>
      </c>
      <c r="ANB24">
        <v>-1.081238E-4</v>
      </c>
      <c r="ANC24">
        <v>-1.1096480000000001E-4</v>
      </c>
      <c r="AND24" s="11">
        <v>-9.3382199999999995E-5</v>
      </c>
      <c r="ANE24" s="11">
        <v>-6.2746640000000003E-5</v>
      </c>
      <c r="ANF24" s="11">
        <v>-1.331301E-5</v>
      </c>
      <c r="ANG24" s="11">
        <v>8.3366030000000003E-5</v>
      </c>
      <c r="ANH24">
        <v>2.240314E-4</v>
      </c>
      <c r="ANI24">
        <v>3.5915820000000001E-4</v>
      </c>
      <c r="ANJ24">
        <v>4.5561940000000002E-4</v>
      </c>
      <c r="ANK24">
        <v>5.9339259999999997E-4</v>
      </c>
      <c r="ANL24">
        <v>8.3075930000000003E-4</v>
      </c>
      <c r="ANM24">
        <v>1.1176949999999999E-3</v>
      </c>
      <c r="ANN24">
        <v>1.417569E-3</v>
      </c>
      <c r="ANO24">
        <v>1.7264590000000001E-3</v>
      </c>
      <c r="ANP24">
        <v>2.0895459999999999E-3</v>
      </c>
      <c r="ANQ24">
        <v>2.5371119999999998E-3</v>
      </c>
      <c r="ANR24">
        <v>3.099348E-3</v>
      </c>
      <c r="ANS24">
        <v>3.867007E-3</v>
      </c>
      <c r="ANT24">
        <v>5.0307909999999997E-3</v>
      </c>
      <c r="ANU24">
        <v>6.99433E-3</v>
      </c>
      <c r="ANV24">
        <v>1.099457E-2</v>
      </c>
      <c r="ANW24">
        <v>2.1993780000000001E-2</v>
      </c>
      <c r="ANX24">
        <v>4.9190980000000002E-2</v>
      </c>
      <c r="ANY24">
        <v>8.9831939999999999E-2</v>
      </c>
      <c r="ANZ24">
        <v>0.1155871</v>
      </c>
      <c r="AOA24">
        <v>0.1122269</v>
      </c>
      <c r="AOB24">
        <v>0.1005827</v>
      </c>
      <c r="AOC24">
        <v>9.6492530000000007E-2</v>
      </c>
      <c r="AOD24">
        <v>9.7112959999999998E-2</v>
      </c>
      <c r="AOE24">
        <v>9.1074970000000005E-2</v>
      </c>
      <c r="AOF24">
        <v>7.5713829999999996E-2</v>
      </c>
      <c r="AOG24">
        <v>6.0015840000000001E-2</v>
      </c>
      <c r="AOH24">
        <v>4.9078629999999998E-2</v>
      </c>
      <c r="AOI24">
        <v>4.0691360000000003E-2</v>
      </c>
      <c r="AOJ24">
        <v>3.345484E-2</v>
      </c>
      <c r="AOK24">
        <v>2.8007310000000001E-2</v>
      </c>
      <c r="AOL24">
        <v>2.4510850000000001E-2</v>
      </c>
      <c r="AOM24">
        <v>2.2299659999999999E-2</v>
      </c>
      <c r="AON24">
        <v>2.0695020000000001E-2</v>
      </c>
      <c r="AOO24">
        <v>1.9264779999999999E-2</v>
      </c>
      <c r="AOP24">
        <v>1.7829870000000001E-2</v>
      </c>
      <c r="AOQ24">
        <v>1.629357E-2</v>
      </c>
      <c r="AOR24">
        <v>1.4544410000000001E-2</v>
      </c>
      <c r="AOS24">
        <v>1.254192E-2</v>
      </c>
      <c r="AOT24">
        <v>1.033596E-2</v>
      </c>
      <c r="AOU24">
        <v>8.079078E-3</v>
      </c>
      <c r="AOV24">
        <v>6.0453319999999996E-3</v>
      </c>
      <c r="AOW24">
        <v>4.41377E-3</v>
      </c>
      <c r="AOX24">
        <v>3.1822130000000001E-3</v>
      </c>
      <c r="AOY24">
        <v>2.303556E-3</v>
      </c>
      <c r="AOZ24">
        <v>1.677343E-3</v>
      </c>
      <c r="APA24">
        <v>1.198289E-3</v>
      </c>
      <c r="APB24">
        <v>8.250531E-4</v>
      </c>
      <c r="APC24">
        <v>5.675249E-4</v>
      </c>
      <c r="APD24">
        <v>3.8336400000000002E-4</v>
      </c>
      <c r="APE24">
        <v>2.3063059999999999E-4</v>
      </c>
      <c r="APF24">
        <v>1.2030110000000001E-4</v>
      </c>
      <c r="APG24" s="11">
        <v>5.086566E-5</v>
      </c>
      <c r="APH24" s="11">
        <v>-2.0579339999999999E-6</v>
      </c>
      <c r="API24" s="11">
        <v>-3.7073560000000001E-5</v>
      </c>
      <c r="APJ24" s="11">
        <v>-7.2865359999999999E-5</v>
      </c>
      <c r="APK24">
        <v>-1.182789E-4</v>
      </c>
      <c r="APL24">
        <v>-1.594954E-4</v>
      </c>
      <c r="APM24">
        <v>-1.720382E-4</v>
      </c>
      <c r="APN24">
        <v>-1.218319E-4</v>
      </c>
      <c r="APO24" s="11">
        <v>2.6439320000000001E-5</v>
      </c>
      <c r="APP24">
        <v>3.5325089999999998E-4</v>
      </c>
      <c r="APQ24">
        <v>1.0926390000000001E-3</v>
      </c>
      <c r="APR24">
        <v>2.6994050000000002E-3</v>
      </c>
      <c r="APS24">
        <v>5.2971249999999998E-3</v>
      </c>
      <c r="APT24">
        <v>7.7479580000000001E-3</v>
      </c>
      <c r="APU24">
        <v>8.4698919999999997E-3</v>
      </c>
      <c r="APV24">
        <v>7.6066679999999996E-3</v>
      </c>
      <c r="APW24">
        <v>6.8067259999999999E-3</v>
      </c>
      <c r="APX24">
        <v>6.9381319999999996E-3</v>
      </c>
      <c r="APY24">
        <v>7.4573479999999999E-3</v>
      </c>
      <c r="APZ24">
        <v>7.584421E-3</v>
      </c>
      <c r="AQA24">
        <v>7.1486340000000001E-3</v>
      </c>
      <c r="AQB24">
        <v>6.4270719999999998E-3</v>
      </c>
      <c r="AQC24">
        <v>5.6793449999999997E-3</v>
      </c>
      <c r="AQD24">
        <v>5.0691160000000002E-3</v>
      </c>
      <c r="AQE24">
        <v>4.712529E-3</v>
      </c>
      <c r="AQF24">
        <v>4.6320550000000004E-3</v>
      </c>
      <c r="AQG24">
        <v>4.6679099999999999E-3</v>
      </c>
      <c r="AQH24">
        <v>4.5699419999999996E-3</v>
      </c>
      <c r="AQI24">
        <v>4.2330060000000001E-3</v>
      </c>
      <c r="AQJ24">
        <v>3.7208699999999998E-3</v>
      </c>
      <c r="AQK24">
        <v>3.1444569999999998E-3</v>
      </c>
      <c r="AQL24">
        <v>2.568047E-3</v>
      </c>
      <c r="AQM24">
        <v>2.0253659999999998E-3</v>
      </c>
      <c r="AQN24">
        <v>1.5195779999999999E-3</v>
      </c>
      <c r="AQO24">
        <v>1.033728E-3</v>
      </c>
      <c r="AQP24">
        <v>5.9381069999999998E-4</v>
      </c>
      <c r="AQQ24">
        <v>2.5839729999999999E-4</v>
      </c>
      <c r="AQR24" s="11">
        <v>5.7504129999999999E-5</v>
      </c>
      <c r="AQS24" s="11">
        <v>-1.3935550000000001E-5</v>
      </c>
      <c r="AQT24" s="11">
        <v>3.4043050000000003E-5</v>
      </c>
      <c r="AQU24">
        <v>1.720049E-4</v>
      </c>
      <c r="AQV24">
        <v>3.6490390000000001E-4</v>
      </c>
      <c r="AQW24">
        <v>6.0756920000000004E-4</v>
      </c>
      <c r="AQX24">
        <v>8.9618300000000005E-4</v>
      </c>
      <c r="AQY24">
        <v>1.217517E-3</v>
      </c>
      <c r="AQZ24">
        <v>1.575183E-3</v>
      </c>
      <c r="ARA24">
        <v>1.958202E-3</v>
      </c>
      <c r="ARB24">
        <v>2.320028E-3</v>
      </c>
      <c r="ARC24">
        <v>2.6179789999999999E-3</v>
      </c>
      <c r="ARD24">
        <v>2.8203859999999998E-3</v>
      </c>
      <c r="ARE24">
        <v>2.920027E-3</v>
      </c>
      <c r="ARF24">
        <v>2.9391880000000001E-3</v>
      </c>
      <c r="ARG24">
        <v>2.9072719999999998E-3</v>
      </c>
      <c r="ARH24">
        <v>2.8200679999999998E-3</v>
      </c>
      <c r="ARI24">
        <v>2.6396470000000002E-3</v>
      </c>
      <c r="ARJ24">
        <v>2.3657600000000002E-3</v>
      </c>
      <c r="ARK24">
        <v>2.0626120000000001E-3</v>
      </c>
      <c r="ARL24">
        <v>1.7790460000000001E-3</v>
      </c>
      <c r="ARM24">
        <v>1.5224959999999999E-3</v>
      </c>
      <c r="ARN24">
        <v>1.31164E-3</v>
      </c>
      <c r="ARO24">
        <v>1.154253E-3</v>
      </c>
      <c r="ARP24">
        <v>1.034716E-3</v>
      </c>
      <c r="ARQ24">
        <v>9.4218990000000005E-4</v>
      </c>
      <c r="ARR24">
        <v>8.9159579999999997E-4</v>
      </c>
      <c r="ARS24">
        <v>8.927602E-4</v>
      </c>
      <c r="ART24">
        <v>9.0746149999999999E-4</v>
      </c>
      <c r="ARU24">
        <v>8.8861650000000001E-4</v>
      </c>
      <c r="ARV24">
        <v>8.3339320000000005E-4</v>
      </c>
      <c r="ARW24">
        <v>7.6554550000000002E-4</v>
      </c>
      <c r="ARX24">
        <v>6.8855130000000002E-4</v>
      </c>
      <c r="ARY24">
        <v>5.8599059999999998E-4</v>
      </c>
      <c r="ARZ24">
        <v>4.589293E-4</v>
      </c>
      <c r="ASA24">
        <v>3.3924729999999998E-4</v>
      </c>
      <c r="ASB24">
        <v>2.3421149999999999E-4</v>
      </c>
      <c r="ASC24">
        <v>1.21018E-4</v>
      </c>
      <c r="ASD24" s="11">
        <v>1.655975E-5</v>
      </c>
      <c r="ASE24" s="11">
        <v>-3.9709480000000002E-5</v>
      </c>
      <c r="ASF24" s="11">
        <v>-7.610456E-5</v>
      </c>
      <c r="ASG24">
        <v>-1.07186E-4</v>
      </c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U24" s="7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T24" s="7"/>
      <c r="BKU24" s="4"/>
      <c r="BKV24" s="4"/>
      <c r="BKW24" s="4"/>
      <c r="BKX24" s="4"/>
      <c r="BKY24" s="4"/>
      <c r="BKZ24" s="4"/>
      <c r="BLA24" s="4"/>
      <c r="BLB24" s="4"/>
      <c r="BLC24" s="4"/>
      <c r="BLD24" s="4"/>
    </row>
    <row r="25" spans="1:1668" x14ac:dyDescent="0.3">
      <c r="A25" s="4"/>
      <c r="B25" s="11">
        <v>-2.7959490000000001E-6</v>
      </c>
      <c r="C25" s="11">
        <v>-5.3477509999999998E-5</v>
      </c>
      <c r="D25" s="11">
        <v>-6.4563329999999994E-5</v>
      </c>
      <c r="E25" s="11">
        <v>-7.3278329999999995E-5</v>
      </c>
      <c r="F25">
        <v>-1.414283E-4</v>
      </c>
      <c r="G25">
        <v>-1.931802E-4</v>
      </c>
      <c r="H25">
        <v>-1.5773849999999999E-4</v>
      </c>
      <c r="I25">
        <v>-1.062755E-4</v>
      </c>
      <c r="J25" s="11">
        <v>-9.4536659999999996E-5</v>
      </c>
      <c r="K25" s="11">
        <v>-9.9022390000000002E-5</v>
      </c>
      <c r="L25">
        <v>-1.115631E-4</v>
      </c>
      <c r="M25">
        <v>-1.243544E-4</v>
      </c>
      <c r="N25">
        <v>-1.177497E-4</v>
      </c>
      <c r="O25">
        <v>-1.065601E-4</v>
      </c>
      <c r="P25">
        <v>-1.012491E-4</v>
      </c>
      <c r="Q25" s="11">
        <v>-9.3847179999999997E-5</v>
      </c>
      <c r="R25" s="11">
        <v>-7.8971030000000002E-5</v>
      </c>
      <c r="S25" s="11">
        <v>-4.8422160000000003E-5</v>
      </c>
      <c r="T25" s="11">
        <v>-1.264764E-5</v>
      </c>
      <c r="U25" s="11">
        <v>7.6832040000000005E-6</v>
      </c>
      <c r="V25" s="11">
        <v>2.1757129999999999E-6</v>
      </c>
      <c r="W25" s="11">
        <v>-2.8356830000000001E-5</v>
      </c>
      <c r="X25" s="11">
        <v>-5.0166149999999997E-5</v>
      </c>
      <c r="Y25" s="11">
        <v>-2.7766190000000001E-5</v>
      </c>
      <c r="Z25" s="11">
        <v>2.0969860000000001E-5</v>
      </c>
      <c r="AA25" s="11">
        <v>3.5436789999999999E-5</v>
      </c>
      <c r="AB25" s="11">
        <v>1.2850519999999999E-6</v>
      </c>
      <c r="AC25" s="11">
        <v>-2.6172410000000001E-5</v>
      </c>
      <c r="AD25" s="11">
        <v>-2.6122299999999999E-5</v>
      </c>
      <c r="AE25" s="11">
        <v>-2.891185E-5</v>
      </c>
      <c r="AF25" s="11">
        <v>-3.6543849999999997E-5</v>
      </c>
      <c r="AG25" s="11">
        <v>-1.7612010000000001E-5</v>
      </c>
      <c r="AH25" s="11">
        <v>2.527378E-6</v>
      </c>
      <c r="AI25" s="11">
        <v>-2.822566E-5</v>
      </c>
      <c r="AJ25" s="11">
        <v>-8.4812289999999994E-5</v>
      </c>
      <c r="AK25">
        <v>-1.148192E-4</v>
      </c>
      <c r="AL25">
        <v>-1.118413E-4</v>
      </c>
      <c r="AM25" s="11">
        <v>-9.5638959999999994E-5</v>
      </c>
      <c r="AN25" s="11">
        <v>-8.1803170000000001E-5</v>
      </c>
      <c r="AO25" s="11">
        <v>-6.6574519999999999E-5</v>
      </c>
      <c r="AP25" s="11">
        <v>-4.6812930000000002E-5</v>
      </c>
      <c r="AQ25" s="11">
        <v>-3.3495080000000003E-5</v>
      </c>
      <c r="AR25" s="11">
        <v>-4.3363019999999999E-5</v>
      </c>
      <c r="AS25" s="11">
        <v>-7.8275710000000001E-5</v>
      </c>
      <c r="AT25">
        <v>-1.172972E-4</v>
      </c>
      <c r="AU25">
        <v>-1.330541E-4</v>
      </c>
      <c r="AV25">
        <v>-1.0479080000000001E-4</v>
      </c>
      <c r="AW25" s="11">
        <v>-6.1223580000000006E-5</v>
      </c>
      <c r="AX25" s="11">
        <v>-4.8670939999999998E-5</v>
      </c>
      <c r="AY25" s="11">
        <v>-4.8742210000000003E-5</v>
      </c>
      <c r="AZ25" s="11">
        <v>-3.1574649999999998E-5</v>
      </c>
      <c r="BA25" s="11">
        <v>-7.0178559999999998E-6</v>
      </c>
      <c r="BB25" s="11">
        <v>5.4704640000000002E-6</v>
      </c>
      <c r="BC25" s="11">
        <v>-2.237231E-5</v>
      </c>
      <c r="BD25" s="11">
        <v>-8.0065149999999997E-5</v>
      </c>
      <c r="BE25">
        <v>-1.200215E-4</v>
      </c>
      <c r="BF25">
        <v>-1.3755660000000001E-4</v>
      </c>
      <c r="BG25">
        <v>-1.618616E-4</v>
      </c>
      <c r="BH25">
        <v>-1.880858E-4</v>
      </c>
      <c r="BI25">
        <v>-1.7569309999999999E-4</v>
      </c>
      <c r="BJ25">
        <v>-1.2676429999999999E-4</v>
      </c>
      <c r="BK25" s="11">
        <v>-8.8620950000000001E-5</v>
      </c>
      <c r="BL25" s="11">
        <v>-9.1623400000000001E-5</v>
      </c>
      <c r="BM25">
        <v>-1.202772E-4</v>
      </c>
      <c r="BN25">
        <v>-1.3926260000000001E-4</v>
      </c>
      <c r="BO25">
        <v>-1.4221970000000001E-4</v>
      </c>
      <c r="BP25">
        <v>-1.346892E-4</v>
      </c>
      <c r="BQ25">
        <v>-1.11673E-4</v>
      </c>
      <c r="BR25" s="11">
        <v>-8.3692149999999995E-5</v>
      </c>
      <c r="BS25" s="11">
        <v>-7.5491210000000001E-5</v>
      </c>
      <c r="BT25" s="11">
        <v>-9.5949100000000006E-5</v>
      </c>
      <c r="BU25">
        <v>-1.185667E-4</v>
      </c>
      <c r="BV25">
        <v>-1.057065E-4</v>
      </c>
      <c r="BW25" s="11">
        <v>-7.5550690000000001E-5</v>
      </c>
      <c r="BX25" s="11">
        <v>-6.1820699999999996E-5</v>
      </c>
      <c r="BY25" s="11">
        <v>-4.750868E-5</v>
      </c>
      <c r="BZ25" s="11">
        <v>-2.6826849999999999E-5</v>
      </c>
      <c r="CA25" s="11">
        <v>-1.470671E-5</v>
      </c>
      <c r="CB25" s="11">
        <v>-1.0966210000000001E-5</v>
      </c>
      <c r="CC25" s="11">
        <v>-1.75175E-5</v>
      </c>
      <c r="CD25" s="11">
        <v>-1.1952789999999999E-5</v>
      </c>
      <c r="CE25" s="11">
        <v>1.51024E-5</v>
      </c>
      <c r="CF25" s="11">
        <v>4.1035090000000002E-5</v>
      </c>
      <c r="CG25" s="11">
        <v>4.2853009999999999E-5</v>
      </c>
      <c r="CH25" s="11">
        <v>3.1032129999999999E-5</v>
      </c>
      <c r="CI25" s="11">
        <v>5.6007629999999998E-5</v>
      </c>
      <c r="CJ25">
        <v>1.040505E-4</v>
      </c>
      <c r="CK25">
        <v>1.0605509999999999E-4</v>
      </c>
      <c r="CL25" s="11">
        <v>7.8708390000000006E-5</v>
      </c>
      <c r="CM25" s="11">
        <v>7.7805140000000001E-5</v>
      </c>
      <c r="CN25" s="11">
        <v>8.3667159999999995E-5</v>
      </c>
      <c r="CO25" s="11">
        <v>5.7320600000000001E-5</v>
      </c>
      <c r="CP25" s="11">
        <v>2.4145840000000001E-5</v>
      </c>
      <c r="CQ25" s="11">
        <v>2.830436E-5</v>
      </c>
      <c r="CR25" s="11">
        <v>5.5443340000000001E-5</v>
      </c>
      <c r="CS25" s="11">
        <v>6.9268640000000006E-5</v>
      </c>
      <c r="CT25" s="11">
        <v>6.3512240000000001E-5</v>
      </c>
      <c r="CU25" s="11">
        <v>4.7842559999999999E-5</v>
      </c>
      <c r="CV25" s="11">
        <v>3.223308E-5</v>
      </c>
      <c r="CW25" s="11">
        <v>2.775968E-5</v>
      </c>
      <c r="CX25" s="11">
        <v>3.000416E-5</v>
      </c>
      <c r="CY25" s="11">
        <v>2.6054489999999999E-5</v>
      </c>
      <c r="CZ25" s="11">
        <v>1.1548129999999999E-5</v>
      </c>
      <c r="DA25" s="11">
        <v>-1.493251E-5</v>
      </c>
      <c r="DB25" s="11">
        <v>-3.4594100000000001E-5</v>
      </c>
      <c r="DC25" s="11">
        <v>-2.7764110000000001E-5</v>
      </c>
      <c r="DD25" s="11">
        <v>-8.7924359999999992E-6</v>
      </c>
      <c r="DE25" s="11">
        <v>3.2540609999999999E-6</v>
      </c>
      <c r="DF25" s="11">
        <v>4.4222380000000004E-6</v>
      </c>
      <c r="DG25" s="11">
        <v>-1.6516909999999998E-5</v>
      </c>
      <c r="DH25" s="11">
        <v>-3.7182920000000001E-5</v>
      </c>
      <c r="DI25" s="11">
        <v>-2.199924E-5</v>
      </c>
      <c r="DJ25" s="11">
        <v>1.366736E-5</v>
      </c>
      <c r="DK25" s="11">
        <v>3.509768E-5</v>
      </c>
      <c r="DL25" s="11">
        <v>3.8716520000000002E-5</v>
      </c>
      <c r="DM25" s="11">
        <v>3.3136970000000003E-5</v>
      </c>
      <c r="DN25" s="11">
        <v>2.7793809999999999E-5</v>
      </c>
      <c r="DO25" s="11">
        <v>3.9613870000000002E-5</v>
      </c>
      <c r="DP25" s="11">
        <v>6.0703299999999999E-5</v>
      </c>
      <c r="DQ25" s="11">
        <v>5.4138049999999999E-5</v>
      </c>
      <c r="DR25" s="11">
        <v>1.7068669999999999E-5</v>
      </c>
      <c r="DS25" s="11">
        <v>-8.7947250000000007E-6</v>
      </c>
      <c r="DT25" s="11">
        <v>1.0939089999999999E-5</v>
      </c>
      <c r="DU25" s="11">
        <v>6.4933929999999994E-5</v>
      </c>
      <c r="DV25" s="11">
        <v>9.6792970000000004E-5</v>
      </c>
      <c r="DW25" s="11">
        <v>9.1330690000000002E-5</v>
      </c>
      <c r="DX25" s="11">
        <v>8.6201969999999997E-5</v>
      </c>
      <c r="DY25" s="11">
        <v>8.3588590000000001E-5</v>
      </c>
      <c r="DZ25" s="11">
        <v>7.3110739999999994E-5</v>
      </c>
      <c r="EA25" s="11">
        <v>6.5302330000000002E-5</v>
      </c>
      <c r="EB25" s="11">
        <v>6.1077919999999995E-5</v>
      </c>
      <c r="EC25" s="11">
        <v>5.827528E-5</v>
      </c>
      <c r="ED25" s="11">
        <v>5.4386029999999999E-5</v>
      </c>
      <c r="EE25" s="11">
        <v>5.108399E-5</v>
      </c>
      <c r="EF25" s="11">
        <v>5.291727E-5</v>
      </c>
      <c r="EG25" s="11">
        <v>4.127586E-5</v>
      </c>
      <c r="EH25" s="11">
        <v>1.3190800000000001E-5</v>
      </c>
      <c r="EI25" s="11">
        <v>-2.2739830000000001E-5</v>
      </c>
      <c r="EJ25" s="11">
        <v>-5.4666280000000001E-5</v>
      </c>
      <c r="EK25" s="11">
        <v>-7.2613400000000005E-5</v>
      </c>
      <c r="EL25" s="11">
        <v>-7.8679559999999995E-5</v>
      </c>
      <c r="EM25" s="11">
        <v>-8.6554430000000001E-5</v>
      </c>
      <c r="EN25" s="11">
        <v>-9.5044199999999994E-5</v>
      </c>
      <c r="EO25" s="11">
        <v>-8.8953050000000004E-5</v>
      </c>
      <c r="EP25" s="11">
        <v>-7.1227270000000006E-5</v>
      </c>
      <c r="EQ25" s="11">
        <v>-6.40787E-5</v>
      </c>
      <c r="ER25" s="11">
        <v>-7.3315739999999996E-5</v>
      </c>
      <c r="ES25" s="11">
        <v>-8.2496750000000003E-5</v>
      </c>
      <c r="ET25" s="11">
        <v>-7.5816100000000001E-5</v>
      </c>
      <c r="EU25" s="11">
        <v>-4.600261E-5</v>
      </c>
      <c r="EV25" s="11">
        <v>-1.296988E-5</v>
      </c>
      <c r="EW25" s="11">
        <v>-4.9687399999999998E-6</v>
      </c>
      <c r="EX25" s="11">
        <v>-2.1511249999999998E-5</v>
      </c>
      <c r="EY25" s="11">
        <v>-4.0001269999999997E-5</v>
      </c>
      <c r="EZ25" s="11">
        <v>-4.5194029999999997E-5</v>
      </c>
      <c r="FA25" s="11">
        <v>-4.5888299999999999E-5</v>
      </c>
      <c r="FB25" s="11">
        <v>-5.580212E-5</v>
      </c>
      <c r="FC25" s="11">
        <v>-7.6332509999999995E-5</v>
      </c>
      <c r="FD25" s="11">
        <v>-8.8963559999999994E-5</v>
      </c>
      <c r="FE25" s="11">
        <v>-7.6736639999999996E-5</v>
      </c>
      <c r="FF25" s="11">
        <v>-5.5738800000000002E-5</v>
      </c>
      <c r="FG25" s="11">
        <v>-3.3832409999999999E-5</v>
      </c>
      <c r="FH25" s="11">
        <v>-4.490261E-6</v>
      </c>
      <c r="FI25" s="11">
        <v>1.143464E-5</v>
      </c>
      <c r="FJ25" s="11">
        <v>7.3314769999999996E-6</v>
      </c>
      <c r="FK25" s="11">
        <v>-2.7839030000000001E-5</v>
      </c>
      <c r="FL25" s="11">
        <v>-7.0572190000000001E-5</v>
      </c>
      <c r="FM25">
        <v>-1.053434E-4</v>
      </c>
      <c r="FN25">
        <v>-1.253874E-4</v>
      </c>
      <c r="FO25">
        <v>-1.3070240000000001E-4</v>
      </c>
      <c r="FP25">
        <v>-1.3330739999999999E-4</v>
      </c>
      <c r="FQ25">
        <v>-1.5586699999999999E-4</v>
      </c>
      <c r="FR25">
        <v>-2.1486049999999999E-4</v>
      </c>
      <c r="FS25">
        <v>-2.8005180000000002E-4</v>
      </c>
      <c r="FT25">
        <v>-3.1473200000000002E-4</v>
      </c>
      <c r="FU25">
        <v>-3.2724309999999999E-4</v>
      </c>
      <c r="FV25">
        <v>-3.3461899999999998E-4</v>
      </c>
      <c r="FW25">
        <v>-3.4266759999999999E-4</v>
      </c>
      <c r="FX25">
        <v>-3.586989E-4</v>
      </c>
      <c r="FY25">
        <v>-3.665699E-4</v>
      </c>
      <c r="FZ25">
        <v>-3.4631199999999999E-4</v>
      </c>
      <c r="GA25">
        <v>-3.21971E-4</v>
      </c>
      <c r="GB25">
        <v>-3.119679E-4</v>
      </c>
      <c r="GC25">
        <v>-2.9107969999999999E-4</v>
      </c>
      <c r="GD25">
        <v>-2.4876660000000002E-4</v>
      </c>
      <c r="GE25">
        <v>-2.1166499999999999E-4</v>
      </c>
      <c r="GF25">
        <v>-1.896562E-4</v>
      </c>
      <c r="GG25">
        <v>-1.649439E-4</v>
      </c>
      <c r="GH25">
        <v>-1.3466530000000001E-4</v>
      </c>
      <c r="GI25" s="11">
        <v>-9.2204569999999999E-5</v>
      </c>
      <c r="GJ25" s="11">
        <v>-4.0315909999999999E-5</v>
      </c>
      <c r="GK25" s="11">
        <v>-1.819867E-5</v>
      </c>
      <c r="GL25" s="11">
        <v>-8.9476620000000001E-6</v>
      </c>
      <c r="GM25" s="11">
        <v>3.6548940000000001E-5</v>
      </c>
      <c r="GN25">
        <v>1.03057E-4</v>
      </c>
      <c r="GO25">
        <v>1.3889689999999999E-4</v>
      </c>
      <c r="GP25">
        <v>1.4040609999999999E-4</v>
      </c>
      <c r="GQ25">
        <v>1.4824289999999999E-4</v>
      </c>
      <c r="GR25">
        <v>1.833971E-4</v>
      </c>
      <c r="GS25">
        <v>2.132891E-4</v>
      </c>
      <c r="GT25">
        <v>2.1235310000000001E-4</v>
      </c>
      <c r="GU25">
        <v>2.0356970000000001E-4</v>
      </c>
      <c r="GV25">
        <v>2.0620060000000001E-4</v>
      </c>
      <c r="GW25">
        <v>2.066259E-4</v>
      </c>
      <c r="GX25">
        <v>2.007566E-4</v>
      </c>
      <c r="GY25">
        <v>1.9539350000000001E-4</v>
      </c>
      <c r="GZ25">
        <v>1.7872370000000001E-4</v>
      </c>
      <c r="HA25">
        <v>1.444285E-4</v>
      </c>
      <c r="HB25" s="11">
        <v>9.8588230000000001E-5</v>
      </c>
      <c r="HC25" s="11">
        <v>4.7925349999999997E-5</v>
      </c>
      <c r="HD25" s="11">
        <v>1.235247E-5</v>
      </c>
      <c r="HE25" s="11">
        <v>3.8792699999999999E-6</v>
      </c>
      <c r="HF25" s="11">
        <v>-6.5731440000000002E-6</v>
      </c>
      <c r="HG25" s="11">
        <v>-3.8046490000000002E-5</v>
      </c>
      <c r="HH25" s="11">
        <v>-6.4680369999999996E-5</v>
      </c>
      <c r="HI25" s="11">
        <v>-7.6284410000000005E-5</v>
      </c>
      <c r="HJ25" s="11">
        <v>-7.5774349999999994E-5</v>
      </c>
      <c r="HK25" s="11">
        <v>-5.086042E-5</v>
      </c>
      <c r="HL25" s="11">
        <v>-1.6678960000000001E-5</v>
      </c>
      <c r="HM25" s="11">
        <v>-1.371971E-6</v>
      </c>
      <c r="HN25" s="11">
        <v>4.356228E-8</v>
      </c>
      <c r="HO25" s="11">
        <v>6.6923720000000004E-7</v>
      </c>
      <c r="HP25" s="11">
        <v>9.1014739999999997E-6</v>
      </c>
      <c r="HQ25" s="11">
        <v>2.482959E-5</v>
      </c>
      <c r="HR25" s="11">
        <v>3.8625450000000001E-5</v>
      </c>
      <c r="HS25" s="11">
        <v>4.9098999999999999E-5</v>
      </c>
      <c r="HT25" s="11">
        <v>6.1251860000000006E-5</v>
      </c>
      <c r="HU25" s="11">
        <v>7.3377379999999998E-5</v>
      </c>
      <c r="HV25" s="11">
        <v>7.8886990000000005E-5</v>
      </c>
      <c r="HW25" s="11">
        <v>7.1277810000000005E-5</v>
      </c>
      <c r="HX25" s="11">
        <v>5.2637820000000001E-5</v>
      </c>
      <c r="HY25" s="11">
        <v>4.2338179999999999E-5</v>
      </c>
      <c r="HZ25" s="11">
        <v>5.0169179999999999E-5</v>
      </c>
      <c r="IA25" s="11">
        <v>6.8094519999999998E-5</v>
      </c>
      <c r="IB25" s="11">
        <v>7.0904670000000004E-5</v>
      </c>
      <c r="IC25" s="11">
        <v>3.0633119999999998E-5</v>
      </c>
      <c r="ID25" s="11">
        <v>-1.319132E-5</v>
      </c>
      <c r="IE25" s="11">
        <v>-1.4993030000000001E-5</v>
      </c>
      <c r="IF25" s="11">
        <v>-1.17118E-5</v>
      </c>
      <c r="IG25" s="11">
        <v>-3.3363350000000003E-5</v>
      </c>
      <c r="IH25" s="11">
        <v>-6.533253E-5</v>
      </c>
      <c r="II25" s="11">
        <v>-9.6690599999999999E-5</v>
      </c>
      <c r="IJ25">
        <v>-1.146068E-4</v>
      </c>
      <c r="IK25">
        <v>-1.033863E-4</v>
      </c>
      <c r="IL25" s="11">
        <v>-7.6305270000000001E-5</v>
      </c>
      <c r="IM25" s="11">
        <v>-6.109175E-5</v>
      </c>
      <c r="IN25" s="11">
        <v>-4.8560590000000003E-5</v>
      </c>
      <c r="IO25" s="11">
        <v>-2.311697E-5</v>
      </c>
      <c r="IP25" s="11">
        <v>-1.4715509999999999E-7</v>
      </c>
      <c r="IQ25" s="11">
        <v>-2.6937400000000001E-5</v>
      </c>
      <c r="IR25" s="11">
        <v>-6.2900529999999994E-5</v>
      </c>
      <c r="IS25" s="11">
        <v>-8.3744249999999994E-5</v>
      </c>
      <c r="IT25" s="11">
        <v>-9.92779E-5</v>
      </c>
      <c r="IU25">
        <v>-1.3865899999999999E-4</v>
      </c>
      <c r="IV25">
        <v>-1.9726419999999999E-4</v>
      </c>
      <c r="IW25">
        <v>-2.214389E-4</v>
      </c>
      <c r="IX25">
        <v>-2.0838890000000001E-4</v>
      </c>
      <c r="IY25">
        <v>-2.105008E-4</v>
      </c>
      <c r="IZ25">
        <v>-2.3182349999999999E-4</v>
      </c>
      <c r="JA25">
        <v>-2.3930450000000001E-4</v>
      </c>
      <c r="JB25">
        <v>-2.3269750000000001E-4</v>
      </c>
      <c r="JC25">
        <v>-2.2959240000000001E-4</v>
      </c>
      <c r="JD25">
        <v>-2.2551099999999999E-4</v>
      </c>
      <c r="JE25">
        <v>-2.222123E-4</v>
      </c>
      <c r="JF25">
        <v>-2.303606E-4</v>
      </c>
      <c r="JG25">
        <v>-2.3092659999999999E-4</v>
      </c>
      <c r="JH25">
        <v>-2.0653809999999999E-4</v>
      </c>
      <c r="JI25">
        <v>-1.748214E-4</v>
      </c>
      <c r="JJ25">
        <v>-1.5212949999999999E-4</v>
      </c>
      <c r="JK25">
        <v>-1.301338E-4</v>
      </c>
      <c r="JL25">
        <v>-1.104134E-4</v>
      </c>
      <c r="JM25">
        <v>-1.049007E-4</v>
      </c>
      <c r="JN25" s="11">
        <v>-9.4945639999999997E-5</v>
      </c>
      <c r="JO25" s="11">
        <v>-6.632172E-5</v>
      </c>
      <c r="JP25" s="11">
        <v>-3.5531190000000002E-5</v>
      </c>
      <c r="JQ25" s="11">
        <v>-1.7724420000000001E-5</v>
      </c>
      <c r="JR25" s="11">
        <v>-5.3863489999999999E-7</v>
      </c>
      <c r="JS25" s="11">
        <v>-2.2267429999999998E-5</v>
      </c>
      <c r="JT25" s="11">
        <v>-4.6285899999999997E-5</v>
      </c>
      <c r="JU25" s="11">
        <v>-5.3587220000000002E-5</v>
      </c>
      <c r="JV25" s="11">
        <v>-6.2640840000000001E-5</v>
      </c>
      <c r="JW25" s="11">
        <v>-7.0940399999999996E-5</v>
      </c>
      <c r="JX25" s="11">
        <v>-6.9355610000000005E-5</v>
      </c>
      <c r="JY25" s="11">
        <v>-6.2498979999999998E-5</v>
      </c>
      <c r="JZ25" s="11">
        <v>-4.538994E-5</v>
      </c>
      <c r="KA25" s="11">
        <v>-2.044304E-5</v>
      </c>
      <c r="KB25" s="11">
        <v>3.2040460000000002E-6</v>
      </c>
      <c r="KC25" s="11">
        <v>3.4472340000000001E-5</v>
      </c>
      <c r="KD25" s="11">
        <v>6.0408790000000003E-5</v>
      </c>
      <c r="KE25" s="11">
        <v>8.5863630000000004E-5</v>
      </c>
      <c r="KF25">
        <v>1.488242E-4</v>
      </c>
      <c r="KG25">
        <v>2.5223759999999998E-4</v>
      </c>
      <c r="KH25">
        <v>3.6697020000000001E-4</v>
      </c>
      <c r="KI25">
        <v>4.9328179999999998E-4</v>
      </c>
      <c r="KJ25">
        <v>6.4609430000000005E-4</v>
      </c>
      <c r="KK25">
        <v>8.3408389999999998E-4</v>
      </c>
      <c r="KL25">
        <v>1.059974E-3</v>
      </c>
      <c r="KM25">
        <v>1.319495E-3</v>
      </c>
      <c r="KN25">
        <v>1.6191420000000001E-3</v>
      </c>
      <c r="KO25">
        <v>1.9778320000000001E-3</v>
      </c>
      <c r="KP25">
        <v>2.414799E-3</v>
      </c>
      <c r="KQ25">
        <v>2.9375320000000001E-3</v>
      </c>
      <c r="KR25">
        <v>3.566334E-3</v>
      </c>
      <c r="KS25">
        <v>4.3525639999999997E-3</v>
      </c>
      <c r="KT25">
        <v>5.337166E-3</v>
      </c>
      <c r="KU25">
        <v>6.5464989999999999E-3</v>
      </c>
      <c r="KV25">
        <v>8.0320600000000006E-3</v>
      </c>
      <c r="KW25">
        <v>9.8766540000000003E-3</v>
      </c>
      <c r="KX25">
        <v>1.2190009999999999E-2</v>
      </c>
      <c r="KY25">
        <v>1.5140870000000001E-2</v>
      </c>
      <c r="KZ25">
        <v>1.8980759999999999E-2</v>
      </c>
      <c r="LA25">
        <v>2.4016619999999999E-2</v>
      </c>
      <c r="LB25">
        <v>3.0590389999999999E-2</v>
      </c>
      <c r="LC25">
        <v>3.9124539999999999E-2</v>
      </c>
      <c r="LD25">
        <v>5.0128739999999998E-2</v>
      </c>
      <c r="LE25">
        <v>6.4039520000000003E-2</v>
      </c>
      <c r="LF25">
        <v>8.1009369999999997E-2</v>
      </c>
      <c r="LG25">
        <v>0.1005872</v>
      </c>
      <c r="LH25">
        <v>0.1212085</v>
      </c>
      <c r="LI25">
        <v>0.1402148</v>
      </c>
      <c r="LJ25">
        <v>0.15526599999999999</v>
      </c>
      <c r="LK25">
        <v>0.16634289999999999</v>
      </c>
      <c r="LL25">
        <v>0.17598140000000001</v>
      </c>
      <c r="LM25">
        <v>0.18667149999999999</v>
      </c>
      <c r="LN25">
        <v>0.19732279999999999</v>
      </c>
      <c r="LO25">
        <v>0.20210429999999999</v>
      </c>
      <c r="LP25">
        <v>0.19408909999999999</v>
      </c>
      <c r="LQ25">
        <v>0.17212540000000001</v>
      </c>
      <c r="LR25">
        <v>0.1435659</v>
      </c>
      <c r="LS25">
        <v>0.1186639</v>
      </c>
      <c r="LT25">
        <v>0.10351490000000001</v>
      </c>
      <c r="LU25">
        <v>9.8847729999999995E-2</v>
      </c>
      <c r="LV25">
        <v>0.10297439999999999</v>
      </c>
      <c r="LW25">
        <v>0.11407100000000001</v>
      </c>
      <c r="LX25">
        <v>0.13049240000000001</v>
      </c>
      <c r="LY25">
        <v>0.15025079999999999</v>
      </c>
      <c r="LZ25">
        <v>0.1708606</v>
      </c>
      <c r="MA25">
        <v>0.1902037</v>
      </c>
      <c r="MB25">
        <v>0.2077775</v>
      </c>
      <c r="MC25">
        <v>0.22433900000000001</v>
      </c>
      <c r="MD25">
        <v>0.2392707</v>
      </c>
      <c r="ME25">
        <v>0.2486409</v>
      </c>
      <c r="MF25">
        <v>0.24769859999999999</v>
      </c>
      <c r="MG25">
        <v>0.23614180000000001</v>
      </c>
      <c r="MH25">
        <v>0.21906049999999999</v>
      </c>
      <c r="MI25">
        <v>0.2020566</v>
      </c>
      <c r="MJ25">
        <v>0.18729419999999999</v>
      </c>
      <c r="MK25">
        <v>0.17399390000000001</v>
      </c>
      <c r="ML25">
        <v>0.16078149999999999</v>
      </c>
      <c r="MM25">
        <v>0.1471614</v>
      </c>
      <c r="MN25">
        <v>0.1336668</v>
      </c>
      <c r="MO25">
        <v>0.121292</v>
      </c>
      <c r="MP25">
        <v>0.1109332</v>
      </c>
      <c r="MQ25">
        <v>0.1031835</v>
      </c>
      <c r="MR25">
        <v>9.8278569999999996E-2</v>
      </c>
      <c r="MS25">
        <v>9.6047270000000004E-2</v>
      </c>
      <c r="MT25">
        <v>9.6028859999999994E-2</v>
      </c>
      <c r="MU25">
        <v>9.7806740000000003E-2</v>
      </c>
      <c r="MV25">
        <v>0.1013492</v>
      </c>
      <c r="MW25">
        <v>0.10681359999999999</v>
      </c>
      <c r="MX25">
        <v>0.1134812</v>
      </c>
      <c r="MY25">
        <v>0.1189649</v>
      </c>
      <c r="MZ25">
        <v>0.1208452</v>
      </c>
      <c r="NA25">
        <v>0.1197941</v>
      </c>
      <c r="NB25">
        <v>0.1191961</v>
      </c>
      <c r="NC25">
        <v>0.1208413</v>
      </c>
      <c r="ND25">
        <v>0.1220835</v>
      </c>
      <c r="NE25">
        <v>0.1173073</v>
      </c>
      <c r="NF25">
        <v>0.1032843</v>
      </c>
      <c r="NG25">
        <v>8.3468479999999998E-2</v>
      </c>
      <c r="NH25">
        <v>6.4913999999999999E-2</v>
      </c>
      <c r="NI25">
        <v>5.207146E-2</v>
      </c>
      <c r="NJ25">
        <v>4.534556E-2</v>
      </c>
      <c r="NK25">
        <v>4.3381830000000003E-2</v>
      </c>
      <c r="NL25">
        <v>4.4886559999999999E-2</v>
      </c>
      <c r="NM25">
        <v>4.9163510000000001E-2</v>
      </c>
      <c r="NN25">
        <v>5.616902E-2</v>
      </c>
      <c r="NO25">
        <v>6.6350999999999993E-2</v>
      </c>
      <c r="NP25">
        <v>8.0027349999999997E-2</v>
      </c>
      <c r="NQ25">
        <v>9.6316079999999998E-2</v>
      </c>
      <c r="NR25">
        <v>0.112002</v>
      </c>
      <c r="NS25">
        <v>0.1211971</v>
      </c>
      <c r="NT25">
        <v>0.1179728</v>
      </c>
      <c r="NU25">
        <v>0.10191890000000001</v>
      </c>
      <c r="NV25">
        <v>7.9762449999999999E-2</v>
      </c>
      <c r="NW25">
        <v>5.9511420000000002E-2</v>
      </c>
      <c r="NX25">
        <v>4.4824780000000002E-2</v>
      </c>
      <c r="NY25">
        <v>3.521473E-2</v>
      </c>
      <c r="NZ25">
        <v>2.8915300000000001E-2</v>
      </c>
      <c r="OA25">
        <v>2.4577069999999999E-2</v>
      </c>
      <c r="OB25">
        <v>2.1468319999999999E-2</v>
      </c>
      <c r="OC25">
        <v>1.918255E-2</v>
      </c>
      <c r="OD25">
        <v>1.745474E-2</v>
      </c>
      <c r="OE25">
        <v>1.6111730000000001E-2</v>
      </c>
      <c r="OF25">
        <v>1.4998330000000001E-2</v>
      </c>
      <c r="OG25">
        <v>1.3956629999999999E-2</v>
      </c>
      <c r="OH25">
        <v>1.284506E-2</v>
      </c>
      <c r="OI25">
        <v>1.159369E-2</v>
      </c>
      <c r="OJ25">
        <v>1.0285570000000001E-2</v>
      </c>
      <c r="OK25">
        <v>9.1037710000000001E-3</v>
      </c>
      <c r="OL25">
        <v>8.2020119999999998E-3</v>
      </c>
      <c r="OM25">
        <v>7.5886419999999996E-3</v>
      </c>
      <c r="ON25">
        <v>7.1183189999999997E-3</v>
      </c>
      <c r="OO25">
        <v>6.6349829999999997E-3</v>
      </c>
      <c r="OP25">
        <v>6.0699789999999997E-3</v>
      </c>
      <c r="OQ25">
        <v>5.4349009999999998E-3</v>
      </c>
      <c r="OR25">
        <v>4.7844690000000004E-3</v>
      </c>
      <c r="OS25">
        <v>4.1774789999999996E-3</v>
      </c>
      <c r="OT25">
        <v>3.6458240000000002E-3</v>
      </c>
      <c r="OU25">
        <v>3.1909709999999999E-3</v>
      </c>
      <c r="OV25">
        <v>2.806196E-3</v>
      </c>
      <c r="OW25">
        <v>2.4841860000000002E-3</v>
      </c>
      <c r="OX25">
        <v>2.2109249999999999E-3</v>
      </c>
      <c r="OY25">
        <v>1.9883589999999999E-3</v>
      </c>
      <c r="OZ25">
        <v>1.8261530000000001E-3</v>
      </c>
      <c r="PA25">
        <v>1.6934280000000001E-3</v>
      </c>
      <c r="PB25">
        <v>1.5592259999999999E-3</v>
      </c>
      <c r="PC25">
        <v>1.40654E-3</v>
      </c>
      <c r="PD25">
        <v>1.2005710000000001E-3</v>
      </c>
      <c r="PE25">
        <v>9.4435570000000004E-4</v>
      </c>
      <c r="PF25">
        <v>6.682414E-4</v>
      </c>
      <c r="PG25">
        <v>3.8261159999999997E-4</v>
      </c>
      <c r="PH25">
        <v>1.36475E-4</v>
      </c>
      <c r="PI25" s="11">
        <v>6.801567E-6</v>
      </c>
      <c r="PJ25" s="11">
        <v>4.0988910000000002E-6</v>
      </c>
      <c r="PK25" s="11">
        <v>8.1792170000000004E-5</v>
      </c>
      <c r="PL25">
        <v>2.8135539999999998E-4</v>
      </c>
      <c r="PM25">
        <v>5.6270340000000004E-4</v>
      </c>
      <c r="PN25">
        <v>9.0092899999999997E-4</v>
      </c>
      <c r="PO25">
        <v>1.282205E-3</v>
      </c>
      <c r="PP25">
        <v>1.676465E-3</v>
      </c>
      <c r="PQ25">
        <v>2.0614129999999998E-3</v>
      </c>
      <c r="PR25">
        <v>2.4256590000000001E-3</v>
      </c>
      <c r="PS25">
        <v>2.7784390000000002E-3</v>
      </c>
      <c r="PT25">
        <v>3.1607380000000002E-3</v>
      </c>
      <c r="PU25">
        <v>3.617005E-3</v>
      </c>
      <c r="PV25">
        <v>4.1773649999999997E-3</v>
      </c>
      <c r="PW25">
        <v>4.7854450000000001E-3</v>
      </c>
      <c r="PX25">
        <v>5.2123990000000004E-3</v>
      </c>
      <c r="PY25">
        <v>5.2089600000000003E-3</v>
      </c>
      <c r="PZ25">
        <v>4.7595679999999996E-3</v>
      </c>
      <c r="QA25">
        <v>4.0929080000000001E-3</v>
      </c>
      <c r="QB25">
        <v>3.4550929999999998E-3</v>
      </c>
      <c r="QC25">
        <v>2.93516E-3</v>
      </c>
      <c r="QD25">
        <v>2.5169400000000001E-3</v>
      </c>
      <c r="QE25">
        <v>2.1738539999999998E-3</v>
      </c>
      <c r="QF25">
        <v>1.8879050000000001E-3</v>
      </c>
      <c r="QG25">
        <v>1.6492449999999999E-3</v>
      </c>
      <c r="QH25">
        <v>1.435839E-3</v>
      </c>
      <c r="QI25">
        <v>1.238692E-3</v>
      </c>
      <c r="QJ25">
        <v>1.0952749999999999E-3</v>
      </c>
      <c r="QK25">
        <v>1.024E-3</v>
      </c>
      <c r="QL25">
        <v>9.9263169999999992E-4</v>
      </c>
      <c r="QM25">
        <v>9.8670440000000006E-4</v>
      </c>
      <c r="QN25">
        <v>1.004071E-3</v>
      </c>
      <c r="QO25">
        <v>1.0217080000000001E-3</v>
      </c>
      <c r="QP25">
        <v>1.035055E-3</v>
      </c>
      <c r="QQ25">
        <v>1.0610870000000001E-3</v>
      </c>
      <c r="QR25">
        <v>1.108625E-3</v>
      </c>
      <c r="QS25">
        <v>1.174614E-3</v>
      </c>
      <c r="QT25">
        <v>1.2333789999999999E-3</v>
      </c>
      <c r="QU25">
        <v>1.254495E-3</v>
      </c>
      <c r="QV25">
        <v>1.240208E-3</v>
      </c>
      <c r="QW25">
        <v>1.203707E-3</v>
      </c>
      <c r="QX25">
        <v>1.1578960000000001E-3</v>
      </c>
      <c r="QY25">
        <v>1.135643E-3</v>
      </c>
      <c r="QZ25">
        <v>1.1584620000000001E-3</v>
      </c>
      <c r="RA25">
        <v>1.2153649999999999E-3</v>
      </c>
      <c r="RB25">
        <v>1.293111E-3</v>
      </c>
      <c r="RC25">
        <v>1.3720589999999999E-3</v>
      </c>
      <c r="RD25">
        <v>1.4061340000000001E-3</v>
      </c>
      <c r="RE25">
        <v>1.3679289999999999E-3</v>
      </c>
      <c r="RF25">
        <v>1.270939E-3</v>
      </c>
      <c r="RG25">
        <v>1.1387459999999999E-3</v>
      </c>
      <c r="RH25">
        <v>1.0019919999999999E-3</v>
      </c>
      <c r="RI25">
        <v>8.8085949999999996E-4</v>
      </c>
      <c r="RJ25">
        <v>7.733013E-4</v>
      </c>
      <c r="RK25">
        <v>6.888676E-4</v>
      </c>
      <c r="RL25">
        <v>6.2397359999999999E-4</v>
      </c>
      <c r="RM25">
        <v>5.3879459999999998E-4</v>
      </c>
      <c r="RN25">
        <v>4.3198789999999998E-4</v>
      </c>
      <c r="RO25">
        <v>3.4840769999999998E-4</v>
      </c>
      <c r="RP25">
        <v>3.0383390000000003E-4</v>
      </c>
      <c r="RQ25">
        <v>2.8298709999999999E-4</v>
      </c>
      <c r="RR25">
        <v>2.8329119999999998E-4</v>
      </c>
      <c r="RS25">
        <v>3.2045700000000001E-4</v>
      </c>
      <c r="RT25">
        <v>3.9236220000000001E-4</v>
      </c>
      <c r="RU25">
        <v>4.7339719999999998E-4</v>
      </c>
      <c r="RV25">
        <v>5.4843069999999995E-4</v>
      </c>
      <c r="RW25">
        <v>6.1299970000000005E-4</v>
      </c>
      <c r="RX25">
        <v>6.6114129999999996E-4</v>
      </c>
      <c r="RY25">
        <v>6.8387560000000001E-4</v>
      </c>
      <c r="RZ25">
        <v>6.7639149999999999E-4</v>
      </c>
      <c r="SA25">
        <v>6.3795840000000002E-4</v>
      </c>
      <c r="SB25">
        <v>5.5173370000000002E-4</v>
      </c>
      <c r="SC25">
        <v>4.0660620000000002E-4</v>
      </c>
      <c r="SD25">
        <v>2.507036E-4</v>
      </c>
      <c r="SE25">
        <v>1.4954540000000001E-4</v>
      </c>
      <c r="SF25" s="11">
        <v>9.3362600000000006E-5</v>
      </c>
      <c r="SG25" s="11">
        <v>4.0731820000000003E-5</v>
      </c>
      <c r="SH25" s="11">
        <v>-4.3155420000000001E-7</v>
      </c>
      <c r="SI25" s="11">
        <v>-1.194357E-5</v>
      </c>
      <c r="SJ25" s="11">
        <v>3.889326E-5</v>
      </c>
      <c r="SK25">
        <v>1.35165E-4</v>
      </c>
      <c r="SL25">
        <v>2.6513330000000002E-4</v>
      </c>
      <c r="SM25">
        <v>4.4717999999999998E-4</v>
      </c>
      <c r="SN25">
        <v>6.8716369999999999E-4</v>
      </c>
      <c r="SO25">
        <v>9.3748080000000003E-4</v>
      </c>
      <c r="SP25">
        <v>1.1166069999999999E-3</v>
      </c>
      <c r="SQ25">
        <v>1.1891650000000001E-3</v>
      </c>
      <c r="SR25">
        <v>1.1713909999999999E-3</v>
      </c>
      <c r="SS25">
        <v>1.072131E-3</v>
      </c>
      <c r="ST25">
        <v>9.1038529999999999E-4</v>
      </c>
      <c r="SU25">
        <v>7.3863840000000004E-4</v>
      </c>
      <c r="SV25">
        <v>5.9641100000000003E-4</v>
      </c>
      <c r="SW25">
        <v>4.671365E-4</v>
      </c>
      <c r="SX25">
        <v>3.2312669999999999E-4</v>
      </c>
      <c r="SY25">
        <v>1.913382E-4</v>
      </c>
      <c r="SZ25">
        <v>1.12278E-4</v>
      </c>
      <c r="TA25" s="11">
        <v>9.6229879999999997E-5</v>
      </c>
      <c r="TB25">
        <v>1.236965E-4</v>
      </c>
      <c r="TC25">
        <v>1.459194E-4</v>
      </c>
      <c r="TD25">
        <v>1.42736E-4</v>
      </c>
      <c r="TE25">
        <v>1.3295630000000001E-4</v>
      </c>
      <c r="TF25">
        <v>1.140666E-4</v>
      </c>
      <c r="TG25" s="11">
        <v>7.9961200000000003E-5</v>
      </c>
      <c r="TH25" s="11">
        <v>5.0944420000000001E-5</v>
      </c>
      <c r="TI25" s="11">
        <v>2.9982579999999998E-5</v>
      </c>
      <c r="TJ25" s="11">
        <v>-1.842748E-6</v>
      </c>
      <c r="TK25" s="11">
        <v>-4.3256919999999997E-5</v>
      </c>
      <c r="TL25" s="11">
        <v>-4.9736279999999999E-5</v>
      </c>
      <c r="TM25" s="11">
        <v>-1.626324E-5</v>
      </c>
      <c r="TN25" s="11">
        <v>2.3490440000000001E-5</v>
      </c>
      <c r="TO25" s="11">
        <v>3.4565260000000003E-5</v>
      </c>
      <c r="TP25" s="11">
        <v>2.5921739999999999E-5</v>
      </c>
      <c r="TQ25" s="11">
        <v>3.6318710000000002E-5</v>
      </c>
      <c r="TR25" s="11">
        <v>5.8422089999999997E-5</v>
      </c>
      <c r="TS25" s="11">
        <v>4.5124689999999998E-5</v>
      </c>
      <c r="TT25" s="11">
        <v>3.0137929999999999E-6</v>
      </c>
      <c r="TU25" s="11">
        <v>-3.2111499999999999E-5</v>
      </c>
      <c r="TV25" s="11">
        <v>-4.3542760000000003E-5</v>
      </c>
      <c r="TW25" s="11">
        <v>-2.497199E-5</v>
      </c>
      <c r="TX25" s="11">
        <v>2.882588E-7</v>
      </c>
      <c r="TY25" s="11">
        <v>3.251834E-6</v>
      </c>
      <c r="TZ25" s="11">
        <v>-1.0732280000000001E-6</v>
      </c>
      <c r="UA25" s="11">
        <v>7.7206130000000008E-6</v>
      </c>
      <c r="UB25" s="11">
        <v>3.1189200000000003E-5</v>
      </c>
      <c r="UC25" s="11">
        <v>6.9183570000000004E-5</v>
      </c>
      <c r="UD25" s="11">
        <v>8.7433549999999999E-5</v>
      </c>
      <c r="UE25" s="11">
        <v>8.1028880000000005E-5</v>
      </c>
      <c r="UF25" s="11">
        <v>7.4726440000000006E-5</v>
      </c>
      <c r="UG25" s="11">
        <v>6.7096569999999995E-5</v>
      </c>
      <c r="UH25" s="11">
        <v>7.5698700000000001E-5</v>
      </c>
      <c r="UI25">
        <v>1.0913989999999999E-4</v>
      </c>
      <c r="UJ25">
        <v>1.689913E-4</v>
      </c>
      <c r="UK25">
        <v>1.9836650000000001E-4</v>
      </c>
      <c r="UL25">
        <v>1.8979859999999999E-4</v>
      </c>
      <c r="UM25">
        <v>1.517605E-4</v>
      </c>
      <c r="UN25" s="11">
        <v>7.9169030000000003E-5</v>
      </c>
      <c r="UO25" s="11">
        <v>1.8090289999999999E-6</v>
      </c>
      <c r="UP25" s="11">
        <v>-3.921457E-5</v>
      </c>
      <c r="UQ25" s="11">
        <v>-4.7601819999999997E-5</v>
      </c>
      <c r="UR25" s="11">
        <v>-4.3932559999999997E-5</v>
      </c>
      <c r="US25" s="11">
        <v>-4.1040500000000001E-5</v>
      </c>
      <c r="UT25" s="11">
        <v>-3.818004E-5</v>
      </c>
      <c r="UU25" s="11">
        <v>-3.5319579999999998E-5</v>
      </c>
      <c r="UV25" s="11">
        <v>-3.2459110000000003E-5</v>
      </c>
      <c r="UW25" s="11">
        <v>-2.9598650000000002E-5</v>
      </c>
      <c r="UX25" s="11">
        <v>-2.673819E-5</v>
      </c>
      <c r="UY25" s="11">
        <v>-2.3877720000000002E-5</v>
      </c>
      <c r="UZ25" s="11">
        <v>-2.101726E-5</v>
      </c>
      <c r="VA25" s="11">
        <v>-1.8156799999999999E-5</v>
      </c>
      <c r="VB25" s="11">
        <v>-1.529633E-5</v>
      </c>
      <c r="VC25" s="11">
        <v>-1.243587E-5</v>
      </c>
      <c r="VD25" s="11">
        <v>-9.5754089999999994E-6</v>
      </c>
      <c r="VE25" s="11">
        <v>-6.7149459999999999E-6</v>
      </c>
      <c r="VF25" s="11">
        <v>-3.8544839999999997E-6</v>
      </c>
      <c r="VG25" s="11">
        <v>-9.9402040000000002E-7</v>
      </c>
      <c r="VH25" s="11">
        <v>1.866443E-6</v>
      </c>
      <c r="VI25" s="11">
        <v>4.7269049999999999E-6</v>
      </c>
      <c r="VJ25" s="11">
        <v>7.5873689999999998E-6</v>
      </c>
      <c r="VK25" s="11">
        <v>1.0447830000000001E-5</v>
      </c>
      <c r="VL25" s="11">
        <v>1.330829E-5</v>
      </c>
      <c r="VM25" s="11">
        <v>1.6168760000000001E-5</v>
      </c>
      <c r="VN25" s="11">
        <v>1.9029219999999999E-5</v>
      </c>
      <c r="VO25" s="11">
        <v>2.188968E-5</v>
      </c>
      <c r="VP25" s="11">
        <v>2.4750149999999999E-5</v>
      </c>
      <c r="VQ25" s="11">
        <v>2.761061E-5</v>
      </c>
      <c r="VR25" s="11">
        <v>3.0471070000000002E-5</v>
      </c>
      <c r="VS25" s="11">
        <v>3.333154E-5</v>
      </c>
      <c r="VT25" s="11">
        <v>3.6192000000000002E-5</v>
      </c>
      <c r="VU25" s="11">
        <v>3.9052460000000003E-5</v>
      </c>
      <c r="VV25" s="11">
        <v>4.1912919999999998E-5</v>
      </c>
      <c r="VW25" s="11">
        <v>4.477339E-5</v>
      </c>
      <c r="VX25" s="11">
        <v>4.7633850000000001E-5</v>
      </c>
      <c r="VY25" s="11">
        <v>5.0494319999999997E-5</v>
      </c>
      <c r="VZ25" s="11">
        <v>5.3354779999999998E-5</v>
      </c>
      <c r="WA25" s="11">
        <v>5.6215239999999999E-5</v>
      </c>
      <c r="WB25" s="11">
        <v>5.9075700000000001E-5</v>
      </c>
      <c r="WC25" s="11">
        <v>6.1936169999999996E-5</v>
      </c>
      <c r="WD25" s="11">
        <v>6.4796629999999998E-5</v>
      </c>
      <c r="WE25" s="11">
        <v>6.7657089999999999E-5</v>
      </c>
      <c r="WF25" s="11">
        <v>7.0517560000000001E-5</v>
      </c>
      <c r="WG25" s="11">
        <v>7.3378020000000003E-5</v>
      </c>
      <c r="WH25" s="11">
        <v>7.6238480000000004E-5</v>
      </c>
      <c r="WI25" s="11">
        <v>7.9098940000000005E-5</v>
      </c>
      <c r="WJ25" s="11">
        <v>8.1959409999999994E-5</v>
      </c>
      <c r="WK25" s="11">
        <v>8.4819869999999995E-5</v>
      </c>
      <c r="WL25" s="11">
        <v>8.7680329999999997E-5</v>
      </c>
      <c r="WM25" s="11">
        <v>9.0540789999999998E-5</v>
      </c>
      <c r="WN25" s="11">
        <v>9.340126E-5</v>
      </c>
      <c r="WO25" s="11">
        <v>9.6261720000000002E-5</v>
      </c>
      <c r="WP25" s="11">
        <v>9.9122180000000003E-5</v>
      </c>
      <c r="WQ25">
        <v>1.019827E-4</v>
      </c>
      <c r="WR25">
        <v>1.0484310000000001E-4</v>
      </c>
      <c r="WS25">
        <v>1.077036E-4</v>
      </c>
      <c r="WT25">
        <v>1.1056399999999999E-4</v>
      </c>
      <c r="WU25">
        <v>1.134245E-4</v>
      </c>
      <c r="WV25">
        <v>1.16285E-4</v>
      </c>
      <c r="WW25">
        <v>1.191454E-4</v>
      </c>
      <c r="WX25">
        <v>1.220059E-4</v>
      </c>
      <c r="WY25">
        <v>1.248663E-4</v>
      </c>
      <c r="WZ25">
        <v>1.2772679999999999E-4</v>
      </c>
      <c r="XA25">
        <v>1.3058730000000001E-4</v>
      </c>
      <c r="XB25">
        <v>1.3344769999999999E-4</v>
      </c>
      <c r="XC25">
        <v>1.3630820000000001E-4</v>
      </c>
      <c r="XD25">
        <v>1.391687E-4</v>
      </c>
      <c r="XE25">
        <v>1.4202910000000001E-4</v>
      </c>
      <c r="XF25">
        <v>1.448896E-4</v>
      </c>
      <c r="XG25">
        <v>1.4775000000000001E-4</v>
      </c>
      <c r="XH25">
        <v>1.506105E-4</v>
      </c>
      <c r="XI25">
        <v>1.5347099999999999E-4</v>
      </c>
      <c r="XJ25">
        <v>1.5633140000000001E-4</v>
      </c>
      <c r="XK25">
        <v>1.591919E-4</v>
      </c>
      <c r="XL25">
        <v>1.6205239999999999E-4</v>
      </c>
      <c r="XM25">
        <v>1.649128E-4</v>
      </c>
      <c r="XN25">
        <v>1.6777329999999999E-4</v>
      </c>
      <c r="XO25">
        <v>1.7063380000000001E-4</v>
      </c>
      <c r="XP25">
        <v>1.7349419999999999E-4</v>
      </c>
      <c r="XQ25">
        <v>1.7635470000000001E-4</v>
      </c>
      <c r="XR25">
        <v>1.792152E-4</v>
      </c>
      <c r="XS25">
        <v>1.8207560000000001E-4</v>
      </c>
      <c r="XT25">
        <v>1.849361E-4</v>
      </c>
      <c r="XU25">
        <v>1.8779650000000001E-4</v>
      </c>
      <c r="XV25">
        <v>1.90657E-4</v>
      </c>
      <c r="XW25">
        <v>1.9351749999999999E-4</v>
      </c>
      <c r="XX25">
        <v>1.963779E-4</v>
      </c>
      <c r="XY25">
        <v>1.9923839999999999E-4</v>
      </c>
      <c r="XZ25">
        <v>2.020988E-4</v>
      </c>
      <c r="YA25">
        <v>2.0495929999999999E-4</v>
      </c>
      <c r="YB25">
        <v>2.0781980000000001E-4</v>
      </c>
      <c r="YC25">
        <v>2.106802E-4</v>
      </c>
      <c r="YD25">
        <v>2.1354069999999999E-4</v>
      </c>
      <c r="YE25">
        <v>2.164012E-4</v>
      </c>
      <c r="YF25">
        <v>2.1926159999999999E-4</v>
      </c>
      <c r="YG25">
        <v>2.2212210000000001E-4</v>
      </c>
      <c r="YH25">
        <v>2.249826E-4</v>
      </c>
      <c r="YI25">
        <v>2.2784300000000001E-4</v>
      </c>
      <c r="YJ25">
        <v>2.307035E-4</v>
      </c>
      <c r="YK25">
        <v>2.3356390000000001E-4</v>
      </c>
      <c r="YL25">
        <v>2.364244E-4</v>
      </c>
      <c r="YM25">
        <v>2.3928489999999999E-4</v>
      </c>
      <c r="YN25">
        <v>2.421453E-4</v>
      </c>
      <c r="YO25">
        <v>2.4500580000000002E-4</v>
      </c>
      <c r="YP25">
        <v>2.4786630000000001E-4</v>
      </c>
      <c r="YQ25">
        <v>2.5072670000000002E-4</v>
      </c>
      <c r="YR25">
        <v>2.5358720000000001E-4</v>
      </c>
      <c r="YS25">
        <v>2.5644760000000002E-4</v>
      </c>
      <c r="YT25">
        <v>2.5930810000000001E-4</v>
      </c>
      <c r="YU25">
        <v>2.621686E-4</v>
      </c>
      <c r="YV25">
        <v>2.6502909999999999E-4</v>
      </c>
      <c r="YW25">
        <v>2.678895E-4</v>
      </c>
      <c r="YX25">
        <v>2.7074999999999999E-4</v>
      </c>
      <c r="YY25">
        <v>2.7361040000000001E-4</v>
      </c>
      <c r="YZ25">
        <v>2.764709E-4</v>
      </c>
      <c r="ZA25">
        <v>2.7933130000000001E-4</v>
      </c>
      <c r="ZB25">
        <v>2.821918E-4</v>
      </c>
      <c r="ZC25">
        <v>2.8505229999999999E-4</v>
      </c>
      <c r="ZD25">
        <v>2.8791279999999998E-4</v>
      </c>
      <c r="ZE25">
        <v>2.9077319999999999E-4</v>
      </c>
      <c r="ZF25">
        <v>2.9363369999999998E-4</v>
      </c>
      <c r="ZG25">
        <v>2.9649409999999999E-4</v>
      </c>
      <c r="ZH25">
        <v>2.9935459999999998E-4</v>
      </c>
      <c r="ZI25">
        <v>3.0221510000000003E-4</v>
      </c>
      <c r="ZJ25">
        <v>3.0507549999999998E-4</v>
      </c>
      <c r="ZK25">
        <v>3.0793599999999997E-4</v>
      </c>
      <c r="ZL25">
        <v>3.1079639999999998E-4</v>
      </c>
      <c r="ZM25">
        <v>3.1365689999999998E-4</v>
      </c>
      <c r="ZN25">
        <v>3.1651740000000002E-4</v>
      </c>
      <c r="ZO25">
        <v>3.1937779999999998E-4</v>
      </c>
      <c r="ZP25">
        <v>3.2223830000000002E-4</v>
      </c>
      <c r="ZQ25">
        <v>3.2509880000000001E-4</v>
      </c>
      <c r="ZR25">
        <v>3.2795920000000002E-4</v>
      </c>
      <c r="ZS25">
        <v>3.3081970000000001E-4</v>
      </c>
      <c r="ZT25">
        <v>3.336802E-4</v>
      </c>
      <c r="ZU25">
        <v>3.3654060000000001E-4</v>
      </c>
      <c r="ZV25">
        <v>3.3940110000000001E-4</v>
      </c>
      <c r="ZW25">
        <v>3.4226150000000002E-4</v>
      </c>
      <c r="ZX25">
        <v>3.4512200000000001E-4</v>
      </c>
      <c r="ZY25">
        <v>3.479825E-4</v>
      </c>
      <c r="ZZ25">
        <v>3.5084290000000001E-4</v>
      </c>
      <c r="AAA25">
        <v>3.537034E-4</v>
      </c>
      <c r="AAB25">
        <v>3.5656389999999999E-4</v>
      </c>
      <c r="AAC25">
        <v>3.594243E-4</v>
      </c>
      <c r="AAD25">
        <v>3.6228479999999999E-4</v>
      </c>
      <c r="AAE25">
        <v>3.651452E-4</v>
      </c>
      <c r="AAF25">
        <v>3.6800569999999999E-4</v>
      </c>
      <c r="AAG25">
        <v>3.7086619999999998E-4</v>
      </c>
      <c r="AAH25">
        <v>3.7372669999999997E-4</v>
      </c>
      <c r="AAI25">
        <v>3.7658709999999998E-4</v>
      </c>
      <c r="AAJ25">
        <v>3.7944759999999998E-4</v>
      </c>
      <c r="AAK25">
        <v>3.8230799999999999E-4</v>
      </c>
      <c r="AAL25">
        <v>3.8516849999999998E-4</v>
      </c>
      <c r="AAM25">
        <v>3.8802900000000002E-4</v>
      </c>
      <c r="AAN25">
        <v>3.9088939999999998E-4</v>
      </c>
      <c r="AAO25">
        <v>3.9374990000000002E-4</v>
      </c>
      <c r="AAP25">
        <v>3.9661029999999998E-4</v>
      </c>
      <c r="AAQ25">
        <v>3.9947080000000002E-4</v>
      </c>
      <c r="AAR25">
        <v>4.0233130000000001E-4</v>
      </c>
      <c r="AAS25">
        <v>4.0519170000000003E-4</v>
      </c>
      <c r="AAT25">
        <v>4.0805220000000002E-4</v>
      </c>
      <c r="AAU25">
        <v>4.1091259999999997E-4</v>
      </c>
      <c r="AAV25">
        <v>4.1377310000000002E-4</v>
      </c>
      <c r="AAW25">
        <v>4.1663360000000001E-4</v>
      </c>
      <c r="AAX25">
        <v>4.1949400000000002E-4</v>
      </c>
      <c r="AAY25">
        <v>4.2235450000000001E-4</v>
      </c>
      <c r="AAZ25">
        <v>4.25215E-4</v>
      </c>
      <c r="ABA25">
        <v>4.2807540000000001E-4</v>
      </c>
      <c r="ABB25">
        <v>4.309359E-4</v>
      </c>
      <c r="ABC25">
        <v>4.3379630000000001E-4</v>
      </c>
      <c r="ABD25">
        <v>4.366568E-4</v>
      </c>
      <c r="ABE25">
        <v>4.3951729999999999E-4</v>
      </c>
      <c r="ABF25">
        <v>4.4237779999999998E-4</v>
      </c>
      <c r="ABG25">
        <v>4.452382E-4</v>
      </c>
      <c r="ABH25">
        <v>4.4809869999999999E-4</v>
      </c>
      <c r="ABI25">
        <v>4.509591E-4</v>
      </c>
      <c r="ABJ25">
        <v>4.5381959999999999E-4</v>
      </c>
      <c r="ABK25">
        <v>4.5668009999999998E-4</v>
      </c>
      <c r="ABL25">
        <v>4.5954049999999999E-4</v>
      </c>
      <c r="ABM25">
        <v>4.6240099999999998E-4</v>
      </c>
      <c r="ABN25">
        <v>4.6526150000000002E-4</v>
      </c>
      <c r="ABO25">
        <v>4.6812189999999998E-4</v>
      </c>
      <c r="ABP25">
        <v>4.7098240000000003E-4</v>
      </c>
      <c r="ABQ25">
        <v>4.7384279999999998E-4</v>
      </c>
      <c r="ABR25">
        <v>4.7670329999999997E-4</v>
      </c>
      <c r="ABS25">
        <v>4.7956380000000002E-4</v>
      </c>
      <c r="ABT25">
        <v>4.8242419999999997E-4</v>
      </c>
      <c r="ABU25">
        <v>4.8528470000000002E-4</v>
      </c>
      <c r="ABV25">
        <v>4.8814520000000001E-4</v>
      </c>
      <c r="ABW25">
        <v>4.910057E-4</v>
      </c>
      <c r="ABX25">
        <v>4.9386609999999996E-4</v>
      </c>
      <c r="ABY25">
        <v>4.9672650000000002E-4</v>
      </c>
      <c r="ABZ25">
        <v>4.9958700000000001E-4</v>
      </c>
      <c r="ACA25">
        <v>5.024475E-4</v>
      </c>
      <c r="ACB25">
        <v>5.0530789999999996E-4</v>
      </c>
      <c r="ACC25">
        <v>5.0816839999999995E-4</v>
      </c>
      <c r="ACD25">
        <v>5.1102890000000005E-4</v>
      </c>
      <c r="ACE25">
        <v>5.1388930000000001E-4</v>
      </c>
      <c r="ACF25">
        <v>5.167498E-4</v>
      </c>
      <c r="ACG25">
        <v>5.1961029999999999E-4</v>
      </c>
      <c r="ACH25">
        <v>5.2247070000000005E-4</v>
      </c>
      <c r="ACI25">
        <v>5.2533120000000004E-4</v>
      </c>
      <c r="ACJ25">
        <v>5.281916E-4</v>
      </c>
      <c r="ACK25">
        <v>5.3105209999999999E-4</v>
      </c>
      <c r="ACL25">
        <v>5.3391259999999998E-4</v>
      </c>
      <c r="ACM25">
        <v>5.3677300000000005E-4</v>
      </c>
      <c r="ACN25">
        <v>5.3963350000000004E-4</v>
      </c>
      <c r="ACO25">
        <v>5.4249389999999999E-4</v>
      </c>
      <c r="ACP25">
        <v>5.4535439999999998E-4</v>
      </c>
      <c r="ACQ25">
        <v>5.4821489999999997E-4</v>
      </c>
      <c r="ACR25">
        <v>5.5107530000000004E-4</v>
      </c>
      <c r="ACS25">
        <v>5.5393580000000003E-4</v>
      </c>
      <c r="ACT25">
        <v>5.5679630000000002E-4</v>
      </c>
      <c r="ACU25">
        <v>5.5965680000000001E-4</v>
      </c>
      <c r="ACV25">
        <v>5.6251719999999997E-4</v>
      </c>
      <c r="ACW25">
        <v>5.6537760000000003E-4</v>
      </c>
      <c r="ACX25">
        <v>5.6823810000000002E-4</v>
      </c>
      <c r="ACY25">
        <v>5.7109860000000001E-4</v>
      </c>
      <c r="ACZ25">
        <v>5.7395899999999997E-4</v>
      </c>
      <c r="ADA25">
        <v>5.7681949999999996E-4</v>
      </c>
      <c r="ADB25">
        <v>5.7967999999999995E-4</v>
      </c>
      <c r="ADC25">
        <v>5.8254040000000002E-4</v>
      </c>
      <c r="ADD25">
        <v>5.8540079999999997E-4</v>
      </c>
      <c r="ADE25">
        <v>5.8826129999999996E-4</v>
      </c>
      <c r="ADF25">
        <v>5.9112179999999996E-4</v>
      </c>
      <c r="ADG25">
        <v>5.9398230000000005E-4</v>
      </c>
      <c r="ADH25">
        <v>5.9684280000000004E-4</v>
      </c>
      <c r="ADI25">
        <v>5.997032E-4</v>
      </c>
      <c r="ADJ25">
        <v>6.0256369999999999E-4</v>
      </c>
      <c r="ADK25">
        <v>6.0542409999999995E-4</v>
      </c>
      <c r="ADL25">
        <v>6.0828460000000005E-4</v>
      </c>
      <c r="ADM25">
        <v>6.11145E-4</v>
      </c>
      <c r="ADN25">
        <v>6.1400549999999999E-4</v>
      </c>
      <c r="ADO25">
        <v>6.1686599999999999E-4</v>
      </c>
      <c r="ADP25">
        <v>6.1972640000000005E-4</v>
      </c>
      <c r="ADQ25">
        <v>6.2258690000000004E-4</v>
      </c>
      <c r="ADR25">
        <v>6.2544740000000003E-4</v>
      </c>
      <c r="ADS25">
        <v>6.2830790000000002E-4</v>
      </c>
      <c r="ADT25">
        <v>6.3116829999999998E-4</v>
      </c>
      <c r="ADU25">
        <v>6.3402879999999997E-4</v>
      </c>
      <c r="ADV25">
        <v>6.3688929999999996E-4</v>
      </c>
      <c r="ADW25">
        <v>6.3974970000000003E-4</v>
      </c>
      <c r="ADX25">
        <v>6.4261009999999998E-4</v>
      </c>
      <c r="ADY25">
        <v>6.4547059999999997E-4</v>
      </c>
      <c r="ADZ25">
        <v>6.4833109999999996E-4</v>
      </c>
      <c r="AEA25">
        <v>6.5119150000000003E-4</v>
      </c>
      <c r="AEB25">
        <v>6.5405200000000002E-4</v>
      </c>
      <c r="AEC25">
        <v>6.5691250000000001E-4</v>
      </c>
      <c r="AED25">
        <v>6.59773E-4</v>
      </c>
      <c r="AEE25">
        <v>6.6263349999999999E-4</v>
      </c>
      <c r="AEF25">
        <v>6.6549389999999995E-4</v>
      </c>
      <c r="AEG25">
        <v>6.6835430000000001E-4</v>
      </c>
      <c r="AEH25">
        <v>6.712148E-4</v>
      </c>
      <c r="AEI25">
        <v>6.7407529999999999E-4</v>
      </c>
      <c r="AEJ25">
        <v>6.7693569999999995E-4</v>
      </c>
      <c r="AEK25">
        <v>6.7528580000000003E-4</v>
      </c>
      <c r="AEL25">
        <v>7.1756480000000002E-4</v>
      </c>
      <c r="AEM25">
        <v>8.4186639999999995E-4</v>
      </c>
      <c r="AEN25">
        <v>8.866004E-4</v>
      </c>
      <c r="AEO25">
        <v>6.8802849999999999E-4</v>
      </c>
      <c r="AEP25">
        <v>3.8551839999999998E-4</v>
      </c>
      <c r="AEQ25">
        <v>2.6226230000000003E-4</v>
      </c>
      <c r="AER25">
        <v>3.2678170000000002E-4</v>
      </c>
      <c r="AES25">
        <v>3.2499999999999999E-4</v>
      </c>
      <c r="AET25">
        <v>1.8873659999999999E-4</v>
      </c>
      <c r="AEU25" s="11">
        <v>6.879101E-5</v>
      </c>
      <c r="AEV25" s="11">
        <v>3.2716409999999998E-5</v>
      </c>
      <c r="AEW25" s="11">
        <v>-6.6617550000000003E-7</v>
      </c>
      <c r="AEX25" s="11">
        <v>3.7631059999999997E-5</v>
      </c>
      <c r="AEY25">
        <v>2.491099E-4</v>
      </c>
      <c r="AEZ25">
        <v>4.9501169999999998E-4</v>
      </c>
      <c r="AFA25">
        <v>6.0052089999999999E-4</v>
      </c>
      <c r="AFB25">
        <v>6.0651629999999997E-4</v>
      </c>
      <c r="AFC25">
        <v>6.4633979999999995E-4</v>
      </c>
      <c r="AFD25">
        <v>7.4884229999999999E-4</v>
      </c>
      <c r="AFE25">
        <v>8.3702630000000004E-4</v>
      </c>
      <c r="AFF25">
        <v>8.6585399999999999E-4</v>
      </c>
      <c r="AFG25">
        <v>8.5993150000000004E-4</v>
      </c>
      <c r="AFH25">
        <v>8.4870259999999999E-4</v>
      </c>
      <c r="AFI25">
        <v>8.6462490000000002E-4</v>
      </c>
      <c r="AFJ25">
        <v>9.4140999999999995E-4</v>
      </c>
      <c r="AFK25">
        <v>1.0228380000000001E-3</v>
      </c>
      <c r="AFL25">
        <v>1.0028750000000001E-3</v>
      </c>
      <c r="AFM25">
        <v>9.2262590000000003E-4</v>
      </c>
      <c r="AFN25">
        <v>8.7576509999999995E-4</v>
      </c>
      <c r="AFO25">
        <v>8.5002540000000005E-4</v>
      </c>
      <c r="AFP25">
        <v>8.1034960000000002E-4</v>
      </c>
      <c r="AFQ25">
        <v>7.4291950000000004E-4</v>
      </c>
      <c r="AFR25">
        <v>6.7623979999999998E-4</v>
      </c>
      <c r="AFS25">
        <v>6.5663210000000002E-4</v>
      </c>
      <c r="AFT25">
        <v>6.5765330000000001E-4</v>
      </c>
      <c r="AFU25">
        <v>6.2715679999999997E-4</v>
      </c>
      <c r="AFV25">
        <v>5.9271789999999997E-4</v>
      </c>
      <c r="AFW25">
        <v>6.1667839999999998E-4</v>
      </c>
      <c r="AFX25">
        <v>6.5976529999999998E-4</v>
      </c>
      <c r="AFY25">
        <v>6.3004019999999997E-4</v>
      </c>
      <c r="AFZ25">
        <v>5.4271739999999999E-4</v>
      </c>
      <c r="AGA25">
        <v>4.5558289999999998E-4</v>
      </c>
      <c r="AGB25">
        <v>3.8334330000000001E-4</v>
      </c>
      <c r="AGC25">
        <v>3.3991750000000003E-4</v>
      </c>
      <c r="AGD25">
        <v>3.1287280000000001E-4</v>
      </c>
      <c r="AGE25">
        <v>2.7773419999999998E-4</v>
      </c>
      <c r="AGF25">
        <v>2.593095E-4</v>
      </c>
      <c r="AGG25">
        <v>2.7466980000000001E-4</v>
      </c>
      <c r="AGH25">
        <v>2.8274600000000001E-4</v>
      </c>
      <c r="AGI25">
        <v>2.5136149999999998E-4</v>
      </c>
      <c r="AGJ25">
        <v>2.0087389999999999E-4</v>
      </c>
      <c r="AGK25">
        <v>1.607627E-4</v>
      </c>
      <c r="AGL25">
        <v>1.489598E-4</v>
      </c>
      <c r="AGM25">
        <v>1.707E-4</v>
      </c>
      <c r="AGN25">
        <v>1.9481429999999999E-4</v>
      </c>
      <c r="AGO25">
        <v>1.8484529999999999E-4</v>
      </c>
      <c r="AGP25">
        <v>1.7210859999999999E-4</v>
      </c>
      <c r="AGQ25">
        <v>1.8654319999999999E-4</v>
      </c>
      <c r="AGR25">
        <v>1.8136730000000001E-4</v>
      </c>
      <c r="AGS25">
        <v>1.498095E-4</v>
      </c>
      <c r="AGT25">
        <v>1.4200629999999999E-4</v>
      </c>
      <c r="AGU25">
        <v>1.6644009999999999E-4</v>
      </c>
      <c r="AGV25">
        <v>1.8755479999999999E-4</v>
      </c>
      <c r="AGW25">
        <v>1.7294789999999999E-4</v>
      </c>
      <c r="AGX25">
        <v>1.5262049999999999E-4</v>
      </c>
      <c r="AGY25">
        <v>1.6951109999999999E-4</v>
      </c>
      <c r="AGZ25">
        <v>2.031747E-4</v>
      </c>
      <c r="AHA25">
        <v>2.27409E-4</v>
      </c>
      <c r="AHB25">
        <v>2.34033E-4</v>
      </c>
      <c r="AHC25">
        <v>2.1558699999999999E-4</v>
      </c>
      <c r="AHD25">
        <v>1.8640599999999999E-4</v>
      </c>
      <c r="AHE25">
        <v>1.5444689999999999E-4</v>
      </c>
      <c r="AHF25">
        <v>1.198862E-4</v>
      </c>
      <c r="AHG25" s="11">
        <v>9.5027749999999995E-5</v>
      </c>
      <c r="AHH25" s="11">
        <v>5.2348519999999997E-5</v>
      </c>
      <c r="AHI25" s="11">
        <v>-1.2026309999999999E-5</v>
      </c>
      <c r="AHJ25" s="11">
        <v>-2.1876140000000002E-5</v>
      </c>
      <c r="AHK25" s="11">
        <v>2.6680919999999999E-5</v>
      </c>
      <c r="AHL25" s="11">
        <v>5.5505379999999997E-5</v>
      </c>
      <c r="AHM25" s="11">
        <v>3.2490580000000002E-5</v>
      </c>
      <c r="AHN25" s="11">
        <v>1.7404469999999999E-6</v>
      </c>
      <c r="AHO25" s="11">
        <v>-5.4949639999999998E-6</v>
      </c>
      <c r="AHP25" s="11">
        <v>-1.255271E-5</v>
      </c>
      <c r="AHQ25" s="11">
        <v>-2.4855249999999999E-5</v>
      </c>
      <c r="AHR25" s="11">
        <v>-2.7806409999999999E-5</v>
      </c>
      <c r="AHS25" s="11">
        <v>-1.9258169999999999E-5</v>
      </c>
      <c r="AHT25" s="11">
        <v>-9.1940220000000006E-6</v>
      </c>
      <c r="AHU25" s="11">
        <v>-9.1115170000000006E-6</v>
      </c>
      <c r="AHV25" s="11">
        <v>-1.7423220000000001E-5</v>
      </c>
      <c r="AHW25" s="11">
        <v>-2.749883E-5</v>
      </c>
      <c r="AHX25" s="11">
        <v>-2.505151E-5</v>
      </c>
      <c r="AHY25" s="11">
        <v>-1.21985E-5</v>
      </c>
      <c r="AHZ25" s="11">
        <v>-1.9137590000000001E-5</v>
      </c>
      <c r="AIA25" s="11">
        <v>-4.786922E-5</v>
      </c>
      <c r="AIB25" s="11">
        <v>-8.8004619999999996E-5</v>
      </c>
      <c r="AIC25">
        <v>-1.3434189999999999E-4</v>
      </c>
      <c r="AID25">
        <v>-1.427573E-4</v>
      </c>
      <c r="AIE25" s="11">
        <v>-9.6049070000000006E-5</v>
      </c>
      <c r="AIF25" s="11">
        <v>-4.5469120000000003E-5</v>
      </c>
      <c r="AIG25" s="11">
        <v>-2.2342709999999999E-5</v>
      </c>
      <c r="AIH25" s="11">
        <v>-2.3194059999999999E-5</v>
      </c>
      <c r="AII25" s="11">
        <v>-4.2768000000000001E-5</v>
      </c>
      <c r="AIJ25" s="11">
        <v>-5.4950849999999999E-5</v>
      </c>
      <c r="AIK25" s="11">
        <v>-3.8390860000000003E-5</v>
      </c>
      <c r="AIL25" s="11">
        <v>-9.8278969999999997E-6</v>
      </c>
      <c r="AIM25" s="11">
        <v>1.403062E-6</v>
      </c>
      <c r="AIN25" s="11">
        <v>2.0976160000000001E-6</v>
      </c>
      <c r="AIO25" s="11">
        <v>5.033301E-6</v>
      </c>
      <c r="AIP25" s="11">
        <v>5.0085530000000004E-6</v>
      </c>
      <c r="AIQ25" s="11">
        <v>-1.243283E-6</v>
      </c>
      <c r="AIR25" s="11">
        <v>-4.9744969999999997E-6</v>
      </c>
      <c r="AIS25" s="11">
        <v>2.6089429999999998E-6</v>
      </c>
      <c r="AIT25" s="11">
        <v>9.7721310000000006E-6</v>
      </c>
      <c r="AIU25" s="11">
        <v>-6.8658170000000002E-6</v>
      </c>
      <c r="AIV25" s="11">
        <v>-5.2692360000000001E-5</v>
      </c>
      <c r="AIW25" s="11">
        <v>-9.5553110000000006E-5</v>
      </c>
      <c r="AIX25">
        <v>-1.063134E-4</v>
      </c>
      <c r="AIY25">
        <v>-1.055509E-4</v>
      </c>
      <c r="AIZ25">
        <v>-1.2306040000000001E-4</v>
      </c>
      <c r="AJA25">
        <v>-1.4565730000000001E-4</v>
      </c>
      <c r="AJB25">
        <v>-1.4625040000000001E-4</v>
      </c>
      <c r="AJC25">
        <v>-1.2351389999999999E-4</v>
      </c>
      <c r="AJD25" s="11">
        <v>-9.2055230000000001E-5</v>
      </c>
      <c r="AJE25" s="11">
        <v>-5.4655760000000003E-5</v>
      </c>
      <c r="AJF25" s="11">
        <v>-5.7439269999999999E-6</v>
      </c>
      <c r="AJG25" s="11">
        <v>4.726632E-5</v>
      </c>
      <c r="AJH25" s="11">
        <v>9.1812930000000005E-5</v>
      </c>
      <c r="AJI25">
        <v>1.188129E-4</v>
      </c>
      <c r="AJJ25">
        <v>1.2597079999999999E-4</v>
      </c>
      <c r="AJK25">
        <v>1.2603420000000001E-4</v>
      </c>
      <c r="AJL25">
        <v>1.383201E-4</v>
      </c>
      <c r="AJM25">
        <v>1.671566E-4</v>
      </c>
      <c r="AJN25">
        <v>2.0391769999999999E-4</v>
      </c>
      <c r="AJO25">
        <v>2.376224E-4</v>
      </c>
      <c r="AJP25">
        <v>2.5381950000000003E-4</v>
      </c>
      <c r="AJQ25">
        <v>2.4537719999999998E-4</v>
      </c>
      <c r="AJR25">
        <v>2.10218E-4</v>
      </c>
      <c r="AJS25">
        <v>1.606976E-4</v>
      </c>
      <c r="AJT25">
        <v>1.2693860000000001E-4</v>
      </c>
      <c r="AJU25">
        <v>1.176564E-4</v>
      </c>
      <c r="AJV25">
        <v>1.159494E-4</v>
      </c>
      <c r="AJW25" s="11">
        <v>9.7413019999999999E-5</v>
      </c>
      <c r="AJX25" s="11">
        <v>5.4134880000000001E-5</v>
      </c>
      <c r="AJY25" s="11">
        <v>1.559521E-5</v>
      </c>
      <c r="AJZ25" s="11">
        <v>6.6106189999999998E-8</v>
      </c>
      <c r="AKA25" s="11">
        <v>-1.3407249999999999E-5</v>
      </c>
      <c r="AKB25" s="11">
        <v>-2.3965829999999999E-5</v>
      </c>
      <c r="AKC25" s="11">
        <v>-2.9004629999999999E-5</v>
      </c>
      <c r="AKD25" s="11">
        <v>-3.4740170000000001E-5</v>
      </c>
      <c r="AKE25" s="11">
        <v>-4.9635319999999997E-5</v>
      </c>
      <c r="AKF25" s="11">
        <v>-7.7498720000000005E-5</v>
      </c>
      <c r="AKG25">
        <v>-1.065287E-4</v>
      </c>
      <c r="AKH25">
        <v>-1.141665E-4</v>
      </c>
      <c r="AKI25">
        <v>-1.008528E-4</v>
      </c>
      <c r="AKJ25" s="11">
        <v>-7.7915400000000003E-5</v>
      </c>
      <c r="AKK25" s="11">
        <v>-4.9129889999999998E-5</v>
      </c>
      <c r="AKL25" s="11">
        <v>-1.184089E-5</v>
      </c>
      <c r="AKM25" s="11">
        <v>2.9986029999999999E-5</v>
      </c>
      <c r="AKN25" s="11">
        <v>5.314442E-5</v>
      </c>
      <c r="AKO25" s="11">
        <v>5.7121769999999997E-5</v>
      </c>
      <c r="AKP25" s="11">
        <v>5.8388309999999999E-5</v>
      </c>
      <c r="AKQ25" s="11">
        <v>5.2362920000000001E-5</v>
      </c>
      <c r="AKR25" s="11">
        <v>4.7244960000000003E-5</v>
      </c>
      <c r="AKS25" s="11">
        <v>6.5427959999999995E-5</v>
      </c>
      <c r="AKT25">
        <v>1.005499E-4</v>
      </c>
      <c r="AKU25">
        <v>1.29016E-4</v>
      </c>
      <c r="AKV25">
        <v>1.4237399999999999E-4</v>
      </c>
      <c r="AKW25">
        <v>1.47155E-4</v>
      </c>
      <c r="AKX25">
        <v>1.4365069999999999E-4</v>
      </c>
      <c r="AKY25">
        <v>1.283345E-4</v>
      </c>
      <c r="AKZ25">
        <v>1.1929950000000001E-4</v>
      </c>
      <c r="ALA25">
        <v>1.2562540000000001E-4</v>
      </c>
      <c r="ALB25">
        <v>1.134894E-4</v>
      </c>
      <c r="ALC25" s="11">
        <v>7.1944169999999999E-5</v>
      </c>
      <c r="ALD25" s="11">
        <v>5.162866E-5</v>
      </c>
      <c r="ALE25" s="11">
        <v>7.6010719999999995E-5</v>
      </c>
      <c r="ALF25" s="11">
        <v>9.3320589999999995E-5</v>
      </c>
      <c r="ALG25" s="11">
        <v>7.3396250000000004E-5</v>
      </c>
      <c r="ALH25" s="11">
        <v>4.6146049999999998E-5</v>
      </c>
      <c r="ALI25" s="11">
        <v>3.2228250000000001E-5</v>
      </c>
      <c r="ALJ25" s="11">
        <v>3.0778360000000001E-5</v>
      </c>
      <c r="ALK25" s="11">
        <v>3.4846569999999997E-5</v>
      </c>
      <c r="ALL25" s="11">
        <v>3.4016210000000002E-5</v>
      </c>
      <c r="ALM25" s="11">
        <v>3.037747E-5</v>
      </c>
      <c r="ALN25" s="11">
        <v>3.3535270000000002E-5</v>
      </c>
      <c r="ALO25" s="11">
        <v>3.4144830000000001E-5</v>
      </c>
      <c r="ALP25" s="11">
        <v>2.4167820000000001E-5</v>
      </c>
      <c r="ALQ25" s="11">
        <v>1.986015E-5</v>
      </c>
      <c r="ALR25" s="11">
        <v>2.078454E-5</v>
      </c>
      <c r="ALS25" s="11">
        <v>6.651607E-6</v>
      </c>
      <c r="ALT25" s="11">
        <v>-1.1320420000000001E-5</v>
      </c>
      <c r="ALU25" s="11">
        <v>-5.0499139999999997E-7</v>
      </c>
      <c r="ALV25" s="11">
        <v>2.6331379999999999E-5</v>
      </c>
      <c r="ALW25" s="11">
        <v>4.8673359999999998E-5</v>
      </c>
      <c r="ALX25" s="11">
        <v>6.9350429999999995E-5</v>
      </c>
      <c r="ALY25" s="11">
        <v>9.4422359999999996E-5</v>
      </c>
      <c r="ALZ25" s="11">
        <v>8.9907360000000003E-5</v>
      </c>
      <c r="AMA25" s="11">
        <v>2.5371970000000002E-5</v>
      </c>
      <c r="AMB25" s="11">
        <v>-5.0612460000000001E-5</v>
      </c>
      <c r="AMC25" s="11">
        <v>-8.3186450000000004E-5</v>
      </c>
      <c r="AMD25" s="11">
        <v>-8.5628620000000003E-5</v>
      </c>
      <c r="AME25" s="11">
        <v>-8.1691929999999998E-5</v>
      </c>
      <c r="AMF25" s="11">
        <v>-5.7338179999999998E-5</v>
      </c>
      <c r="AMG25" s="11">
        <v>-4.0671579999999999E-6</v>
      </c>
      <c r="AMH25" s="11">
        <v>3.6805379999999997E-5</v>
      </c>
      <c r="AMI25" s="11">
        <v>3.5106649999999997E-5</v>
      </c>
      <c r="AMJ25" s="11">
        <v>2.8665449999999998E-5</v>
      </c>
      <c r="AMK25" s="11">
        <v>4.5743240000000002E-5</v>
      </c>
      <c r="AML25" s="11">
        <v>5.9981839999999998E-5</v>
      </c>
      <c r="AMM25" s="11">
        <v>5.9336129999999998E-5</v>
      </c>
      <c r="AMN25" s="11">
        <v>6.6237609999999998E-5</v>
      </c>
      <c r="AMO25" s="11">
        <v>9.8370530000000005E-5</v>
      </c>
      <c r="AMP25">
        <v>1.5077929999999999E-4</v>
      </c>
      <c r="AMQ25">
        <v>1.9442360000000001E-4</v>
      </c>
      <c r="AMR25">
        <v>2.0044950000000001E-4</v>
      </c>
      <c r="AMS25">
        <v>1.7066100000000001E-4</v>
      </c>
      <c r="AMT25">
        <v>1.2258040000000001E-4</v>
      </c>
      <c r="AMU25" s="11">
        <v>7.1145080000000003E-5</v>
      </c>
      <c r="AMV25" s="11">
        <v>2.8526290000000001E-5</v>
      </c>
      <c r="AMW25" s="11">
        <v>4.4820090000000001E-6</v>
      </c>
      <c r="AMX25" s="11">
        <v>-1.8039639999999999E-5</v>
      </c>
      <c r="AMY25" s="11">
        <v>-3.3230279999999998E-5</v>
      </c>
      <c r="AMZ25" s="11">
        <v>-5.6439539999999997E-5</v>
      </c>
      <c r="ANA25" s="11">
        <v>-7.1750009999999996E-5</v>
      </c>
      <c r="ANB25" s="11">
        <v>-7.2781880000000001E-5</v>
      </c>
      <c r="ANC25" s="11">
        <v>-7.4030740000000005E-5</v>
      </c>
      <c r="AND25" s="11">
        <v>-7.0289960000000004E-5</v>
      </c>
      <c r="ANE25" s="11">
        <v>-4.4102220000000001E-5</v>
      </c>
      <c r="ANF25" s="11">
        <v>1.1250410000000001E-5</v>
      </c>
      <c r="ANG25" s="11">
        <v>9.5211779999999994E-5</v>
      </c>
      <c r="ANH25">
        <v>2.018636E-4</v>
      </c>
      <c r="ANI25">
        <v>3.102801E-4</v>
      </c>
      <c r="ANJ25">
        <v>4.172674E-4</v>
      </c>
      <c r="ANK25">
        <v>5.619647E-4</v>
      </c>
      <c r="ANL25">
        <v>7.7638200000000005E-4</v>
      </c>
      <c r="ANM25">
        <v>1.043658E-3</v>
      </c>
      <c r="ANN25">
        <v>1.330595E-3</v>
      </c>
      <c r="ANO25">
        <v>1.643636E-3</v>
      </c>
      <c r="ANP25">
        <v>2.0309759999999999E-3</v>
      </c>
      <c r="ANQ25">
        <v>2.5365679999999999E-3</v>
      </c>
      <c r="ANR25">
        <v>3.1831070000000001E-3</v>
      </c>
      <c r="ANS25">
        <v>4.0099560000000003E-3</v>
      </c>
      <c r="ANT25">
        <v>5.0980239999999996E-3</v>
      </c>
      <c r="ANU25">
        <v>6.5550799999999996E-3</v>
      </c>
      <c r="ANV25">
        <v>8.5373859999999992E-3</v>
      </c>
      <c r="ANW25">
        <v>1.133617E-2</v>
      </c>
      <c r="ANX25">
        <v>1.54678E-2</v>
      </c>
      <c r="ANY25">
        <v>2.166651E-2</v>
      </c>
      <c r="ANZ25">
        <v>3.072138E-2</v>
      </c>
      <c r="AOA25">
        <v>4.315629E-2</v>
      </c>
      <c r="AOB25">
        <v>5.8790299999999997E-2</v>
      </c>
      <c r="AOC25">
        <v>7.6275570000000001E-2</v>
      </c>
      <c r="AOD25">
        <v>9.2911579999999994E-2</v>
      </c>
      <c r="AOE25">
        <v>0.1057173</v>
      </c>
      <c r="AOF25">
        <v>0.1134838</v>
      </c>
      <c r="AOG25">
        <v>0.11722249999999999</v>
      </c>
      <c r="AOH25">
        <v>0.11847489999999999</v>
      </c>
      <c r="AOI25">
        <v>0.1175823</v>
      </c>
      <c r="AOJ25">
        <v>0.11314390000000001</v>
      </c>
      <c r="AOK25">
        <v>0.1030943</v>
      </c>
      <c r="AOL25">
        <v>8.7329329999999997E-2</v>
      </c>
      <c r="AOM25">
        <v>6.9341609999999998E-2</v>
      </c>
      <c r="AON25">
        <v>5.3916029999999997E-2</v>
      </c>
      <c r="AOO25">
        <v>4.3705809999999998E-2</v>
      </c>
      <c r="AOP25">
        <v>3.8852860000000003E-2</v>
      </c>
      <c r="AOQ25">
        <v>3.7596409999999997E-2</v>
      </c>
      <c r="AOR25">
        <v>3.593938E-2</v>
      </c>
      <c r="AOS25">
        <v>3.0244489999999999E-2</v>
      </c>
      <c r="AOT25">
        <v>2.1646120000000001E-2</v>
      </c>
      <c r="AOU25">
        <v>1.422138E-2</v>
      </c>
      <c r="AOV25">
        <v>9.7605120000000007E-3</v>
      </c>
      <c r="AOW25">
        <v>7.3953459999999997E-3</v>
      </c>
      <c r="AOX25">
        <v>6.0240140000000003E-3</v>
      </c>
      <c r="AOY25">
        <v>5.1256879999999998E-3</v>
      </c>
      <c r="AOZ25">
        <v>4.4759960000000003E-3</v>
      </c>
      <c r="APA25">
        <v>3.9665890000000004E-3</v>
      </c>
      <c r="APB25">
        <v>3.56763E-3</v>
      </c>
      <c r="APC25">
        <v>3.268684E-3</v>
      </c>
      <c r="APD25">
        <v>3.0417560000000001E-3</v>
      </c>
      <c r="APE25">
        <v>2.8694480000000001E-3</v>
      </c>
      <c r="APF25">
        <v>2.751458E-3</v>
      </c>
      <c r="APG25">
        <v>2.6968199999999999E-3</v>
      </c>
      <c r="APH25">
        <v>2.7145709999999998E-3</v>
      </c>
      <c r="API25">
        <v>2.8142530000000001E-3</v>
      </c>
      <c r="APJ25">
        <v>3.0176719999999999E-3</v>
      </c>
      <c r="APK25">
        <v>3.347643E-3</v>
      </c>
      <c r="APL25">
        <v>3.8533550000000001E-3</v>
      </c>
      <c r="APM25">
        <v>4.6390590000000001E-3</v>
      </c>
      <c r="APN25">
        <v>5.9048019999999998E-3</v>
      </c>
      <c r="APO25">
        <v>8.1008989999999999E-3</v>
      </c>
      <c r="APP25">
        <v>1.225474E-2</v>
      </c>
      <c r="APQ25">
        <v>2.059625E-2</v>
      </c>
      <c r="APR25">
        <v>3.7330269999999999E-2</v>
      </c>
      <c r="APS25">
        <v>6.8420300000000003E-2</v>
      </c>
      <c r="APT25">
        <v>0.1166224</v>
      </c>
      <c r="APU25">
        <v>0.1678568</v>
      </c>
      <c r="APV25">
        <v>0.18756970000000001</v>
      </c>
      <c r="APW25">
        <v>0.15907830000000001</v>
      </c>
      <c r="APX25">
        <v>0.1086794</v>
      </c>
      <c r="APY25">
        <v>6.741962E-2</v>
      </c>
      <c r="APZ25">
        <v>4.373548E-2</v>
      </c>
      <c r="AQA25">
        <v>3.3433150000000002E-2</v>
      </c>
      <c r="AQB25">
        <v>3.1402609999999997E-2</v>
      </c>
      <c r="AQC25">
        <v>3.3944809999999999E-2</v>
      </c>
      <c r="AQD25">
        <v>3.7177420000000003E-2</v>
      </c>
      <c r="AQE25">
        <v>3.6916730000000002E-2</v>
      </c>
      <c r="AQF25">
        <v>3.1713209999999999E-2</v>
      </c>
      <c r="AQG25">
        <v>2.4171979999999999E-2</v>
      </c>
      <c r="AQH25">
        <v>1.7578179999999999E-2</v>
      </c>
      <c r="AQI25">
        <v>1.2982520000000001E-2</v>
      </c>
      <c r="AQJ25">
        <v>9.8821670000000007E-3</v>
      </c>
      <c r="AQK25">
        <v>7.6978439999999997E-3</v>
      </c>
      <c r="AQL25">
        <v>6.1300499999999997E-3</v>
      </c>
      <c r="AQM25">
        <v>5.0210530000000001E-3</v>
      </c>
      <c r="AQN25">
        <v>4.3373589999999998E-3</v>
      </c>
      <c r="AQO25">
        <v>4.0811579999999997E-3</v>
      </c>
      <c r="AQP25">
        <v>4.2496779999999998E-3</v>
      </c>
      <c r="AQQ25">
        <v>4.8636520000000004E-3</v>
      </c>
      <c r="AQR25">
        <v>5.6894650000000003E-3</v>
      </c>
      <c r="AQS25">
        <v>6.1229600000000002E-3</v>
      </c>
      <c r="AQT25">
        <v>5.7248969999999996E-3</v>
      </c>
      <c r="AQU25">
        <v>4.6709459999999996E-3</v>
      </c>
      <c r="AQV25">
        <v>3.4706400000000001E-3</v>
      </c>
      <c r="AQW25">
        <v>2.4960579999999998E-3</v>
      </c>
      <c r="AQX25">
        <v>1.823011E-3</v>
      </c>
      <c r="AQY25">
        <v>1.3421220000000001E-3</v>
      </c>
      <c r="AQZ25">
        <v>9.7324149999999997E-4</v>
      </c>
      <c r="ARA25">
        <v>7.5917529999999995E-4</v>
      </c>
      <c r="ARB25">
        <v>8.5387980000000004E-4</v>
      </c>
      <c r="ARC25">
        <v>1.577347E-3</v>
      </c>
      <c r="ARD25">
        <v>3.280083E-3</v>
      </c>
      <c r="ARE25">
        <v>5.535491E-3</v>
      </c>
      <c r="ARF25">
        <v>6.9222930000000004E-3</v>
      </c>
      <c r="ARG25">
        <v>6.7951340000000004E-3</v>
      </c>
      <c r="ARH25">
        <v>6.1606450000000002E-3</v>
      </c>
      <c r="ARI25">
        <v>5.8910940000000004E-3</v>
      </c>
      <c r="ARJ25">
        <v>5.7051599999999999E-3</v>
      </c>
      <c r="ARK25">
        <v>5.0899659999999996E-3</v>
      </c>
      <c r="ARL25">
        <v>4.0656659999999999E-3</v>
      </c>
      <c r="ARM25">
        <v>3.0025899999999999E-3</v>
      </c>
      <c r="ARN25">
        <v>2.162537E-3</v>
      </c>
      <c r="ARO25">
        <v>1.5648509999999999E-3</v>
      </c>
      <c r="ARP25">
        <v>1.1216150000000001E-3</v>
      </c>
      <c r="ARQ25">
        <v>7.6780740000000004E-4</v>
      </c>
      <c r="ARR25">
        <v>4.8489619999999997E-4</v>
      </c>
      <c r="ARS25">
        <v>2.6035339999999998E-4</v>
      </c>
      <c r="ART25" s="11">
        <v>9.5456640000000006E-5</v>
      </c>
      <c r="ARU25" s="11">
        <v>8.7866029999999997E-6</v>
      </c>
      <c r="ARV25" s="11">
        <v>1.6277179999999999E-5</v>
      </c>
      <c r="ARW25">
        <v>1.4747729999999999E-4</v>
      </c>
      <c r="ARX25">
        <v>4.2433519999999998E-4</v>
      </c>
      <c r="ARY25">
        <v>8.5140650000000003E-4</v>
      </c>
      <c r="ARZ25">
        <v>1.47386E-3</v>
      </c>
      <c r="ASA25">
        <v>2.4142740000000001E-3</v>
      </c>
      <c r="ASB25">
        <v>3.8178079999999998E-3</v>
      </c>
      <c r="ASC25">
        <v>5.4622480000000003E-3</v>
      </c>
      <c r="ASD25">
        <v>6.4008700000000003E-3</v>
      </c>
      <c r="ASE25">
        <v>5.8098450000000001E-3</v>
      </c>
      <c r="ASF25">
        <v>4.1613359999999999E-3</v>
      </c>
      <c r="ASG25">
        <v>2.581032E-3</v>
      </c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U25" s="7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T25" s="7"/>
      <c r="BKU25" s="4"/>
      <c r="BKV25" s="4"/>
      <c r="BKW25" s="4"/>
      <c r="BKX25" s="4"/>
      <c r="BKY25" s="4"/>
      <c r="BKZ25" s="4"/>
      <c r="BLA25" s="4"/>
      <c r="BLB25" s="4"/>
      <c r="BLC25" s="4"/>
      <c r="BLD25" s="4"/>
    </row>
    <row r="26" spans="1:1668" x14ac:dyDescent="0.3">
      <c r="A26" s="4"/>
      <c r="B26" s="11">
        <v>-2.950758E-5</v>
      </c>
      <c r="C26" s="11">
        <v>1.3862249999999999E-5</v>
      </c>
      <c r="D26" s="11">
        <v>4.8136010000000002E-5</v>
      </c>
      <c r="E26" s="11">
        <v>6.3443589999999996E-5</v>
      </c>
      <c r="F26" s="11">
        <v>5.9680050000000001E-5</v>
      </c>
      <c r="G26" s="11">
        <v>3.6493189999999997E-5</v>
      </c>
      <c r="H26" s="11">
        <v>1.718002E-6</v>
      </c>
      <c r="I26" s="11">
        <v>-3.6969360000000003E-5</v>
      </c>
      <c r="J26" s="11">
        <v>-6.9555069999999999E-5</v>
      </c>
      <c r="K26" s="11">
        <v>-8.0647200000000003E-5</v>
      </c>
      <c r="L26" s="11">
        <v>-7.3725069999999994E-5</v>
      </c>
      <c r="M26" s="11">
        <v>-4.4910590000000003E-5</v>
      </c>
      <c r="N26" s="11">
        <v>-8.0856870000000006E-6</v>
      </c>
      <c r="O26" s="11">
        <v>2.4800260000000001E-5</v>
      </c>
      <c r="P26" s="11">
        <v>4.8824079999999998E-5</v>
      </c>
      <c r="Q26" s="11">
        <v>5.3956680000000003E-5</v>
      </c>
      <c r="R26" s="11">
        <v>4.8227899999999999E-5</v>
      </c>
      <c r="S26" s="11">
        <v>3.5275090000000003E-5</v>
      </c>
      <c r="T26" s="11">
        <v>1.431622E-5</v>
      </c>
      <c r="U26" s="11">
        <v>-1.5381980000000001E-5</v>
      </c>
      <c r="V26" s="11">
        <v>-2.923935E-5</v>
      </c>
      <c r="W26" s="11">
        <v>-1.3089139999999999E-5</v>
      </c>
      <c r="X26" s="11">
        <v>1.6531330000000001E-5</v>
      </c>
      <c r="Y26" s="11">
        <v>5.2275699999999998E-5</v>
      </c>
      <c r="Z26" s="11">
        <v>7.4853229999999999E-5</v>
      </c>
      <c r="AA26" s="11">
        <v>7.4860660000000004E-5</v>
      </c>
      <c r="AB26" s="11">
        <v>5.0137550000000002E-5</v>
      </c>
      <c r="AC26" s="11">
        <v>3.5501410000000002E-6</v>
      </c>
      <c r="AD26" s="11">
        <v>-5.3707140000000002E-5</v>
      </c>
      <c r="AE26">
        <v>-1.112209E-4</v>
      </c>
      <c r="AF26">
        <v>-1.5338060000000001E-4</v>
      </c>
      <c r="AG26">
        <v>-1.7412490000000001E-4</v>
      </c>
      <c r="AH26">
        <v>-1.5980289999999999E-4</v>
      </c>
      <c r="AI26">
        <v>-1.2368660000000001E-4</v>
      </c>
      <c r="AJ26" s="11">
        <v>-8.0136069999999998E-5</v>
      </c>
      <c r="AK26" s="11">
        <v>-4.4934990000000002E-5</v>
      </c>
      <c r="AL26" s="11">
        <v>-4.6374210000000001E-5</v>
      </c>
      <c r="AM26" s="11">
        <v>-7.0100720000000006E-5</v>
      </c>
      <c r="AN26">
        <v>-1.121446E-4</v>
      </c>
      <c r="AO26">
        <v>-1.5149289999999999E-4</v>
      </c>
      <c r="AP26">
        <v>-1.6297410000000001E-4</v>
      </c>
      <c r="AQ26">
        <v>-1.539942E-4</v>
      </c>
      <c r="AR26">
        <v>-1.210018E-4</v>
      </c>
      <c r="AS26" s="11">
        <v>-7.7294500000000003E-5</v>
      </c>
      <c r="AT26" s="11">
        <v>-3.1607530000000001E-5</v>
      </c>
      <c r="AU26" s="11">
        <v>6.4074989999999998E-6</v>
      </c>
      <c r="AV26" s="11">
        <v>2.6521750000000001E-5</v>
      </c>
      <c r="AW26" s="11">
        <v>3.3569809999999999E-5</v>
      </c>
      <c r="AX26" s="11">
        <v>2.767183E-5</v>
      </c>
      <c r="AY26" s="11">
        <v>5.3232619999999997E-6</v>
      </c>
      <c r="AZ26" s="11">
        <v>-3.2450570000000002E-5</v>
      </c>
      <c r="BA26" s="11">
        <v>-6.8865149999999996E-5</v>
      </c>
      <c r="BB26" s="11">
        <v>-9.4851049999999994E-5</v>
      </c>
      <c r="BC26" s="11">
        <v>-9.8730359999999996E-5</v>
      </c>
      <c r="BD26" s="11">
        <v>-8.0257549999999999E-5</v>
      </c>
      <c r="BE26" s="11">
        <v>-4.8812869999999999E-5</v>
      </c>
      <c r="BF26" s="11">
        <v>-1.5495890000000001E-5</v>
      </c>
      <c r="BG26" s="11">
        <v>-3.1000029999999998E-6</v>
      </c>
      <c r="BH26" s="11">
        <v>-1.3065550000000001E-5</v>
      </c>
      <c r="BI26" s="11">
        <v>-4.9087079999999998E-5</v>
      </c>
      <c r="BJ26" s="11">
        <v>-9.6825130000000004E-5</v>
      </c>
      <c r="BK26">
        <v>-1.3611640000000001E-4</v>
      </c>
      <c r="BL26">
        <v>-1.6017580000000001E-4</v>
      </c>
      <c r="BM26">
        <v>-1.5492300000000001E-4</v>
      </c>
      <c r="BN26">
        <v>-1.285611E-4</v>
      </c>
      <c r="BO26" s="11">
        <v>-8.2997419999999994E-5</v>
      </c>
      <c r="BP26" s="11">
        <v>-3.2237470000000002E-5</v>
      </c>
      <c r="BQ26" s="11">
        <v>1.0194389999999999E-5</v>
      </c>
      <c r="BR26" s="11">
        <v>3.8905100000000001E-5</v>
      </c>
      <c r="BS26" s="11">
        <v>4.1619090000000002E-5</v>
      </c>
      <c r="BT26" s="11">
        <v>3.1542370000000003E-5</v>
      </c>
      <c r="BU26" s="11">
        <v>1.6188689999999999E-5</v>
      </c>
      <c r="BV26" s="11">
        <v>-5.4736779999999996E-6</v>
      </c>
      <c r="BW26" s="11">
        <v>-3.2972619999999998E-5</v>
      </c>
      <c r="BX26" s="11">
        <v>-4.7778590000000003E-5</v>
      </c>
      <c r="BY26" s="11">
        <v>-3.8617520000000002E-5</v>
      </c>
      <c r="BZ26" s="11">
        <v>-2.018441E-5</v>
      </c>
      <c r="CA26" s="11">
        <v>1.49798E-6</v>
      </c>
      <c r="CB26" s="11">
        <v>1.7091709999999998E-5</v>
      </c>
      <c r="CC26" s="11">
        <v>1.9946629999999998E-5</v>
      </c>
      <c r="CD26" s="11">
        <v>1.86518E-6</v>
      </c>
      <c r="CE26" s="11">
        <v>-3.599795E-5</v>
      </c>
      <c r="CF26" s="11">
        <v>-8.5257899999999996E-5</v>
      </c>
      <c r="CG26">
        <v>-1.338829E-4</v>
      </c>
      <c r="CH26">
        <v>-1.571078E-4</v>
      </c>
      <c r="CI26">
        <v>-1.5285790000000001E-4</v>
      </c>
      <c r="CJ26">
        <v>-1.158601E-4</v>
      </c>
      <c r="CK26" s="11">
        <v>-6.2518509999999995E-5</v>
      </c>
      <c r="CL26" s="11">
        <v>-1.6247589999999999E-5</v>
      </c>
      <c r="CM26" s="11">
        <v>1.5339079999999999E-5</v>
      </c>
      <c r="CN26" s="11">
        <v>1.4956829999999999E-5</v>
      </c>
      <c r="CO26" s="11">
        <v>-4.8123669999999996E-6</v>
      </c>
      <c r="CP26" s="11">
        <v>-3.660229E-5</v>
      </c>
      <c r="CQ26" s="11">
        <v>-6.8435560000000003E-5</v>
      </c>
      <c r="CR26" s="11">
        <v>-8.5367719999999994E-5</v>
      </c>
      <c r="CS26" s="11">
        <v>-8.9138870000000006E-5</v>
      </c>
      <c r="CT26" s="11">
        <v>-7.4999740000000002E-5</v>
      </c>
      <c r="CU26" s="11">
        <v>-5.0978479999999998E-5</v>
      </c>
      <c r="CV26" s="11">
        <v>-2.0192819999999999E-5</v>
      </c>
      <c r="CW26" s="11">
        <v>2.922493E-6</v>
      </c>
      <c r="CX26" s="11">
        <v>6.175194E-6</v>
      </c>
      <c r="CY26" s="11">
        <v>-5.7942140000000003E-6</v>
      </c>
      <c r="CZ26" s="11">
        <v>-3.3494990000000003E-5</v>
      </c>
      <c r="DA26" s="11">
        <v>-7.5485430000000003E-5</v>
      </c>
      <c r="DB26">
        <v>-1.2910309999999999E-4</v>
      </c>
      <c r="DC26">
        <v>-1.8320240000000001E-4</v>
      </c>
      <c r="DD26">
        <v>-2.294997E-4</v>
      </c>
      <c r="DE26">
        <v>-2.5467030000000002E-4</v>
      </c>
      <c r="DF26">
        <v>-2.5445369999999999E-4</v>
      </c>
      <c r="DG26">
        <v>-2.2822049999999999E-4</v>
      </c>
      <c r="DH26">
        <v>-1.8409120000000001E-4</v>
      </c>
      <c r="DI26">
        <v>-1.392434E-4</v>
      </c>
      <c r="DJ26">
        <v>-1.033614E-4</v>
      </c>
      <c r="DK26" s="11">
        <v>-9.2971460000000007E-5</v>
      </c>
      <c r="DL26">
        <v>-1.031258E-4</v>
      </c>
      <c r="DM26">
        <v>-1.312726E-4</v>
      </c>
      <c r="DN26">
        <v>-1.6240070000000001E-4</v>
      </c>
      <c r="DO26">
        <v>-1.769861E-4</v>
      </c>
      <c r="DP26">
        <v>-1.723692E-4</v>
      </c>
      <c r="DQ26">
        <v>-1.3598540000000001E-4</v>
      </c>
      <c r="DR26" s="11">
        <v>-8.4110570000000005E-5</v>
      </c>
      <c r="DS26" s="11">
        <v>-2.6824610000000001E-5</v>
      </c>
      <c r="DT26" s="11">
        <v>2.2906799999999999E-5</v>
      </c>
      <c r="DU26" s="11">
        <v>4.8531349999999997E-5</v>
      </c>
      <c r="DV26" s="11">
        <v>5.4751959999999997E-5</v>
      </c>
      <c r="DW26" s="11">
        <v>3.971246E-5</v>
      </c>
      <c r="DX26" s="11">
        <v>7.1012020000000004E-6</v>
      </c>
      <c r="DY26" s="11">
        <v>-4.2862740000000002E-5</v>
      </c>
      <c r="DZ26" s="11">
        <v>-8.1471979999999994E-5</v>
      </c>
      <c r="EA26" s="11">
        <v>-9.0539779999999995E-5</v>
      </c>
      <c r="EB26" s="11">
        <v>-8.0026209999999997E-5</v>
      </c>
      <c r="EC26" s="11">
        <v>-5.3056259999999999E-5</v>
      </c>
      <c r="ED26" s="11">
        <v>-3.2995430000000001E-5</v>
      </c>
      <c r="EE26" s="11">
        <v>-3.0586159999999999E-5</v>
      </c>
      <c r="EF26" s="11">
        <v>-4.9701560000000003E-5</v>
      </c>
      <c r="EG26" s="11">
        <v>-8.7899310000000001E-5</v>
      </c>
      <c r="EH26">
        <v>-1.2861179999999999E-4</v>
      </c>
      <c r="EI26">
        <v>-1.644382E-4</v>
      </c>
      <c r="EJ26">
        <v>-1.870482E-4</v>
      </c>
      <c r="EK26">
        <v>-1.9455230000000001E-4</v>
      </c>
      <c r="EL26">
        <v>-1.8633620000000001E-4</v>
      </c>
      <c r="EM26">
        <v>-1.6397570000000001E-4</v>
      </c>
      <c r="EN26">
        <v>-1.2589750000000001E-4</v>
      </c>
      <c r="EO26" s="11">
        <v>-8.1395459999999994E-5</v>
      </c>
      <c r="EP26" s="11">
        <v>-4.0111019999999997E-5</v>
      </c>
      <c r="EQ26" s="11">
        <v>-9.0025239999999996E-6</v>
      </c>
      <c r="ER26" s="11">
        <v>-2.3228180000000001E-6</v>
      </c>
      <c r="ES26" s="11">
        <v>-8.6103600000000003E-6</v>
      </c>
      <c r="ET26" s="11">
        <v>-2.3355959999999999E-5</v>
      </c>
      <c r="EU26" s="11">
        <v>-3.3009989999999997E-5</v>
      </c>
      <c r="EV26" s="11">
        <v>-2.086901E-5</v>
      </c>
      <c r="EW26" s="11">
        <v>4.1069730000000001E-6</v>
      </c>
      <c r="EX26" s="11">
        <v>4.1644139999999999E-5</v>
      </c>
      <c r="EY26" s="11">
        <v>7.8270759999999993E-5</v>
      </c>
      <c r="EZ26">
        <v>1.043076E-4</v>
      </c>
      <c r="FA26">
        <v>1.098213E-4</v>
      </c>
      <c r="FB26" s="11">
        <v>8.579053E-5</v>
      </c>
      <c r="FC26" s="11">
        <v>4.251507E-5</v>
      </c>
      <c r="FD26" s="11">
        <v>-1.440504E-5</v>
      </c>
      <c r="FE26" s="11">
        <v>-6.5721689999999997E-5</v>
      </c>
      <c r="FF26">
        <v>-1.0079279999999999E-4</v>
      </c>
      <c r="FG26">
        <v>-1.136109E-4</v>
      </c>
      <c r="FH26">
        <v>-1.034993E-4</v>
      </c>
      <c r="FI26" s="11">
        <v>-7.6583320000000004E-5</v>
      </c>
      <c r="FJ26" s="11">
        <v>-4.2068820000000001E-5</v>
      </c>
      <c r="FK26" s="11">
        <v>-1.735908E-5</v>
      </c>
      <c r="FL26" s="11">
        <v>-8.4881689999999997E-6</v>
      </c>
      <c r="FM26" s="11">
        <v>-2.7086040000000001E-5</v>
      </c>
      <c r="FN26" s="11">
        <v>-6.286574E-5</v>
      </c>
      <c r="FO26">
        <v>-1.0221399999999999E-4</v>
      </c>
      <c r="FP26">
        <v>-1.3516440000000001E-4</v>
      </c>
      <c r="FQ26">
        <v>-1.4545340000000001E-4</v>
      </c>
      <c r="FR26">
        <v>-1.37074E-4</v>
      </c>
      <c r="FS26">
        <v>-1.088062E-4</v>
      </c>
      <c r="FT26" s="11">
        <v>-6.9542209999999994E-5</v>
      </c>
      <c r="FU26" s="11">
        <v>-2.4715719999999999E-5</v>
      </c>
      <c r="FV26" s="11">
        <v>1.403097E-5</v>
      </c>
      <c r="FW26" s="11">
        <v>3.2723240000000001E-5</v>
      </c>
      <c r="FX26" s="11">
        <v>3.554181E-5</v>
      </c>
      <c r="FY26" s="11">
        <v>2.1079900000000001E-5</v>
      </c>
      <c r="FZ26" s="11">
        <v>-7.92956E-6</v>
      </c>
      <c r="GA26" s="11">
        <v>-5.3188E-5</v>
      </c>
      <c r="GB26" s="11">
        <v>-7.1941150000000005E-5</v>
      </c>
      <c r="GC26" s="11">
        <v>-3.7274390000000003E-5</v>
      </c>
      <c r="GD26" s="11">
        <v>2.0058450000000001E-5</v>
      </c>
      <c r="GE26" s="11">
        <v>8.8359959999999998E-5</v>
      </c>
      <c r="GF26">
        <v>1.457237E-4</v>
      </c>
      <c r="GG26">
        <v>1.7922000000000001E-4</v>
      </c>
      <c r="GH26">
        <v>1.846653E-4</v>
      </c>
      <c r="GI26">
        <v>1.6349419999999999E-4</v>
      </c>
      <c r="GJ26">
        <v>1.2726999999999999E-4</v>
      </c>
      <c r="GK26" s="11">
        <v>8.8452749999999998E-5</v>
      </c>
      <c r="GL26" s="11">
        <v>6.9291660000000003E-5</v>
      </c>
      <c r="GM26" s="11">
        <v>7.5744169999999997E-5</v>
      </c>
      <c r="GN26">
        <v>1.1834269999999999E-4</v>
      </c>
      <c r="GO26">
        <v>1.8433840000000001E-4</v>
      </c>
      <c r="GP26">
        <v>2.5930929999999999E-4</v>
      </c>
      <c r="GQ26">
        <v>3.2616470000000001E-4</v>
      </c>
      <c r="GR26">
        <v>3.5859759999999998E-4</v>
      </c>
      <c r="GS26">
        <v>3.6082950000000002E-4</v>
      </c>
      <c r="GT26">
        <v>3.257763E-4</v>
      </c>
      <c r="GU26">
        <v>2.7449080000000001E-4</v>
      </c>
      <c r="GV26">
        <v>2.2563290000000001E-4</v>
      </c>
      <c r="GW26">
        <v>1.8626339999999999E-4</v>
      </c>
      <c r="GX26">
        <v>1.717702E-4</v>
      </c>
      <c r="GY26">
        <v>1.6996040000000001E-4</v>
      </c>
      <c r="GZ26">
        <v>1.7712580000000001E-4</v>
      </c>
      <c r="HA26">
        <v>1.80497E-4</v>
      </c>
      <c r="HB26">
        <v>1.6870019999999999E-4</v>
      </c>
      <c r="HC26">
        <v>1.4491229999999999E-4</v>
      </c>
      <c r="HD26">
        <v>1.079475E-4</v>
      </c>
      <c r="HE26" s="11">
        <v>6.8927850000000004E-5</v>
      </c>
      <c r="HF26" s="11">
        <v>3.4260719999999997E-5</v>
      </c>
      <c r="HG26" s="11">
        <v>7.8592070000000001E-6</v>
      </c>
      <c r="HH26" s="11">
        <v>-6.6312610000000003E-6</v>
      </c>
      <c r="HI26" s="11">
        <v>-7.3295400000000001E-6</v>
      </c>
      <c r="HJ26" s="11">
        <v>5.5959990000000001E-6</v>
      </c>
      <c r="HK26" s="11">
        <v>3.112504E-5</v>
      </c>
      <c r="HL26" s="11">
        <v>6.2980530000000007E-5</v>
      </c>
      <c r="HM26" s="11">
        <v>8.8775899999999998E-5</v>
      </c>
      <c r="HN26">
        <v>1.024756E-4</v>
      </c>
      <c r="HO26" s="11">
        <v>9.2662840000000006E-5</v>
      </c>
      <c r="HP26" s="11">
        <v>6.5929420000000001E-5</v>
      </c>
      <c r="HQ26" s="11">
        <v>2.81517E-5</v>
      </c>
      <c r="HR26" s="11">
        <v>-6.9248290000000003E-6</v>
      </c>
      <c r="HS26" s="11">
        <v>-1.9236759999999999E-5</v>
      </c>
      <c r="HT26" s="11">
        <v>-1.00655E-5</v>
      </c>
      <c r="HU26" s="11">
        <v>3.0894440000000003E-5</v>
      </c>
      <c r="HV26" s="11">
        <v>8.0719209999999999E-5</v>
      </c>
      <c r="HW26">
        <v>1.198119E-4</v>
      </c>
      <c r="HX26">
        <v>1.3943850000000001E-4</v>
      </c>
      <c r="HY26">
        <v>1.201017E-4</v>
      </c>
      <c r="HZ26" s="11">
        <v>8.2465269999999996E-5</v>
      </c>
      <c r="IA26" s="11">
        <v>3.7561449999999999E-5</v>
      </c>
      <c r="IB26" s="11">
        <v>-8.2727059999999993E-6</v>
      </c>
      <c r="IC26" s="11">
        <v>-4.714079E-5</v>
      </c>
      <c r="ID26" s="11">
        <v>-7.251375E-5</v>
      </c>
      <c r="IE26" s="11">
        <v>-7.779099E-5</v>
      </c>
      <c r="IF26" s="11">
        <v>-7.3484790000000004E-5</v>
      </c>
      <c r="IG26" s="11">
        <v>-6.4515159999999999E-5</v>
      </c>
      <c r="IH26" s="11">
        <v>-5.803516E-5</v>
      </c>
      <c r="II26" s="11">
        <v>-5.9339139999999998E-5</v>
      </c>
      <c r="IJ26" s="11">
        <v>-7.4328339999999994E-5</v>
      </c>
      <c r="IK26">
        <v>-1.028234E-4</v>
      </c>
      <c r="IL26">
        <v>-1.3835780000000001E-4</v>
      </c>
      <c r="IM26">
        <v>-1.7302100000000001E-4</v>
      </c>
      <c r="IN26">
        <v>-1.9081379999999999E-4</v>
      </c>
      <c r="IO26">
        <v>-1.8897449999999999E-4</v>
      </c>
      <c r="IP26">
        <v>-1.6211099999999999E-4</v>
      </c>
      <c r="IQ26">
        <v>-1.209859E-4</v>
      </c>
      <c r="IR26" s="11">
        <v>-8.0552670000000003E-5</v>
      </c>
      <c r="IS26" s="11">
        <v>-4.92789E-5</v>
      </c>
      <c r="IT26" s="11">
        <v>-4.4992939999999997E-5</v>
      </c>
      <c r="IU26" s="11">
        <v>-5.5584770000000001E-5</v>
      </c>
      <c r="IV26" s="11">
        <v>-7.3126980000000005E-5</v>
      </c>
      <c r="IW26" s="11">
        <v>-8.6604369999999998E-5</v>
      </c>
      <c r="IX26" s="11">
        <v>-7.9630019999999996E-5</v>
      </c>
      <c r="IY26" s="11">
        <v>-6.0327220000000002E-5</v>
      </c>
      <c r="IZ26" s="11">
        <v>-3.0726979999999998E-5</v>
      </c>
      <c r="JA26" s="11">
        <v>4.5709429999999999E-6</v>
      </c>
      <c r="JB26" s="11">
        <v>4.4958240000000002E-5</v>
      </c>
      <c r="JC26" s="11">
        <v>6.7565999999999997E-5</v>
      </c>
      <c r="JD26" s="11">
        <v>5.1927520000000002E-5</v>
      </c>
      <c r="JE26" s="11">
        <v>2.321368E-5</v>
      </c>
      <c r="JF26" s="11">
        <v>-7.9039879999999997E-6</v>
      </c>
      <c r="JG26" s="11">
        <v>-3.95257E-5</v>
      </c>
      <c r="JH26" s="11">
        <v>-6.7280330000000002E-5</v>
      </c>
      <c r="JI26" s="11">
        <v>-9.1400349999999996E-5</v>
      </c>
      <c r="JJ26">
        <v>-1.108772E-4</v>
      </c>
      <c r="JK26">
        <v>-1.253158E-4</v>
      </c>
      <c r="JL26">
        <v>-1.349147E-4</v>
      </c>
      <c r="JM26">
        <v>-1.3930480000000001E-4</v>
      </c>
      <c r="JN26">
        <v>-1.4140339999999999E-4</v>
      </c>
      <c r="JO26">
        <v>-1.4945090000000001E-4</v>
      </c>
      <c r="JP26">
        <v>-1.6348670000000001E-4</v>
      </c>
      <c r="JQ26">
        <v>-1.841194E-4</v>
      </c>
      <c r="JR26">
        <v>-2.050873E-4</v>
      </c>
      <c r="JS26">
        <v>-2.1581589999999999E-4</v>
      </c>
      <c r="JT26">
        <v>-2.1559819999999999E-4</v>
      </c>
      <c r="JU26">
        <v>-2.0123799999999999E-4</v>
      </c>
      <c r="JV26">
        <v>-1.7707190000000001E-4</v>
      </c>
      <c r="JW26">
        <v>-1.459744E-4</v>
      </c>
      <c r="JX26">
        <v>-1.130206E-4</v>
      </c>
      <c r="JY26" s="11">
        <v>-8.6490770000000007E-5</v>
      </c>
      <c r="JZ26" s="11">
        <v>-6.0061600000000001E-5</v>
      </c>
      <c r="KA26" s="11">
        <v>-2.883968E-5</v>
      </c>
      <c r="KB26" s="11">
        <v>3.1424409999999998E-6</v>
      </c>
      <c r="KC26" s="11">
        <v>2.960013E-5</v>
      </c>
      <c r="KD26" s="11">
        <v>7.2953170000000003E-5</v>
      </c>
      <c r="KE26">
        <v>1.499925E-4</v>
      </c>
      <c r="KF26">
        <v>2.496714E-4</v>
      </c>
      <c r="KG26">
        <v>3.6977860000000001E-4</v>
      </c>
      <c r="KH26">
        <v>5.0050150000000005E-4</v>
      </c>
      <c r="KI26">
        <v>6.3636569999999998E-4</v>
      </c>
      <c r="KJ26">
        <v>7.8147570000000003E-4</v>
      </c>
      <c r="KK26">
        <v>9.4019000000000004E-4</v>
      </c>
      <c r="KL26">
        <v>1.12615E-3</v>
      </c>
      <c r="KM26">
        <v>1.352301E-3</v>
      </c>
      <c r="KN26">
        <v>1.6353470000000001E-3</v>
      </c>
      <c r="KO26">
        <v>1.9921029999999998E-3</v>
      </c>
      <c r="KP26">
        <v>2.439863E-3</v>
      </c>
      <c r="KQ26">
        <v>2.9982170000000001E-3</v>
      </c>
      <c r="KR26">
        <v>3.6820519999999999E-3</v>
      </c>
      <c r="KS26">
        <v>4.5227760000000001E-3</v>
      </c>
      <c r="KT26">
        <v>5.5393309999999998E-3</v>
      </c>
      <c r="KU26">
        <v>6.796023E-3</v>
      </c>
      <c r="KV26">
        <v>8.3272840000000008E-3</v>
      </c>
      <c r="KW26">
        <v>1.0265669999999999E-2</v>
      </c>
      <c r="KX26">
        <v>1.269001E-2</v>
      </c>
      <c r="KY26">
        <v>1.5834580000000001E-2</v>
      </c>
      <c r="KZ26">
        <v>1.98669E-2</v>
      </c>
      <c r="LA26">
        <v>2.5111789999999998E-2</v>
      </c>
      <c r="LB26">
        <v>3.1870210000000003E-2</v>
      </c>
      <c r="LC26">
        <v>4.0405089999999998E-2</v>
      </c>
      <c r="LD26">
        <v>5.1106890000000002E-2</v>
      </c>
      <c r="LE26">
        <v>6.3700359999999998E-2</v>
      </c>
      <c r="LF26">
        <v>7.8221689999999997E-2</v>
      </c>
      <c r="LG26">
        <v>9.34146E-2</v>
      </c>
      <c r="LH26">
        <v>0.1084338</v>
      </c>
      <c r="LI26">
        <v>0.1222154</v>
      </c>
      <c r="LJ26">
        <v>0.13392989999999999</v>
      </c>
      <c r="LK26">
        <v>0.1441865</v>
      </c>
      <c r="LL26">
        <v>0.1528438</v>
      </c>
      <c r="LM26">
        <v>0.15951489999999999</v>
      </c>
      <c r="LN26">
        <v>0.1633568</v>
      </c>
      <c r="LO26">
        <v>0.1615733</v>
      </c>
      <c r="LP26">
        <v>0.15410119999999999</v>
      </c>
      <c r="LQ26">
        <v>0.1414039</v>
      </c>
      <c r="LR26">
        <v>0.12600800000000001</v>
      </c>
      <c r="LS26">
        <v>0.1123029</v>
      </c>
      <c r="LT26">
        <v>0.1021504</v>
      </c>
      <c r="LU26">
        <v>9.8273680000000002E-2</v>
      </c>
      <c r="LV26">
        <v>0.1002079</v>
      </c>
      <c r="LW26">
        <v>0.1078742</v>
      </c>
      <c r="LX26">
        <v>0.1199115</v>
      </c>
      <c r="LY26">
        <v>0.13512940000000001</v>
      </c>
      <c r="LZ26">
        <v>0.15221989999999999</v>
      </c>
      <c r="MA26">
        <v>0.1700083</v>
      </c>
      <c r="MB26">
        <v>0.18691099999999999</v>
      </c>
      <c r="MC26">
        <v>0.20150129999999999</v>
      </c>
      <c r="MD26">
        <v>0.21199080000000001</v>
      </c>
      <c r="ME26">
        <v>0.21619079999999999</v>
      </c>
      <c r="MF26">
        <v>0.2147173</v>
      </c>
      <c r="MG26">
        <v>0.20706530000000001</v>
      </c>
      <c r="MH26">
        <v>0.19609480000000001</v>
      </c>
      <c r="MI26">
        <v>0.18362339999999999</v>
      </c>
      <c r="MJ26">
        <v>0.17077729999999999</v>
      </c>
      <c r="MK26">
        <v>0.1587221</v>
      </c>
      <c r="ML26">
        <v>0.14698120000000001</v>
      </c>
      <c r="MM26">
        <v>0.13569639999999999</v>
      </c>
      <c r="MN26">
        <v>0.12499449999999999</v>
      </c>
      <c r="MO26">
        <v>0.1151339</v>
      </c>
      <c r="MP26">
        <v>0.1067109</v>
      </c>
      <c r="MQ26">
        <v>9.9986610000000004E-2</v>
      </c>
      <c r="MR26">
        <v>9.5198480000000002E-2</v>
      </c>
      <c r="MS26">
        <v>9.2288289999999995E-2</v>
      </c>
      <c r="MT26">
        <v>9.1153609999999996E-2</v>
      </c>
      <c r="MU26">
        <v>9.1451260000000006E-2</v>
      </c>
      <c r="MV26">
        <v>9.2848620000000007E-2</v>
      </c>
      <c r="MW26">
        <v>9.4838130000000007E-2</v>
      </c>
      <c r="MX26">
        <v>9.6740049999999994E-2</v>
      </c>
      <c r="MY26">
        <v>9.842149E-2</v>
      </c>
      <c r="MZ26">
        <v>9.9610080000000004E-2</v>
      </c>
      <c r="NA26">
        <v>0.1003392</v>
      </c>
      <c r="NB26">
        <v>0.1009186</v>
      </c>
      <c r="NC26">
        <v>0.100357</v>
      </c>
      <c r="ND26">
        <v>9.7827449999999996E-2</v>
      </c>
      <c r="NE26">
        <v>9.2973979999999998E-2</v>
      </c>
      <c r="NF26">
        <v>8.4788340000000004E-2</v>
      </c>
      <c r="NG26">
        <v>7.5373839999999998E-2</v>
      </c>
      <c r="NH26">
        <v>6.5911700000000004E-2</v>
      </c>
      <c r="NI26">
        <v>5.8130929999999997E-2</v>
      </c>
      <c r="NJ26">
        <v>5.3610030000000003E-2</v>
      </c>
      <c r="NK26">
        <v>5.2025460000000003E-2</v>
      </c>
      <c r="NL26">
        <v>5.3580919999999997E-2</v>
      </c>
      <c r="NM26">
        <v>5.767547E-2</v>
      </c>
      <c r="NN26">
        <v>6.3883129999999996E-2</v>
      </c>
      <c r="NO26">
        <v>7.1840379999999995E-2</v>
      </c>
      <c r="NP26">
        <v>8.0597450000000001E-2</v>
      </c>
      <c r="NQ26">
        <v>8.8326020000000005E-2</v>
      </c>
      <c r="NR26">
        <v>9.3519110000000003E-2</v>
      </c>
      <c r="NS26">
        <v>9.3522270000000005E-2</v>
      </c>
      <c r="NT26">
        <v>8.8409160000000001E-2</v>
      </c>
      <c r="NU26">
        <v>7.8599649999999993E-2</v>
      </c>
      <c r="NV26">
        <v>6.6023200000000004E-2</v>
      </c>
      <c r="NW26">
        <v>5.3640739999999999E-2</v>
      </c>
      <c r="NX26">
        <v>4.2369839999999999E-2</v>
      </c>
      <c r="NY26">
        <v>3.3795360000000003E-2</v>
      </c>
      <c r="NZ26">
        <v>2.738028E-2</v>
      </c>
      <c r="OA26">
        <v>2.2863100000000001E-2</v>
      </c>
      <c r="OB26">
        <v>1.9711260000000001E-2</v>
      </c>
      <c r="OC26">
        <v>1.7342320000000001E-2</v>
      </c>
      <c r="OD26">
        <v>1.559289E-2</v>
      </c>
      <c r="OE26">
        <v>1.4159359999999999E-2</v>
      </c>
      <c r="OF26">
        <v>1.2971480000000001E-2</v>
      </c>
      <c r="OG26">
        <v>1.1875810000000001E-2</v>
      </c>
      <c r="OH26">
        <v>1.085382E-2</v>
      </c>
      <c r="OI26">
        <v>9.8362020000000005E-3</v>
      </c>
      <c r="OJ26">
        <v>8.8785040000000006E-3</v>
      </c>
      <c r="OK26">
        <v>7.9976730000000003E-3</v>
      </c>
      <c r="OL26">
        <v>7.2287640000000004E-3</v>
      </c>
      <c r="OM26">
        <v>6.5927069999999997E-3</v>
      </c>
      <c r="ON26">
        <v>6.0395099999999997E-3</v>
      </c>
      <c r="OO26">
        <v>5.5416429999999997E-3</v>
      </c>
      <c r="OP26">
        <v>5.044364E-3</v>
      </c>
      <c r="OQ26">
        <v>4.5262159999999996E-3</v>
      </c>
      <c r="OR26">
        <v>3.9968829999999997E-3</v>
      </c>
      <c r="OS26">
        <v>3.4691019999999999E-3</v>
      </c>
      <c r="OT26">
        <v>2.9770700000000001E-3</v>
      </c>
      <c r="OU26">
        <v>2.5359710000000001E-3</v>
      </c>
      <c r="OV26">
        <v>2.1639620000000002E-3</v>
      </c>
      <c r="OW26">
        <v>1.8609119999999999E-3</v>
      </c>
      <c r="OX26">
        <v>1.630339E-3</v>
      </c>
      <c r="OY26">
        <v>1.454873E-3</v>
      </c>
      <c r="OZ26">
        <v>1.3174899999999999E-3</v>
      </c>
      <c r="PA26">
        <v>1.1985660000000001E-3</v>
      </c>
      <c r="PB26">
        <v>1.072868E-3</v>
      </c>
      <c r="PC26">
        <v>9.3590489999999997E-4</v>
      </c>
      <c r="PD26">
        <v>7.7341409999999997E-4</v>
      </c>
      <c r="PE26">
        <v>5.9621510000000002E-4</v>
      </c>
      <c r="PF26">
        <v>4.0268509999999999E-4</v>
      </c>
      <c r="PG26">
        <v>2.227962E-4</v>
      </c>
      <c r="PH26" s="11">
        <v>8.054681E-5</v>
      </c>
      <c r="PI26" s="11">
        <v>-1.0191430000000001E-5</v>
      </c>
      <c r="PJ26" s="11">
        <v>-3.0532130000000001E-5</v>
      </c>
      <c r="PK26" s="11">
        <v>1.9295000000000001E-5</v>
      </c>
      <c r="PL26">
        <v>1.4496520000000001E-4</v>
      </c>
      <c r="PM26">
        <v>3.3809749999999999E-4</v>
      </c>
      <c r="PN26">
        <v>5.9268380000000005E-4</v>
      </c>
      <c r="PO26">
        <v>8.7708209999999998E-4</v>
      </c>
      <c r="PP26">
        <v>1.1736699999999999E-3</v>
      </c>
      <c r="PQ26">
        <v>1.474827E-3</v>
      </c>
      <c r="PR26">
        <v>1.778153E-3</v>
      </c>
      <c r="PS26">
        <v>2.1038889999999998E-3</v>
      </c>
      <c r="PT26">
        <v>2.451567E-3</v>
      </c>
      <c r="PU26">
        <v>2.833201E-3</v>
      </c>
      <c r="PV26">
        <v>3.208776E-3</v>
      </c>
      <c r="PW26">
        <v>3.5118739999999999E-3</v>
      </c>
      <c r="PX26">
        <v>3.693436E-3</v>
      </c>
      <c r="PY26">
        <v>3.6608840000000001E-3</v>
      </c>
      <c r="PZ26">
        <v>3.4495929999999999E-3</v>
      </c>
      <c r="QA26">
        <v>3.0770670000000002E-3</v>
      </c>
      <c r="QB26">
        <v>2.6246960000000001E-3</v>
      </c>
      <c r="QC26">
        <v>2.19112E-3</v>
      </c>
      <c r="QD26">
        <v>1.7950990000000001E-3</v>
      </c>
      <c r="QE26">
        <v>1.4881689999999999E-3</v>
      </c>
      <c r="QF26">
        <v>1.241987E-3</v>
      </c>
      <c r="QG26">
        <v>1.0463110000000001E-3</v>
      </c>
      <c r="QH26">
        <v>8.8632529999999998E-4</v>
      </c>
      <c r="QI26">
        <v>7.44442E-4</v>
      </c>
      <c r="QJ26">
        <v>6.2537879999999995E-4</v>
      </c>
      <c r="QK26">
        <v>5.2687939999999998E-4</v>
      </c>
      <c r="QL26">
        <v>4.5399060000000002E-4</v>
      </c>
      <c r="QM26">
        <v>4.0975039999999999E-4</v>
      </c>
      <c r="QN26">
        <v>3.8965730000000001E-4</v>
      </c>
      <c r="QO26">
        <v>3.912443E-4</v>
      </c>
      <c r="QP26">
        <v>4.0686930000000002E-4</v>
      </c>
      <c r="QQ26">
        <v>4.3097810000000003E-4</v>
      </c>
      <c r="QR26">
        <v>4.5937609999999998E-4</v>
      </c>
      <c r="QS26">
        <v>4.8697060000000002E-4</v>
      </c>
      <c r="QT26">
        <v>5.0681330000000005E-4</v>
      </c>
      <c r="QU26">
        <v>5.1519499999999998E-4</v>
      </c>
      <c r="QV26">
        <v>5.0615570000000002E-4</v>
      </c>
      <c r="QW26">
        <v>4.841065E-4</v>
      </c>
      <c r="QX26">
        <v>4.5895689999999998E-4</v>
      </c>
      <c r="QY26">
        <v>4.3710290000000001E-4</v>
      </c>
      <c r="QZ26">
        <v>4.318107E-4</v>
      </c>
      <c r="RA26">
        <v>4.3635979999999999E-4</v>
      </c>
      <c r="RB26">
        <v>4.4540770000000001E-4</v>
      </c>
      <c r="RC26">
        <v>4.47859E-4</v>
      </c>
      <c r="RD26">
        <v>4.2826570000000002E-4</v>
      </c>
      <c r="RE26">
        <v>3.88086E-4</v>
      </c>
      <c r="RF26">
        <v>3.2058020000000001E-4</v>
      </c>
      <c r="RG26">
        <v>2.4067819999999999E-4</v>
      </c>
      <c r="RH26">
        <v>1.5900530000000001E-4</v>
      </c>
      <c r="RI26" s="11">
        <v>8.5389059999999996E-5</v>
      </c>
      <c r="RJ26" s="11">
        <v>3.5998229999999999E-5</v>
      </c>
      <c r="RK26" s="11">
        <v>-7.3590759999999997E-6</v>
      </c>
      <c r="RL26" s="11">
        <v>-5.473253E-5</v>
      </c>
      <c r="RM26">
        <v>-1.053957E-4</v>
      </c>
      <c r="RN26">
        <v>-1.6237670000000001E-4</v>
      </c>
      <c r="RO26">
        <v>-2.141372E-4</v>
      </c>
      <c r="RP26">
        <v>-2.538571E-4</v>
      </c>
      <c r="RQ26">
        <v>-2.7154909999999998E-4</v>
      </c>
      <c r="RR26">
        <v>-2.6072349999999998E-4</v>
      </c>
      <c r="RS26">
        <v>-2.2102180000000001E-4</v>
      </c>
      <c r="RT26">
        <v>-1.540368E-4</v>
      </c>
      <c r="RU26" s="11">
        <v>-6.5461570000000001E-5</v>
      </c>
      <c r="RV26" s="11">
        <v>3.3704439999999998E-5</v>
      </c>
      <c r="RW26">
        <v>1.2242930000000001E-4</v>
      </c>
      <c r="RX26">
        <v>1.8968460000000001E-4</v>
      </c>
      <c r="RY26">
        <v>2.1835830000000001E-4</v>
      </c>
      <c r="RZ26">
        <v>2.1400919999999999E-4</v>
      </c>
      <c r="SA26">
        <v>1.8605849999999999E-4</v>
      </c>
      <c r="SB26">
        <v>1.451573E-4</v>
      </c>
      <c r="SC26">
        <v>1.081459E-4</v>
      </c>
      <c r="SD26" s="11">
        <v>7.3668860000000006E-5</v>
      </c>
      <c r="SE26" s="11">
        <v>4.0705650000000002E-5</v>
      </c>
      <c r="SF26" s="11">
        <v>1.180406E-5</v>
      </c>
      <c r="SG26" s="11">
        <v>-1.254118E-5</v>
      </c>
      <c r="SH26" s="11">
        <v>-2.567184E-5</v>
      </c>
      <c r="SI26" s="11">
        <v>-2.332847E-5</v>
      </c>
      <c r="SJ26" s="11">
        <v>3.8611180000000003E-6</v>
      </c>
      <c r="SK26" s="11">
        <v>6.7387720000000007E-5</v>
      </c>
      <c r="SL26">
        <v>1.608368E-4</v>
      </c>
      <c r="SM26">
        <v>2.8417010000000002E-4</v>
      </c>
      <c r="SN26">
        <v>4.2609279999999999E-4</v>
      </c>
      <c r="SO26">
        <v>5.7943239999999998E-4</v>
      </c>
      <c r="SP26">
        <v>7.1389100000000003E-4</v>
      </c>
      <c r="SQ26">
        <v>8.0776809999999998E-4</v>
      </c>
      <c r="SR26">
        <v>8.3752689999999999E-4</v>
      </c>
      <c r="SS26">
        <v>7.9068059999999997E-4</v>
      </c>
      <c r="ST26">
        <v>6.8865530000000003E-4</v>
      </c>
      <c r="SU26">
        <v>5.483962E-4</v>
      </c>
      <c r="SV26">
        <v>4.112195E-4</v>
      </c>
      <c r="SW26">
        <v>2.9568139999999998E-4</v>
      </c>
      <c r="SX26">
        <v>2.1635050000000001E-4</v>
      </c>
      <c r="SY26">
        <v>1.7051889999999999E-4</v>
      </c>
      <c r="SZ26">
        <v>1.436946E-4</v>
      </c>
      <c r="TA26">
        <v>1.270086E-4</v>
      </c>
      <c r="TB26">
        <v>1.05507E-4</v>
      </c>
      <c r="TC26" s="11">
        <v>8.0501910000000003E-5</v>
      </c>
      <c r="TD26" s="11">
        <v>5.2449959999999998E-5</v>
      </c>
      <c r="TE26" s="11">
        <v>2.6209669999999999E-5</v>
      </c>
      <c r="TF26" s="11">
        <v>8.5971999999999996E-6</v>
      </c>
      <c r="TG26" s="11">
        <v>-1.439094E-6</v>
      </c>
      <c r="TH26" s="11">
        <v>-2.8142250000000001E-6</v>
      </c>
      <c r="TI26" s="11">
        <v>1.737472E-6</v>
      </c>
      <c r="TJ26" s="11">
        <v>1.031914E-5</v>
      </c>
      <c r="TK26" s="11">
        <v>2.098689E-5</v>
      </c>
      <c r="TL26" s="11">
        <v>3.2324730000000001E-5</v>
      </c>
      <c r="TM26" s="11">
        <v>3.975081E-5</v>
      </c>
      <c r="TN26" s="11">
        <v>3.7671749999999997E-5</v>
      </c>
      <c r="TO26" s="11">
        <v>3.5857669999999998E-5</v>
      </c>
      <c r="TP26" s="11">
        <v>3.9578510000000001E-5</v>
      </c>
      <c r="TQ26" s="11">
        <v>4.9731519999999998E-5</v>
      </c>
      <c r="TR26" s="11">
        <v>6.7769999999999997E-5</v>
      </c>
      <c r="TS26" s="11">
        <v>8.1748610000000006E-5</v>
      </c>
      <c r="TT26" s="11">
        <v>8.5909380000000007E-5</v>
      </c>
      <c r="TU26" s="11">
        <v>7.7005009999999999E-5</v>
      </c>
      <c r="TV26" s="11">
        <v>5.5184640000000003E-5</v>
      </c>
      <c r="TW26" s="11">
        <v>2.8690970000000002E-5</v>
      </c>
      <c r="TX26" s="11">
        <v>3.6784260000000001E-6</v>
      </c>
      <c r="TY26" s="11">
        <v>-6.834534E-6</v>
      </c>
      <c r="TZ26" s="11">
        <v>-3.0727010000000001E-6</v>
      </c>
      <c r="UA26" s="11">
        <v>7.2213910000000004E-6</v>
      </c>
      <c r="UB26" s="11">
        <v>2.2891340000000002E-5</v>
      </c>
      <c r="UC26" s="11">
        <v>4.1131560000000002E-5</v>
      </c>
      <c r="UD26" s="11">
        <v>6.477012E-5</v>
      </c>
      <c r="UE26">
        <v>1.018249E-4</v>
      </c>
      <c r="UF26">
        <v>1.4491330000000001E-4</v>
      </c>
      <c r="UG26">
        <v>1.8798950000000001E-4</v>
      </c>
      <c r="UH26">
        <v>2.2399550000000001E-4</v>
      </c>
      <c r="UI26">
        <v>2.4375269999999999E-4</v>
      </c>
      <c r="UJ26">
        <v>2.4695979999999999E-4</v>
      </c>
      <c r="UK26">
        <v>2.27376E-4</v>
      </c>
      <c r="UL26">
        <v>1.9674469999999999E-4</v>
      </c>
      <c r="UM26">
        <v>1.6336709999999999E-4</v>
      </c>
      <c r="UN26">
        <v>1.3080890000000001E-4</v>
      </c>
      <c r="UO26">
        <v>1.040264E-4</v>
      </c>
      <c r="UP26" s="11">
        <v>8.7876660000000002E-5</v>
      </c>
      <c r="UQ26" s="11">
        <v>8.8021980000000004E-5</v>
      </c>
      <c r="UR26" s="11">
        <v>9.1922029999999994E-5</v>
      </c>
      <c r="US26" s="11">
        <v>9.3605650000000001E-5</v>
      </c>
      <c r="UT26" s="11">
        <v>9.5610080000000007E-5</v>
      </c>
      <c r="UU26" s="11">
        <v>9.7496600000000004E-5</v>
      </c>
      <c r="UV26" s="11">
        <v>9.9392539999999997E-5</v>
      </c>
      <c r="UW26">
        <v>1.012885E-4</v>
      </c>
      <c r="UX26">
        <v>1.0318439999999999E-4</v>
      </c>
      <c r="UY26">
        <v>1.050804E-4</v>
      </c>
      <c r="UZ26">
        <v>1.0697629999999999E-4</v>
      </c>
      <c r="VA26">
        <v>1.088723E-4</v>
      </c>
      <c r="VB26">
        <v>1.1076819999999999E-4</v>
      </c>
      <c r="VC26">
        <v>1.126641E-4</v>
      </c>
      <c r="VD26">
        <v>1.1456009999999999E-4</v>
      </c>
      <c r="VE26">
        <v>1.16456E-4</v>
      </c>
      <c r="VF26">
        <v>1.1835199999999999E-4</v>
      </c>
      <c r="VG26">
        <v>1.202479E-4</v>
      </c>
      <c r="VH26">
        <v>1.2214389999999999E-4</v>
      </c>
      <c r="VI26">
        <v>1.240398E-4</v>
      </c>
      <c r="VJ26">
        <v>1.259357E-4</v>
      </c>
      <c r="VK26">
        <v>1.2783170000000001E-4</v>
      </c>
      <c r="VL26">
        <v>1.2972759999999999E-4</v>
      </c>
      <c r="VM26">
        <v>1.316236E-4</v>
      </c>
      <c r="VN26">
        <v>1.335195E-4</v>
      </c>
      <c r="VO26">
        <v>1.3541550000000001E-4</v>
      </c>
      <c r="VP26">
        <v>1.3731139999999999E-4</v>
      </c>
      <c r="VQ26">
        <v>1.3920729999999999E-4</v>
      </c>
      <c r="VR26">
        <v>1.411033E-4</v>
      </c>
      <c r="VS26">
        <v>1.429992E-4</v>
      </c>
      <c r="VT26">
        <v>1.4489519999999999E-4</v>
      </c>
      <c r="VU26">
        <v>1.4679109999999999E-4</v>
      </c>
      <c r="VV26">
        <v>1.486871E-4</v>
      </c>
      <c r="VW26">
        <v>1.50583E-4</v>
      </c>
      <c r="VX26">
        <v>1.5247890000000001E-4</v>
      </c>
      <c r="VY26">
        <v>1.5437489999999999E-4</v>
      </c>
      <c r="VZ26">
        <v>1.5627079999999999E-4</v>
      </c>
      <c r="WA26">
        <v>1.581668E-4</v>
      </c>
      <c r="WB26">
        <v>1.6006270000000001E-4</v>
      </c>
      <c r="WC26">
        <v>1.6195860000000001E-4</v>
      </c>
      <c r="WD26">
        <v>1.6385459999999999E-4</v>
      </c>
      <c r="WE26">
        <v>1.657505E-4</v>
      </c>
      <c r="WF26">
        <v>1.6764650000000001E-4</v>
      </c>
      <c r="WG26">
        <v>1.6954240000000001E-4</v>
      </c>
      <c r="WH26">
        <v>1.7143839999999999E-4</v>
      </c>
      <c r="WI26">
        <v>1.733343E-4</v>
      </c>
      <c r="WJ26">
        <v>1.752302E-4</v>
      </c>
      <c r="WK26">
        <v>1.7712620000000001E-4</v>
      </c>
      <c r="WL26">
        <v>1.7902209999999999E-4</v>
      </c>
      <c r="WM26">
        <v>1.809181E-4</v>
      </c>
      <c r="WN26">
        <v>1.82814E-4</v>
      </c>
      <c r="WO26">
        <v>1.8471000000000001E-4</v>
      </c>
      <c r="WP26">
        <v>1.8660589999999999E-4</v>
      </c>
      <c r="WQ26">
        <v>1.8850179999999999E-4</v>
      </c>
      <c r="WR26">
        <v>1.903978E-4</v>
      </c>
      <c r="WS26">
        <v>1.9229370000000001E-4</v>
      </c>
      <c r="WT26">
        <v>1.9418969999999999E-4</v>
      </c>
      <c r="WU26">
        <v>1.9608559999999999E-4</v>
      </c>
      <c r="WV26">
        <v>1.979816E-4</v>
      </c>
      <c r="WW26">
        <v>1.9987750000000001E-4</v>
      </c>
      <c r="WX26">
        <v>2.0177340000000001E-4</v>
      </c>
      <c r="WY26">
        <v>2.0366939999999999E-4</v>
      </c>
      <c r="WZ26">
        <v>2.055653E-4</v>
      </c>
      <c r="XA26">
        <v>2.0746130000000001E-4</v>
      </c>
      <c r="XB26">
        <v>2.0935720000000001E-4</v>
      </c>
      <c r="XC26">
        <v>2.1125319999999999E-4</v>
      </c>
      <c r="XD26">
        <v>2.131491E-4</v>
      </c>
      <c r="XE26">
        <v>2.15045E-4</v>
      </c>
      <c r="XF26">
        <v>2.1694100000000001E-4</v>
      </c>
      <c r="XG26">
        <v>2.1883690000000001E-4</v>
      </c>
      <c r="XH26">
        <v>2.207329E-4</v>
      </c>
      <c r="XI26">
        <v>2.226288E-4</v>
      </c>
      <c r="XJ26">
        <v>2.245247E-4</v>
      </c>
      <c r="XK26">
        <v>2.2642070000000001E-4</v>
      </c>
      <c r="XL26">
        <v>2.2831659999999999E-4</v>
      </c>
      <c r="XM26">
        <v>2.302126E-4</v>
      </c>
      <c r="XN26">
        <v>2.321085E-4</v>
      </c>
      <c r="XO26">
        <v>2.3400450000000001E-4</v>
      </c>
      <c r="XP26">
        <v>2.3590039999999999E-4</v>
      </c>
      <c r="XQ26">
        <v>2.3779629999999999E-4</v>
      </c>
      <c r="XR26">
        <v>2.396923E-4</v>
      </c>
      <c r="XS26">
        <v>2.4158820000000001E-4</v>
      </c>
      <c r="XT26">
        <v>2.4348419999999999E-4</v>
      </c>
      <c r="XU26">
        <v>2.4538009999999999E-4</v>
      </c>
      <c r="XV26">
        <v>2.47276E-4</v>
      </c>
      <c r="XW26">
        <v>2.4917199999999998E-4</v>
      </c>
      <c r="XX26">
        <v>2.5106789999999998E-4</v>
      </c>
      <c r="XY26">
        <v>2.5296390000000002E-4</v>
      </c>
      <c r="XZ26">
        <v>2.5485980000000002E-4</v>
      </c>
      <c r="YA26">
        <v>2.5675580000000001E-4</v>
      </c>
      <c r="YB26">
        <v>2.5865170000000001E-4</v>
      </c>
      <c r="YC26">
        <v>2.6054760000000001E-4</v>
      </c>
      <c r="YD26">
        <v>2.624436E-4</v>
      </c>
      <c r="YE26">
        <v>2.643395E-4</v>
      </c>
      <c r="YF26">
        <v>2.6623549999999998E-4</v>
      </c>
      <c r="YG26">
        <v>2.6813139999999999E-4</v>
      </c>
      <c r="YH26">
        <v>2.7002729999999999E-4</v>
      </c>
      <c r="YI26">
        <v>2.7192330000000003E-4</v>
      </c>
      <c r="YJ26">
        <v>2.7381930000000001E-4</v>
      </c>
      <c r="YK26">
        <v>2.7571520000000001E-4</v>
      </c>
      <c r="YL26">
        <v>2.7761110000000002E-4</v>
      </c>
      <c r="YM26">
        <v>2.795071E-4</v>
      </c>
      <c r="YN26">
        <v>2.81403E-4</v>
      </c>
      <c r="YO26">
        <v>2.8329899999999999E-4</v>
      </c>
      <c r="YP26">
        <v>2.8519489999999999E-4</v>
      </c>
      <c r="YQ26">
        <v>2.8709079999999999E-4</v>
      </c>
      <c r="YR26">
        <v>2.8898679999999998E-4</v>
      </c>
      <c r="YS26">
        <v>2.9088269999999998E-4</v>
      </c>
      <c r="YT26">
        <v>2.9277870000000002E-4</v>
      </c>
      <c r="YU26">
        <v>2.9467460000000002E-4</v>
      </c>
      <c r="YV26">
        <v>2.965706E-4</v>
      </c>
      <c r="YW26">
        <v>2.9846650000000001E-4</v>
      </c>
      <c r="YX26">
        <v>3.0036240000000001E-4</v>
      </c>
      <c r="YY26">
        <v>3.0225839999999999E-4</v>
      </c>
      <c r="YZ26">
        <v>3.041543E-4</v>
      </c>
      <c r="ZA26">
        <v>3.0605029999999998E-4</v>
      </c>
      <c r="ZB26">
        <v>3.0794619999999998E-4</v>
      </c>
      <c r="ZC26">
        <v>3.0984209999999999E-4</v>
      </c>
      <c r="ZD26">
        <v>3.1173810000000002E-4</v>
      </c>
      <c r="ZE26">
        <v>3.1363400000000003E-4</v>
      </c>
      <c r="ZF26">
        <v>3.1553000000000001E-4</v>
      </c>
      <c r="ZG26">
        <v>3.1742590000000001E-4</v>
      </c>
      <c r="ZH26">
        <v>3.193219E-4</v>
      </c>
      <c r="ZI26">
        <v>3.212178E-4</v>
      </c>
      <c r="ZJ26">
        <v>3.2311379999999998E-4</v>
      </c>
      <c r="ZK26">
        <v>3.2500969999999999E-4</v>
      </c>
      <c r="ZL26">
        <v>3.2690559999999999E-4</v>
      </c>
      <c r="ZM26">
        <v>3.2880160000000003E-4</v>
      </c>
      <c r="ZN26">
        <v>3.3069749999999998E-4</v>
      </c>
      <c r="ZO26">
        <v>3.3259350000000001E-4</v>
      </c>
      <c r="ZP26">
        <v>3.3448940000000002E-4</v>
      </c>
      <c r="ZQ26">
        <v>3.363854E-4</v>
      </c>
      <c r="ZR26">
        <v>3.382813E-4</v>
      </c>
      <c r="ZS26">
        <v>3.4017720000000001E-4</v>
      </c>
      <c r="ZT26">
        <v>3.4207319999999999E-4</v>
      </c>
      <c r="ZU26">
        <v>3.4396909999999999E-4</v>
      </c>
      <c r="ZV26">
        <v>3.4586509999999998E-4</v>
      </c>
      <c r="ZW26">
        <v>3.4776099999999998E-4</v>
      </c>
      <c r="ZX26">
        <v>3.4965689999999998E-4</v>
      </c>
      <c r="ZY26">
        <v>3.5155290000000002E-4</v>
      </c>
      <c r="ZZ26">
        <v>3.5344880000000002E-4</v>
      </c>
      <c r="AAA26">
        <v>3.5534480000000001E-4</v>
      </c>
      <c r="AAB26">
        <v>3.5724070000000001E-4</v>
      </c>
      <c r="AAC26">
        <v>3.5913669999999999E-4</v>
      </c>
      <c r="AAD26">
        <v>3.610326E-4</v>
      </c>
      <c r="AAE26">
        <v>3.629285E-4</v>
      </c>
      <c r="AAF26">
        <v>3.6482449999999998E-4</v>
      </c>
      <c r="AAG26">
        <v>3.6672039999999999E-4</v>
      </c>
      <c r="AAH26">
        <v>3.6861640000000002E-4</v>
      </c>
      <c r="AAI26">
        <v>3.7051230000000003E-4</v>
      </c>
      <c r="AAJ26">
        <v>3.7240819999999998E-4</v>
      </c>
      <c r="AAK26">
        <v>3.7430420000000001E-4</v>
      </c>
      <c r="AAL26">
        <v>3.7620010000000002E-4</v>
      </c>
      <c r="AAM26">
        <v>3.780961E-4</v>
      </c>
      <c r="AAN26">
        <v>3.79992E-4</v>
      </c>
      <c r="AAO26">
        <v>3.8188790000000001E-4</v>
      </c>
      <c r="AAP26">
        <v>3.8378389999999999E-4</v>
      </c>
      <c r="AAQ26">
        <v>3.8567989999999997E-4</v>
      </c>
      <c r="AAR26">
        <v>3.8757579999999998E-4</v>
      </c>
      <c r="AAS26">
        <v>3.8947169999999998E-4</v>
      </c>
      <c r="AAT26">
        <v>3.9136770000000002E-4</v>
      </c>
      <c r="AAU26">
        <v>3.9326360000000002E-4</v>
      </c>
      <c r="AAV26">
        <v>3.951596E-4</v>
      </c>
      <c r="AAW26">
        <v>3.9705550000000001E-4</v>
      </c>
      <c r="AAX26">
        <v>3.9895149999999999E-4</v>
      </c>
      <c r="AAY26">
        <v>4.0084739999999999E-4</v>
      </c>
      <c r="AAZ26">
        <v>4.027433E-4</v>
      </c>
      <c r="ABA26">
        <v>4.0463929999999998E-4</v>
      </c>
      <c r="ABB26">
        <v>4.0653519999999998E-4</v>
      </c>
      <c r="ABC26">
        <v>4.0843120000000002E-4</v>
      </c>
      <c r="ABD26">
        <v>4.1032710000000002E-4</v>
      </c>
      <c r="ABE26">
        <v>4.1222299999999997E-4</v>
      </c>
      <c r="ABF26">
        <v>4.1411900000000001E-4</v>
      </c>
      <c r="ABG26">
        <v>4.1601490000000001E-4</v>
      </c>
      <c r="ABH26">
        <v>4.1791080000000002E-4</v>
      </c>
      <c r="ABI26">
        <v>4.198068E-4</v>
      </c>
      <c r="ABJ26">
        <v>4.217027E-4</v>
      </c>
      <c r="ABK26">
        <v>4.2359869999999999E-4</v>
      </c>
      <c r="ABL26">
        <v>4.2549470000000002E-4</v>
      </c>
      <c r="ABM26">
        <v>4.2739059999999997E-4</v>
      </c>
      <c r="ABN26">
        <v>4.2928649999999998E-4</v>
      </c>
      <c r="ABO26">
        <v>4.3118250000000001E-4</v>
      </c>
      <c r="ABP26">
        <v>4.3307840000000002E-4</v>
      </c>
      <c r="ABQ26">
        <v>4.349744E-4</v>
      </c>
      <c r="ABR26">
        <v>4.368703E-4</v>
      </c>
      <c r="ABS26">
        <v>4.3876620000000001E-4</v>
      </c>
      <c r="ABT26">
        <v>4.4066219999999999E-4</v>
      </c>
      <c r="ABU26">
        <v>4.4255809999999999E-4</v>
      </c>
      <c r="ABV26">
        <v>4.4445409999999998E-4</v>
      </c>
      <c r="ABW26">
        <v>4.4634999999999998E-4</v>
      </c>
      <c r="ABX26">
        <v>4.4824600000000002E-4</v>
      </c>
      <c r="ABY26">
        <v>4.5014190000000002E-4</v>
      </c>
      <c r="ABZ26">
        <v>4.5203780000000002E-4</v>
      </c>
      <c r="ACA26">
        <v>4.5393380000000001E-4</v>
      </c>
      <c r="ACB26">
        <v>4.5582970000000001E-4</v>
      </c>
      <c r="ACC26">
        <v>4.5772560000000001E-4</v>
      </c>
      <c r="ACD26">
        <v>4.596216E-4</v>
      </c>
      <c r="ACE26">
        <v>4.615175E-4</v>
      </c>
      <c r="ACF26">
        <v>4.6341349999999998E-4</v>
      </c>
      <c r="ACG26">
        <v>4.6530939999999999E-4</v>
      </c>
      <c r="ACH26">
        <v>4.6720540000000002E-4</v>
      </c>
      <c r="ACI26">
        <v>4.6910129999999997E-4</v>
      </c>
      <c r="ACJ26">
        <v>4.7099730000000001E-4</v>
      </c>
      <c r="ACK26">
        <v>4.7289320000000001E-4</v>
      </c>
      <c r="ACL26">
        <v>4.747892E-4</v>
      </c>
      <c r="ACM26">
        <v>4.766851E-4</v>
      </c>
      <c r="ACN26">
        <v>4.78581E-4</v>
      </c>
      <c r="ACO26">
        <v>4.8047690000000001E-4</v>
      </c>
      <c r="ACP26">
        <v>4.8237289999999999E-4</v>
      </c>
      <c r="ACQ26">
        <v>4.8426889999999997E-4</v>
      </c>
      <c r="ACR26">
        <v>4.8616479999999998E-4</v>
      </c>
      <c r="ACS26">
        <v>4.8806069999999998E-4</v>
      </c>
      <c r="ACT26">
        <v>4.8995660000000004E-4</v>
      </c>
      <c r="ACU26">
        <v>4.9185259999999997E-4</v>
      </c>
      <c r="ACV26">
        <v>4.9374849999999997E-4</v>
      </c>
      <c r="ACW26">
        <v>4.9564450000000001E-4</v>
      </c>
      <c r="ACX26">
        <v>4.9754050000000005E-4</v>
      </c>
      <c r="ACY26">
        <v>4.9943649999999997E-4</v>
      </c>
      <c r="ACZ26">
        <v>5.0133230000000005E-4</v>
      </c>
      <c r="ADA26">
        <v>5.0322829999999998E-4</v>
      </c>
      <c r="ADB26">
        <v>5.0512419999999998E-4</v>
      </c>
      <c r="ADC26">
        <v>5.0702020000000002E-4</v>
      </c>
      <c r="ADD26">
        <v>5.0891610000000002E-4</v>
      </c>
      <c r="ADE26">
        <v>5.1081200000000003E-4</v>
      </c>
      <c r="ADF26">
        <v>5.1270799999999996E-4</v>
      </c>
      <c r="ADG26">
        <v>5.1460389999999996E-4</v>
      </c>
      <c r="ADH26">
        <v>5.164999E-4</v>
      </c>
      <c r="ADI26">
        <v>5.183958E-4</v>
      </c>
      <c r="ADJ26">
        <v>5.2029180000000004E-4</v>
      </c>
      <c r="ADK26">
        <v>5.2218770000000004E-4</v>
      </c>
      <c r="ADL26">
        <v>5.2408369999999997E-4</v>
      </c>
      <c r="ADM26">
        <v>5.2597959999999997E-4</v>
      </c>
      <c r="ADN26">
        <v>5.2787549999999998E-4</v>
      </c>
      <c r="ADO26">
        <v>5.2977139999999998E-4</v>
      </c>
      <c r="ADP26">
        <v>5.3166740000000002E-4</v>
      </c>
      <c r="ADQ26">
        <v>5.3356330000000002E-4</v>
      </c>
      <c r="ADR26">
        <v>5.3545929999999995E-4</v>
      </c>
      <c r="ADS26">
        <v>5.3735529999999999E-4</v>
      </c>
      <c r="ADT26">
        <v>5.3925130000000003E-4</v>
      </c>
      <c r="ADU26">
        <v>5.4114709999999999E-4</v>
      </c>
      <c r="ADV26">
        <v>5.4304310000000003E-4</v>
      </c>
      <c r="ADW26">
        <v>5.4493900000000004E-4</v>
      </c>
      <c r="ADX26">
        <v>5.4683490000000004E-4</v>
      </c>
      <c r="ADY26">
        <v>5.4873089999999997E-4</v>
      </c>
      <c r="ADZ26">
        <v>5.5062679999999997E-4</v>
      </c>
      <c r="AEA26">
        <v>5.5252280000000001E-4</v>
      </c>
      <c r="AEB26">
        <v>5.5441870000000001E-4</v>
      </c>
      <c r="AEC26">
        <v>5.5631470000000005E-4</v>
      </c>
      <c r="AED26">
        <v>5.5821060000000005E-4</v>
      </c>
      <c r="AEE26">
        <v>5.6010659999999998E-4</v>
      </c>
      <c r="AEF26">
        <v>5.6200249999999998E-4</v>
      </c>
      <c r="AEG26">
        <v>5.6389839999999999E-4</v>
      </c>
      <c r="AEH26">
        <v>5.6579440000000003E-4</v>
      </c>
      <c r="AEI26">
        <v>5.6769039999999995E-4</v>
      </c>
      <c r="AEJ26">
        <v>5.6905200000000001E-4</v>
      </c>
      <c r="AEK26">
        <v>5.7701870000000002E-4</v>
      </c>
      <c r="AEL26">
        <v>5.8020330000000005E-4</v>
      </c>
      <c r="AEM26">
        <v>5.3299710000000004E-4</v>
      </c>
      <c r="AEN26">
        <v>4.6816819999999999E-4</v>
      </c>
      <c r="AEO26">
        <v>4.6971289999999999E-4</v>
      </c>
      <c r="AEP26">
        <v>4.9032470000000001E-4</v>
      </c>
      <c r="AEQ26">
        <v>4.6320680000000003E-4</v>
      </c>
      <c r="AER26">
        <v>3.9669230000000002E-4</v>
      </c>
      <c r="AES26">
        <v>2.7476840000000002E-4</v>
      </c>
      <c r="AET26">
        <v>1.4056750000000001E-4</v>
      </c>
      <c r="AEU26" s="11">
        <v>3.774938E-5</v>
      </c>
      <c r="AEV26" s="11">
        <v>-3.6153750000000003E-5</v>
      </c>
      <c r="AEW26" s="11">
        <v>-6.9052000000000002E-5</v>
      </c>
      <c r="AEX26" s="11">
        <v>-6.9919809999999995E-5</v>
      </c>
      <c r="AEY26" s="11">
        <v>-4.3420900000000003E-5</v>
      </c>
      <c r="AEZ26" s="11">
        <v>1.3385089999999999E-5</v>
      </c>
      <c r="AFA26">
        <v>1.016088E-4</v>
      </c>
      <c r="AFB26">
        <v>2.1912839999999999E-4</v>
      </c>
      <c r="AFC26">
        <v>3.6454210000000001E-4</v>
      </c>
      <c r="AFD26">
        <v>4.793264E-4</v>
      </c>
      <c r="AFE26">
        <v>5.3220909999999999E-4</v>
      </c>
      <c r="AFF26">
        <v>5.3007110000000005E-4</v>
      </c>
      <c r="AFG26">
        <v>4.7756939999999998E-4</v>
      </c>
      <c r="AFH26">
        <v>4.1935969999999998E-4</v>
      </c>
      <c r="AFI26">
        <v>3.7529240000000003E-4</v>
      </c>
      <c r="AFJ26">
        <v>3.6498169999999998E-4</v>
      </c>
      <c r="AFK26">
        <v>3.8449250000000001E-4</v>
      </c>
      <c r="AFL26">
        <v>4.0827039999999999E-4</v>
      </c>
      <c r="AFM26">
        <v>4.2384029999999997E-4</v>
      </c>
      <c r="AFN26">
        <v>4.0543529999999999E-4</v>
      </c>
      <c r="AFO26">
        <v>3.6481429999999997E-4</v>
      </c>
      <c r="AFP26">
        <v>3.233078E-4</v>
      </c>
      <c r="AFQ26">
        <v>2.860545E-4</v>
      </c>
      <c r="AFR26">
        <v>2.6512349999999998E-4</v>
      </c>
      <c r="AFS26">
        <v>2.5180450000000001E-4</v>
      </c>
      <c r="AFT26">
        <v>2.3426729999999999E-4</v>
      </c>
      <c r="AFU26">
        <v>2.200844E-4</v>
      </c>
      <c r="AFV26">
        <v>2.1535179999999999E-4</v>
      </c>
      <c r="AFW26">
        <v>2.1908259999999999E-4</v>
      </c>
      <c r="AFX26">
        <v>2.3774070000000001E-4</v>
      </c>
      <c r="AFY26">
        <v>2.4951360000000002E-4</v>
      </c>
      <c r="AFZ26">
        <v>2.3681679999999999E-4</v>
      </c>
      <c r="AGA26">
        <v>1.9922249999999999E-4</v>
      </c>
      <c r="AGB26">
        <v>1.2729589999999999E-4</v>
      </c>
      <c r="AGC26" s="11">
        <v>5.7932900000000002E-5</v>
      </c>
      <c r="AGD26" s="11">
        <v>1.3083259999999999E-5</v>
      </c>
      <c r="AGE26" s="11">
        <v>3.8239650000000002E-6</v>
      </c>
      <c r="AGF26" s="11">
        <v>3.9487489999999997E-5</v>
      </c>
      <c r="AGG26" s="11">
        <v>9.4030279999999999E-5</v>
      </c>
      <c r="AGH26">
        <v>1.522397E-4</v>
      </c>
      <c r="AGI26">
        <v>1.8158860000000001E-4</v>
      </c>
      <c r="AGJ26">
        <v>1.7298920000000001E-4</v>
      </c>
      <c r="AGK26">
        <v>1.3947990000000001E-4</v>
      </c>
      <c r="AGL26" s="11">
        <v>9.1038479999999998E-5</v>
      </c>
      <c r="AGM26" s="11">
        <v>5.1574569999999997E-5</v>
      </c>
      <c r="AGN26" s="11">
        <v>2.3206920000000001E-5</v>
      </c>
      <c r="AGO26" s="11">
        <v>9.078361E-7</v>
      </c>
      <c r="AGP26" s="11">
        <v>-1.5667190000000001E-5</v>
      </c>
      <c r="AGQ26" s="11">
        <v>-3.2213650000000003E-5</v>
      </c>
      <c r="AGR26" s="11">
        <v>-3.9404779999999998E-5</v>
      </c>
      <c r="AGS26" s="11">
        <v>-2.0931849999999998E-5</v>
      </c>
      <c r="AGT26" s="11">
        <v>1.5927349999999999E-5</v>
      </c>
      <c r="AGU26" s="11">
        <v>7.4494749999999993E-5</v>
      </c>
      <c r="AGV26">
        <v>1.289811E-4</v>
      </c>
      <c r="AGW26">
        <v>1.499735E-4</v>
      </c>
      <c r="AGX26">
        <v>1.429015E-4</v>
      </c>
      <c r="AGY26" s="11">
        <v>9.5782440000000002E-5</v>
      </c>
      <c r="AGZ26" s="11">
        <v>4.293517E-5</v>
      </c>
      <c r="AHA26" s="11">
        <v>1.1782880000000001E-5</v>
      </c>
      <c r="AHB26" s="11">
        <v>7.6676320000000003E-7</v>
      </c>
      <c r="AHC26" s="11">
        <v>1.962709E-5</v>
      </c>
      <c r="AHD26" s="11">
        <v>4.5582650000000003E-5</v>
      </c>
      <c r="AHE26" s="11">
        <v>6.61429E-5</v>
      </c>
      <c r="AHF26" s="11">
        <v>6.7963689999999994E-5</v>
      </c>
      <c r="AHG26" s="11">
        <v>4.1611610000000001E-5</v>
      </c>
      <c r="AHH26" s="11">
        <v>5.6815569999999998E-6</v>
      </c>
      <c r="AHI26" s="11">
        <v>-3.2686169999999997E-5</v>
      </c>
      <c r="AHJ26" s="11">
        <v>-6.7730119999999999E-5</v>
      </c>
      <c r="AHK26" s="11">
        <v>-9.6092600000000002E-5</v>
      </c>
      <c r="AHL26">
        <v>-1.205469E-4</v>
      </c>
      <c r="AHM26">
        <v>-1.394182E-4</v>
      </c>
      <c r="AHN26">
        <v>-1.5085080000000001E-4</v>
      </c>
      <c r="AHO26">
        <v>-1.5101099999999999E-4</v>
      </c>
      <c r="AHP26">
        <v>-1.2528809999999999E-4</v>
      </c>
      <c r="AHQ26" s="11">
        <v>-8.6097959999999999E-5</v>
      </c>
      <c r="AHR26" s="11">
        <v>-5.2660719999999997E-5</v>
      </c>
      <c r="AHS26" s="11">
        <v>-3.3006490000000003E-5</v>
      </c>
      <c r="AHT26" s="11">
        <v>-4.7196690000000001E-5</v>
      </c>
      <c r="AHU26" s="11">
        <v>-7.7175849999999997E-5</v>
      </c>
      <c r="AHV26">
        <v>-1.0876269999999999E-4</v>
      </c>
      <c r="AHW26">
        <v>-1.2792700000000001E-4</v>
      </c>
      <c r="AHX26">
        <v>-1.109998E-4</v>
      </c>
      <c r="AHY26" s="11">
        <v>-7.3296929999999995E-5</v>
      </c>
      <c r="AHZ26" s="11">
        <v>-1.8544599999999999E-5</v>
      </c>
      <c r="AIA26" s="11">
        <v>3.5180559999999997E-5</v>
      </c>
      <c r="AIB26" s="11">
        <v>7.115065E-5</v>
      </c>
      <c r="AIC26" s="11">
        <v>8.5484149999999994E-5</v>
      </c>
      <c r="AID26" s="11">
        <v>6.7439400000000004E-5</v>
      </c>
      <c r="AIE26" s="11">
        <v>3.9989249999999997E-5</v>
      </c>
      <c r="AIF26" s="11">
        <v>1.5731800000000001E-5</v>
      </c>
      <c r="AIG26" s="11">
        <v>-6.9886600000000003E-6</v>
      </c>
      <c r="AIH26" s="11">
        <v>-2.4845160000000001E-5</v>
      </c>
      <c r="AII26" s="11">
        <v>-3.0895290000000001E-5</v>
      </c>
      <c r="AIJ26" s="11">
        <v>-2.2818889999999999E-5</v>
      </c>
      <c r="AIK26" s="11">
        <v>-8.0764109999999995E-6</v>
      </c>
      <c r="AIL26" s="11">
        <v>9.5464530000000006E-6</v>
      </c>
      <c r="AIM26" s="11">
        <v>2.7083860000000001E-5</v>
      </c>
      <c r="AIN26" s="11">
        <v>3.923753E-5</v>
      </c>
      <c r="AIO26" s="11">
        <v>3.4301100000000003E-5</v>
      </c>
      <c r="AIP26" s="11">
        <v>1.341189E-5</v>
      </c>
      <c r="AIQ26" s="11">
        <v>-2.368353E-5</v>
      </c>
      <c r="AIR26" s="11">
        <v>-6.3372190000000002E-5</v>
      </c>
      <c r="AIS26" s="11">
        <v>-8.2604700000000006E-5</v>
      </c>
      <c r="AIT26" s="11">
        <v>-7.985442E-5</v>
      </c>
      <c r="AIU26" s="11">
        <v>-4.3671090000000002E-5</v>
      </c>
      <c r="AIV26" s="11">
        <v>5.9707339999999999E-6</v>
      </c>
      <c r="AIW26" s="11">
        <v>4.909534E-5</v>
      </c>
      <c r="AIX26" s="11">
        <v>7.6916199999999994E-5</v>
      </c>
      <c r="AIY26" s="11">
        <v>6.9221150000000004E-5</v>
      </c>
      <c r="AIZ26" s="11">
        <v>4.4212870000000003E-5</v>
      </c>
      <c r="AJA26" s="11">
        <v>9.7002889999999992E-6</v>
      </c>
      <c r="AJB26" s="11">
        <v>-1.6795730000000001E-5</v>
      </c>
      <c r="AJC26" s="11">
        <v>-1.519825E-5</v>
      </c>
      <c r="AJD26" s="11">
        <v>5.1201170000000002E-6</v>
      </c>
      <c r="AJE26" s="11">
        <v>4.4002460000000002E-5</v>
      </c>
      <c r="AJF26" s="11">
        <v>9.2070619999999994E-5</v>
      </c>
      <c r="AJG26">
        <v>1.426748E-4</v>
      </c>
      <c r="AJH26">
        <v>1.926714E-4</v>
      </c>
      <c r="AJI26">
        <v>2.3768380000000001E-4</v>
      </c>
      <c r="AJJ26">
        <v>2.7370550000000002E-4</v>
      </c>
      <c r="AJK26">
        <v>2.9654220000000002E-4</v>
      </c>
      <c r="AJL26">
        <v>2.957077E-4</v>
      </c>
      <c r="AJM26">
        <v>2.7176149999999998E-4</v>
      </c>
      <c r="AJN26">
        <v>2.38275E-4</v>
      </c>
      <c r="AJO26">
        <v>2.051465E-4</v>
      </c>
      <c r="AJP26">
        <v>1.9185360000000001E-4</v>
      </c>
      <c r="AJQ26">
        <v>1.9819320000000001E-4</v>
      </c>
      <c r="AJR26">
        <v>2.2213770000000001E-4</v>
      </c>
      <c r="AJS26">
        <v>2.5000359999999999E-4</v>
      </c>
      <c r="AJT26">
        <v>2.5970300000000002E-4</v>
      </c>
      <c r="AJU26">
        <v>2.4705719999999998E-4</v>
      </c>
      <c r="AJV26">
        <v>1.980878E-4</v>
      </c>
      <c r="AJW26">
        <v>1.3010189999999999E-4</v>
      </c>
      <c r="AJX26" s="11">
        <v>5.7755130000000001E-5</v>
      </c>
      <c r="AJY26" s="11">
        <v>-5.5384030000000001E-6</v>
      </c>
      <c r="AJZ26" s="11">
        <v>-3.883301E-5</v>
      </c>
      <c r="AKA26" s="11">
        <v>-5.0625999999999999E-5</v>
      </c>
      <c r="AKB26" s="11">
        <v>-3.978491E-5</v>
      </c>
      <c r="AKC26" s="11">
        <v>-2.023982E-5</v>
      </c>
      <c r="AKD26" s="11">
        <v>-3.6614849999999998E-6</v>
      </c>
      <c r="AKE26" s="11">
        <v>7.0698020000000001E-6</v>
      </c>
      <c r="AKF26" s="11">
        <v>5.9288650000000002E-6</v>
      </c>
      <c r="AKG26" s="11">
        <v>-7.1386560000000004E-6</v>
      </c>
      <c r="AKH26" s="11">
        <v>-3.4007039999999998E-5</v>
      </c>
      <c r="AKI26" s="11">
        <v>-6.6066280000000007E-5</v>
      </c>
      <c r="AKJ26" s="11">
        <v>-9.7027499999999999E-5</v>
      </c>
      <c r="AKK26">
        <v>-1.068421E-4</v>
      </c>
      <c r="AKL26" s="11">
        <v>-8.4629750000000004E-5</v>
      </c>
      <c r="AKM26" s="11">
        <v>-2.3606010000000001E-5</v>
      </c>
      <c r="AKN26" s="11">
        <v>7.0999230000000005E-5</v>
      </c>
      <c r="AKO26">
        <v>1.6785669999999999E-4</v>
      </c>
      <c r="AKP26">
        <v>2.5134849999999999E-4</v>
      </c>
      <c r="AKQ26">
        <v>2.988779E-4</v>
      </c>
      <c r="AKR26">
        <v>3.1294420000000002E-4</v>
      </c>
      <c r="AKS26">
        <v>3.0688980000000002E-4</v>
      </c>
      <c r="AKT26">
        <v>2.9008069999999998E-4</v>
      </c>
      <c r="AKU26">
        <v>2.777252E-4</v>
      </c>
      <c r="AKV26">
        <v>2.7008499999999999E-4</v>
      </c>
      <c r="AKW26">
        <v>2.6852100000000003E-4</v>
      </c>
      <c r="AKX26">
        <v>2.7045649999999998E-4</v>
      </c>
      <c r="AKY26">
        <v>2.7428009999999999E-4</v>
      </c>
      <c r="AKZ26">
        <v>2.76359E-4</v>
      </c>
      <c r="ALA26">
        <v>2.7357180000000002E-4</v>
      </c>
      <c r="ALB26">
        <v>2.621616E-4</v>
      </c>
      <c r="ALC26">
        <v>2.3617859999999999E-4</v>
      </c>
      <c r="ALD26">
        <v>1.9991940000000001E-4</v>
      </c>
      <c r="ALE26">
        <v>1.5224769999999999E-4</v>
      </c>
      <c r="ALF26">
        <v>1.08436E-4</v>
      </c>
      <c r="ALG26" s="11">
        <v>7.8850180000000005E-5</v>
      </c>
      <c r="ALH26" s="11">
        <v>7.8580149999999993E-5</v>
      </c>
      <c r="ALI26">
        <v>1.218702E-4</v>
      </c>
      <c r="ALJ26">
        <v>1.8129189999999999E-4</v>
      </c>
      <c r="ALK26">
        <v>2.4250610000000001E-4</v>
      </c>
      <c r="ALL26">
        <v>2.7383900000000001E-4</v>
      </c>
      <c r="ALM26">
        <v>2.5902569999999999E-4</v>
      </c>
      <c r="ALN26">
        <v>2.0485849999999999E-4</v>
      </c>
      <c r="ALO26">
        <v>1.212286E-4</v>
      </c>
      <c r="ALP26" s="11">
        <v>4.6717729999999997E-5</v>
      </c>
      <c r="ALQ26" s="11">
        <v>-4.4382540000000003E-6</v>
      </c>
      <c r="ALR26" s="11">
        <v>-1.791296E-5</v>
      </c>
      <c r="ALS26" s="11">
        <v>-3.1176169999999999E-6</v>
      </c>
      <c r="ALT26" s="11">
        <v>1.7037809999999999E-5</v>
      </c>
      <c r="ALU26" s="11">
        <v>2.7631659999999999E-5</v>
      </c>
      <c r="ALV26" s="11">
        <v>9.3554809999999997E-7</v>
      </c>
      <c r="ALW26" s="11">
        <v>-5.3645949999999998E-5</v>
      </c>
      <c r="ALX26">
        <v>-1.338883E-4</v>
      </c>
      <c r="ALY26">
        <v>-2.129837E-4</v>
      </c>
      <c r="ALZ26">
        <v>-2.601665E-4</v>
      </c>
      <c r="AMA26">
        <v>-2.6622160000000001E-4</v>
      </c>
      <c r="AMB26">
        <v>-2.1372359999999999E-4</v>
      </c>
      <c r="AMC26">
        <v>-1.042118E-4</v>
      </c>
      <c r="AMD26" s="11">
        <v>8.0592839999999995E-5</v>
      </c>
      <c r="AME26">
        <v>2.8888349999999999E-4</v>
      </c>
      <c r="AMF26">
        <v>4.8658669999999997E-4</v>
      </c>
      <c r="AMG26">
        <v>6.3539589999999995E-4</v>
      </c>
      <c r="AMH26">
        <v>6.9041169999999995E-4</v>
      </c>
      <c r="AMI26">
        <v>6.7460960000000005E-4</v>
      </c>
      <c r="AMJ26">
        <v>5.8944840000000004E-4</v>
      </c>
      <c r="AMK26">
        <v>4.7525699999999998E-4</v>
      </c>
      <c r="AML26">
        <v>3.582476E-4</v>
      </c>
      <c r="AMM26">
        <v>2.6273190000000002E-4</v>
      </c>
      <c r="AMN26">
        <v>2.0342569999999999E-4</v>
      </c>
      <c r="AMO26">
        <v>1.5347949999999999E-4</v>
      </c>
      <c r="AMP26">
        <v>1.0785620000000001E-4</v>
      </c>
      <c r="AMQ26" s="11">
        <v>7.407735E-5</v>
      </c>
      <c r="AMR26" s="11">
        <v>4.9974359999999998E-5</v>
      </c>
      <c r="AMS26" s="11">
        <v>2.8847859999999999E-5</v>
      </c>
      <c r="AMT26" s="11">
        <v>7.8263850000000008E-6</v>
      </c>
      <c r="AMU26" s="11">
        <v>-1.8852689999999999E-5</v>
      </c>
      <c r="AMV26" s="11">
        <v>-4.7262399999999997E-5</v>
      </c>
      <c r="AMW26" s="11">
        <v>-7.7317010000000006E-5</v>
      </c>
      <c r="AMX26" s="11">
        <v>-9.3249739999999999E-5</v>
      </c>
      <c r="AMY26" s="11">
        <v>-6.8113550000000001E-5</v>
      </c>
      <c r="AMZ26" s="11">
        <v>-9.4712470000000003E-6</v>
      </c>
      <c r="ANA26" s="11">
        <v>8.7290729999999996E-5</v>
      </c>
      <c r="ANB26">
        <v>1.9424390000000001E-4</v>
      </c>
      <c r="ANC26">
        <v>2.8313360000000002E-4</v>
      </c>
      <c r="AND26">
        <v>3.4716160000000001E-4</v>
      </c>
      <c r="ANE26">
        <v>3.6241449999999998E-4</v>
      </c>
      <c r="ANF26">
        <v>3.6120670000000001E-4</v>
      </c>
      <c r="ANG26">
        <v>3.5762190000000001E-4</v>
      </c>
      <c r="ANH26">
        <v>3.915061E-4</v>
      </c>
      <c r="ANI26">
        <v>5.0136090000000005E-4</v>
      </c>
      <c r="ANJ26">
        <v>6.7741470000000001E-4</v>
      </c>
      <c r="ANK26">
        <v>9.2583529999999995E-4</v>
      </c>
      <c r="ANL26">
        <v>1.207079E-3</v>
      </c>
      <c r="ANM26">
        <v>1.4987729999999999E-3</v>
      </c>
      <c r="ANN26">
        <v>1.7842139999999999E-3</v>
      </c>
      <c r="ANO26">
        <v>2.059361E-3</v>
      </c>
      <c r="ANP26">
        <v>2.359688E-3</v>
      </c>
      <c r="ANQ26">
        <v>2.7273639999999999E-3</v>
      </c>
      <c r="ANR26">
        <v>3.2212690000000001E-3</v>
      </c>
      <c r="ANS26">
        <v>3.9394060000000003E-3</v>
      </c>
      <c r="ANT26">
        <v>4.9681949999999999E-3</v>
      </c>
      <c r="ANU26">
        <v>6.5207770000000002E-3</v>
      </c>
      <c r="ANV26">
        <v>8.8268259999999994E-3</v>
      </c>
      <c r="ANW26">
        <v>1.2220369999999999E-2</v>
      </c>
      <c r="ANX26">
        <v>1.714572E-2</v>
      </c>
      <c r="ANY26">
        <v>2.3785150000000001E-2</v>
      </c>
      <c r="ANZ26">
        <v>3.2635339999999999E-2</v>
      </c>
      <c r="AOA26">
        <v>4.3166200000000002E-2</v>
      </c>
      <c r="AOB26">
        <v>5.5253209999999997E-2</v>
      </c>
      <c r="AOC26">
        <v>6.7646670000000006E-2</v>
      </c>
      <c r="AOD26">
        <v>7.9179559999999996E-2</v>
      </c>
      <c r="AOE26">
        <v>8.9049970000000006E-2</v>
      </c>
      <c r="AOF26">
        <v>9.6109200000000006E-2</v>
      </c>
      <c r="AOG26">
        <v>0.1004244</v>
      </c>
      <c r="AOH26">
        <v>0.10172059999999999</v>
      </c>
      <c r="AOI26">
        <v>9.9937709999999999E-2</v>
      </c>
      <c r="AOJ26">
        <v>9.4872970000000001E-2</v>
      </c>
      <c r="AOK26">
        <v>8.6970770000000003E-2</v>
      </c>
      <c r="AOL26">
        <v>7.6428270000000006E-2</v>
      </c>
      <c r="AOM26">
        <v>6.5127920000000006E-2</v>
      </c>
      <c r="AON26">
        <v>5.4331900000000002E-2</v>
      </c>
      <c r="AOO26">
        <v>4.5168949999999999E-2</v>
      </c>
      <c r="AOP26">
        <v>3.8352869999999997E-2</v>
      </c>
      <c r="AOQ26">
        <v>3.2889950000000001E-2</v>
      </c>
      <c r="AOR26">
        <v>2.835114E-2</v>
      </c>
      <c r="AOS26">
        <v>2.3755060000000001E-2</v>
      </c>
      <c r="AOT26">
        <v>1.8951039999999999E-2</v>
      </c>
      <c r="AOU26">
        <v>1.441745E-2</v>
      </c>
      <c r="AOV26">
        <v>1.0393350000000001E-2</v>
      </c>
      <c r="AOW26">
        <v>7.3865529999999997E-3</v>
      </c>
      <c r="AOX26">
        <v>5.3054620000000004E-3</v>
      </c>
      <c r="AOY26">
        <v>3.9483399999999998E-3</v>
      </c>
      <c r="AOZ26">
        <v>3.137089E-3</v>
      </c>
      <c r="APA26">
        <v>2.635096E-3</v>
      </c>
      <c r="APB26">
        <v>2.3632969999999999E-3</v>
      </c>
      <c r="APC26">
        <v>2.2102250000000001E-3</v>
      </c>
      <c r="APD26">
        <v>2.1370529999999999E-3</v>
      </c>
      <c r="APE26">
        <v>2.0712780000000002E-3</v>
      </c>
      <c r="APF26">
        <v>2.0239390000000002E-3</v>
      </c>
      <c r="APG26">
        <v>1.9721679999999998E-3</v>
      </c>
      <c r="APH26">
        <v>1.9636520000000002E-3</v>
      </c>
      <c r="API26">
        <v>2.018485E-3</v>
      </c>
      <c r="APJ26">
        <v>2.207755E-3</v>
      </c>
      <c r="APK26">
        <v>2.5731840000000001E-3</v>
      </c>
      <c r="APL26">
        <v>3.2593079999999998E-3</v>
      </c>
      <c r="APM26">
        <v>4.3679419999999997E-3</v>
      </c>
      <c r="APN26">
        <v>6.4728850000000003E-3</v>
      </c>
      <c r="APO26">
        <v>1.0078739999999999E-2</v>
      </c>
      <c r="APP26">
        <v>1.6913319999999999E-2</v>
      </c>
      <c r="APQ26">
        <v>2.8011129999999999E-2</v>
      </c>
      <c r="APR26">
        <v>4.5081650000000001E-2</v>
      </c>
      <c r="APS26">
        <v>6.7322640000000003E-2</v>
      </c>
      <c r="APT26">
        <v>9.0409279999999995E-2</v>
      </c>
      <c r="APU26">
        <v>0.110106</v>
      </c>
      <c r="APV26">
        <v>0.1169819</v>
      </c>
      <c r="APW26">
        <v>0.11102389999999999</v>
      </c>
      <c r="APX26">
        <v>9.4516760000000005E-2</v>
      </c>
      <c r="APY26">
        <v>7.2628330000000005E-2</v>
      </c>
      <c r="APZ26">
        <v>5.450054E-2</v>
      </c>
      <c r="AQA26">
        <v>4.0905009999999999E-2</v>
      </c>
      <c r="AQB26">
        <v>3.3840429999999998E-2</v>
      </c>
      <c r="AQC26">
        <v>3.0757130000000001E-2</v>
      </c>
      <c r="AQD26">
        <v>2.888804E-2</v>
      </c>
      <c r="AQE26">
        <v>2.7325470000000001E-2</v>
      </c>
      <c r="AQF26">
        <v>2.415786E-2</v>
      </c>
      <c r="AQG26">
        <v>2.0361110000000002E-2</v>
      </c>
      <c r="AQH26">
        <v>1.626557E-2</v>
      </c>
      <c r="AQI26">
        <v>1.2433899999999999E-2</v>
      </c>
      <c r="AQJ26">
        <v>9.5487950000000005E-3</v>
      </c>
      <c r="AQK26">
        <v>7.3272240000000002E-3</v>
      </c>
      <c r="AQL26">
        <v>5.7723690000000003E-3</v>
      </c>
      <c r="AQM26">
        <v>4.6987110000000004E-3</v>
      </c>
      <c r="AQN26">
        <v>3.9689770000000003E-3</v>
      </c>
      <c r="AQO26">
        <v>3.5887200000000001E-3</v>
      </c>
      <c r="AQP26">
        <v>3.5098249999999998E-3</v>
      </c>
      <c r="AQQ26">
        <v>3.6286529999999999E-3</v>
      </c>
      <c r="AQR26">
        <v>3.8480379999999998E-3</v>
      </c>
      <c r="AQS26">
        <v>3.9716990000000004E-3</v>
      </c>
      <c r="AQT26">
        <v>3.8971639999999998E-3</v>
      </c>
      <c r="AQU26">
        <v>3.5804510000000001E-3</v>
      </c>
      <c r="AQV26">
        <v>3.0458389999999998E-3</v>
      </c>
      <c r="AQW26">
        <v>2.4189900000000002E-3</v>
      </c>
      <c r="AQX26">
        <v>1.793067E-3</v>
      </c>
      <c r="AQY26">
        <v>1.2694099999999999E-3</v>
      </c>
      <c r="AQZ26">
        <v>9.4866939999999999E-4</v>
      </c>
      <c r="ARA26">
        <v>9.8345580000000011E-4</v>
      </c>
      <c r="ARB26">
        <v>1.372018E-3</v>
      </c>
      <c r="ARC26">
        <v>2.219684E-3</v>
      </c>
      <c r="ARD26">
        <v>3.2755340000000001E-3</v>
      </c>
      <c r="ARE26">
        <v>4.2931280000000002E-3</v>
      </c>
      <c r="ARF26">
        <v>5.0930009999999998E-3</v>
      </c>
      <c r="ARG26">
        <v>5.364504E-3</v>
      </c>
      <c r="ARH26">
        <v>5.2639649999999998E-3</v>
      </c>
      <c r="ARI26">
        <v>4.8301899999999998E-3</v>
      </c>
      <c r="ARJ26">
        <v>4.2033469999999996E-3</v>
      </c>
      <c r="ARK26">
        <v>3.515027E-3</v>
      </c>
      <c r="ARL26">
        <v>2.8094629999999999E-3</v>
      </c>
      <c r="ARM26">
        <v>2.1578790000000001E-3</v>
      </c>
      <c r="ARN26">
        <v>1.610846E-3</v>
      </c>
      <c r="ARO26">
        <v>1.229908E-3</v>
      </c>
      <c r="ARP26">
        <v>9.5930270000000001E-4</v>
      </c>
      <c r="ARQ26">
        <v>7.7918569999999997E-4</v>
      </c>
      <c r="ARR26">
        <v>6.1937310000000003E-4</v>
      </c>
      <c r="ARS26">
        <v>4.4173599999999997E-4</v>
      </c>
      <c r="ART26">
        <v>2.5501279999999999E-4</v>
      </c>
      <c r="ARU26" s="11">
        <v>7.1801090000000005E-5</v>
      </c>
      <c r="ARV26" s="11">
        <v>-5.9610130000000002E-5</v>
      </c>
      <c r="ARW26" s="11">
        <v>-8.86717E-5</v>
      </c>
      <c r="ARX26" s="11">
        <v>7.7927669999999994E-5</v>
      </c>
      <c r="ARY26">
        <v>4.6596410000000001E-4</v>
      </c>
      <c r="ARZ26">
        <v>1.1440210000000001E-3</v>
      </c>
      <c r="ASA26">
        <v>2.0000170000000002E-3</v>
      </c>
      <c r="ASB26">
        <v>2.9129730000000001E-3</v>
      </c>
      <c r="ASC26">
        <v>3.6760989999999999E-3</v>
      </c>
      <c r="ASD26">
        <v>3.9476040000000004E-3</v>
      </c>
      <c r="ASE26">
        <v>3.7861769999999999E-3</v>
      </c>
      <c r="ASF26">
        <v>3.1251159999999998E-3</v>
      </c>
      <c r="ASG26">
        <v>2.2401190000000001E-3</v>
      </c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U26" s="7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T26" s="7"/>
      <c r="BKU26" s="4"/>
      <c r="BKV26" s="4"/>
      <c r="BKW26" s="4"/>
      <c r="BKX26" s="4"/>
      <c r="BKY26" s="4"/>
      <c r="BKZ26" s="4"/>
      <c r="BLA26" s="4"/>
      <c r="BLB26" s="4"/>
      <c r="BLC26" s="4"/>
      <c r="BLD26" s="4"/>
    </row>
    <row r="27" spans="1:1668" x14ac:dyDescent="0.3">
      <c r="A27" s="4"/>
      <c r="B27">
        <v>1.772762E-3</v>
      </c>
      <c r="C27">
        <v>1.586751E-3</v>
      </c>
      <c r="D27">
        <v>1.392262E-3</v>
      </c>
      <c r="E27">
        <v>1.372018E-3</v>
      </c>
      <c r="F27">
        <v>1.2922350000000001E-3</v>
      </c>
      <c r="G27">
        <v>7.6155159999999995E-4</v>
      </c>
      <c r="H27">
        <v>3.5554770000000002E-4</v>
      </c>
      <c r="I27">
        <v>7.2248829999999997E-4</v>
      </c>
      <c r="J27">
        <v>1.324064E-3</v>
      </c>
      <c r="K27">
        <v>1.5779500000000001E-3</v>
      </c>
      <c r="L27">
        <v>1.5916439999999999E-3</v>
      </c>
      <c r="M27">
        <v>1.553111E-3</v>
      </c>
      <c r="N27">
        <v>1.4931980000000001E-3</v>
      </c>
      <c r="O27">
        <v>1.4326499999999999E-3</v>
      </c>
      <c r="P27">
        <v>1.236022E-3</v>
      </c>
      <c r="Q27">
        <v>6.3252999999999996E-4</v>
      </c>
      <c r="R27" s="11">
        <v>-1.71297E-5</v>
      </c>
      <c r="S27" s="11">
        <v>3.7436289999999999E-5</v>
      </c>
      <c r="T27">
        <v>5.848537E-4</v>
      </c>
      <c r="U27">
        <v>9.530799E-4</v>
      </c>
      <c r="V27">
        <v>1.076022E-3</v>
      </c>
      <c r="W27">
        <v>1.140612E-3</v>
      </c>
      <c r="X27">
        <v>1.1085260000000001E-3</v>
      </c>
      <c r="Y27">
        <v>9.6101409999999998E-4</v>
      </c>
      <c r="Z27">
        <v>8.5388459999999995E-4</v>
      </c>
      <c r="AA27">
        <v>7.7693320000000001E-4</v>
      </c>
      <c r="AB27">
        <v>6.0125420000000003E-4</v>
      </c>
      <c r="AC27">
        <v>4.867491E-4</v>
      </c>
      <c r="AD27">
        <v>6.0410960000000001E-4</v>
      </c>
      <c r="AE27">
        <v>7.8823559999999997E-4</v>
      </c>
      <c r="AF27">
        <v>8.2809159999999997E-4</v>
      </c>
      <c r="AG27">
        <v>7.5865500000000001E-4</v>
      </c>
      <c r="AH27">
        <v>7.176684E-4</v>
      </c>
      <c r="AI27">
        <v>6.9629360000000005E-4</v>
      </c>
      <c r="AJ27">
        <v>6.0242889999999999E-4</v>
      </c>
      <c r="AK27">
        <v>4.6350699999999999E-4</v>
      </c>
      <c r="AL27">
        <v>3.7848960000000002E-4</v>
      </c>
      <c r="AM27">
        <v>3.2683810000000001E-4</v>
      </c>
      <c r="AN27">
        <v>2.8889779999999998E-4</v>
      </c>
      <c r="AO27">
        <v>3.4982939999999999E-4</v>
      </c>
      <c r="AP27">
        <v>4.6147030000000001E-4</v>
      </c>
      <c r="AQ27">
        <v>5.1408810000000004E-4</v>
      </c>
      <c r="AR27">
        <v>5.417458E-4</v>
      </c>
      <c r="AS27">
        <v>5.3221829999999999E-4</v>
      </c>
      <c r="AT27">
        <v>4.1926689999999999E-4</v>
      </c>
      <c r="AU27">
        <v>2.8710189999999998E-4</v>
      </c>
      <c r="AV27">
        <v>2.2985289999999999E-4</v>
      </c>
      <c r="AW27">
        <v>1.867963E-4</v>
      </c>
      <c r="AX27">
        <v>1.3433609999999999E-4</v>
      </c>
      <c r="AY27">
        <v>1.6630710000000001E-4</v>
      </c>
      <c r="AZ27">
        <v>2.468592E-4</v>
      </c>
      <c r="BA27">
        <v>2.388379E-4</v>
      </c>
      <c r="BB27">
        <v>1.755087E-4</v>
      </c>
      <c r="BC27">
        <v>1.7687019999999999E-4</v>
      </c>
      <c r="BD27">
        <v>2.1583170000000001E-4</v>
      </c>
      <c r="BE27">
        <v>2.0110230000000001E-4</v>
      </c>
      <c r="BF27">
        <v>1.4188920000000001E-4</v>
      </c>
      <c r="BG27" s="11">
        <v>5.2702840000000002E-5</v>
      </c>
      <c r="BH27" s="11">
        <v>-6.8000660000000005E-5</v>
      </c>
      <c r="BI27">
        <v>-1.2189300000000001E-4</v>
      </c>
      <c r="BJ27" s="11">
        <v>-7.0159430000000007E-5</v>
      </c>
      <c r="BK27" s="11">
        <v>-5.1101530000000004E-6</v>
      </c>
      <c r="BL27" s="11">
        <v>4.796502E-5</v>
      </c>
      <c r="BM27">
        <v>1.045481E-4</v>
      </c>
      <c r="BN27">
        <v>1.487138E-4</v>
      </c>
      <c r="BO27">
        <v>1.6975630000000001E-4</v>
      </c>
      <c r="BP27">
        <v>1.4106850000000001E-4</v>
      </c>
      <c r="BQ27" s="11">
        <v>8.2256740000000004E-5</v>
      </c>
      <c r="BR27" s="11">
        <v>4.9728950000000001E-5</v>
      </c>
      <c r="BS27" s="11">
        <v>3.6335869999999997E-5</v>
      </c>
      <c r="BT27" s="11">
        <v>2.6828449999999999E-5</v>
      </c>
      <c r="BU27" s="11">
        <v>3.8509269999999999E-5</v>
      </c>
      <c r="BV27" s="11">
        <v>7.6558480000000001E-5</v>
      </c>
      <c r="BW27">
        <v>1.078234E-4</v>
      </c>
      <c r="BX27" s="11">
        <v>9.113847E-5</v>
      </c>
      <c r="BY27" s="11">
        <v>2.6161270000000001E-5</v>
      </c>
      <c r="BZ27" s="11">
        <v>-2.0681549999999999E-5</v>
      </c>
      <c r="CA27" s="11">
        <v>2.4175240000000001E-5</v>
      </c>
      <c r="CB27">
        <v>1.1051E-4</v>
      </c>
      <c r="CC27">
        <v>1.620968E-4</v>
      </c>
      <c r="CD27">
        <v>2.046789E-4</v>
      </c>
      <c r="CE27">
        <v>2.5522430000000002E-4</v>
      </c>
      <c r="CF27">
        <v>2.4980039999999997E-4</v>
      </c>
      <c r="CG27">
        <v>1.872167E-4</v>
      </c>
      <c r="CH27">
        <v>1.3780579999999999E-4</v>
      </c>
      <c r="CI27">
        <v>1.268865E-4</v>
      </c>
      <c r="CJ27">
        <v>1.263673E-4</v>
      </c>
      <c r="CK27">
        <v>1.114675E-4</v>
      </c>
      <c r="CL27" s="11">
        <v>5.1669619999999999E-5</v>
      </c>
      <c r="CM27" s="11">
        <v>-3.1406889999999998E-5</v>
      </c>
      <c r="CN27" s="11">
        <v>-3.822393E-5</v>
      </c>
      <c r="CO27" s="11">
        <v>4.6696159999999999E-5</v>
      </c>
      <c r="CP27">
        <v>1.3457850000000001E-4</v>
      </c>
      <c r="CQ27">
        <v>1.6558170000000001E-4</v>
      </c>
      <c r="CR27">
        <v>1.5454459999999999E-4</v>
      </c>
      <c r="CS27">
        <v>1.3234720000000001E-4</v>
      </c>
      <c r="CT27" s="11">
        <v>8.7984000000000003E-5</v>
      </c>
      <c r="CU27" s="11">
        <v>4.9140610000000002E-5</v>
      </c>
      <c r="CV27" s="11">
        <v>6.5905129999999996E-5</v>
      </c>
      <c r="CW27">
        <v>1.023468E-4</v>
      </c>
      <c r="CX27" s="11">
        <v>7.2556410000000003E-5</v>
      </c>
      <c r="CY27" s="11">
        <v>-5.0489669999999997E-5</v>
      </c>
      <c r="CZ27">
        <v>-1.6809630000000001E-4</v>
      </c>
      <c r="DA27">
        <v>-1.830856E-4</v>
      </c>
      <c r="DB27">
        <v>-1.195306E-4</v>
      </c>
      <c r="DC27" s="11">
        <v>-3.9235959999999999E-5</v>
      </c>
      <c r="DD27" s="11">
        <v>1.2602609999999999E-5</v>
      </c>
      <c r="DE27" s="11">
        <v>1.8144399999999999E-5</v>
      </c>
      <c r="DF27" s="11">
        <v>6.5861579999999998E-6</v>
      </c>
      <c r="DG27" s="11">
        <v>-1.017277E-5</v>
      </c>
      <c r="DH27" s="11">
        <v>-3.4277699999999999E-5</v>
      </c>
      <c r="DI27" s="11">
        <v>-4.852373E-5</v>
      </c>
      <c r="DJ27" s="11">
        <v>-3.618229E-5</v>
      </c>
      <c r="DK27" s="11">
        <v>3.6627940000000002E-6</v>
      </c>
      <c r="DL27" s="11">
        <v>4.5665969999999997E-5</v>
      </c>
      <c r="DM27" s="11">
        <v>5.5785049999999999E-5</v>
      </c>
      <c r="DN27" s="11">
        <v>2.905289E-5</v>
      </c>
      <c r="DO27" s="11">
        <v>7.1592839999999998E-6</v>
      </c>
      <c r="DP27" s="11">
        <v>1.9125290000000001E-5</v>
      </c>
      <c r="DQ27" s="11">
        <v>2.786275E-5</v>
      </c>
      <c r="DR27" s="11">
        <v>8.9120500000000005E-6</v>
      </c>
      <c r="DS27" s="11">
        <v>-9.2254979999999995E-6</v>
      </c>
      <c r="DT27" s="11">
        <v>1.369512E-5</v>
      </c>
      <c r="DU27" s="11">
        <v>8.445689E-5</v>
      </c>
      <c r="DV27">
        <v>1.7108290000000001E-4</v>
      </c>
      <c r="DW27">
        <v>2.367228E-4</v>
      </c>
      <c r="DX27">
        <v>2.4463860000000003E-4</v>
      </c>
      <c r="DY27">
        <v>1.9493970000000001E-4</v>
      </c>
      <c r="DZ27">
        <v>1.4457470000000001E-4</v>
      </c>
      <c r="EA27">
        <v>1.3444349999999999E-4</v>
      </c>
      <c r="EB27">
        <v>1.3223029999999999E-4</v>
      </c>
      <c r="EC27" s="11">
        <v>9.8937089999999998E-5</v>
      </c>
      <c r="ED27" s="11">
        <v>7.5622859999999994E-5</v>
      </c>
      <c r="EE27" s="11">
        <v>8.9593170000000006E-5</v>
      </c>
      <c r="EF27" s="11">
        <v>8.140465E-5</v>
      </c>
      <c r="EG27" s="11">
        <v>3.9044549999999999E-5</v>
      </c>
      <c r="EH27" s="11">
        <v>9.5071859999999994E-6</v>
      </c>
      <c r="EI27" s="11">
        <v>-1.663104E-5</v>
      </c>
      <c r="EJ27" s="11">
        <v>-2.303342E-5</v>
      </c>
      <c r="EK27" s="11">
        <v>-1.21993E-5</v>
      </c>
      <c r="EL27" s="11">
        <v>-1.035054E-5</v>
      </c>
      <c r="EM27" s="11">
        <v>-3.8506E-6</v>
      </c>
      <c r="EN27" s="11">
        <v>-1.479732E-6</v>
      </c>
      <c r="EO27" s="11">
        <v>-1.361032E-5</v>
      </c>
      <c r="EP27" s="11">
        <v>-2.128538E-5</v>
      </c>
      <c r="EQ27" s="11">
        <v>-4.6061980000000004E-6</v>
      </c>
      <c r="ER27" s="11">
        <v>3.4368539999999997E-5</v>
      </c>
      <c r="ES27" s="11">
        <v>4.4867799999999998E-5</v>
      </c>
      <c r="ET27" s="11">
        <v>8.6730619999999994E-6</v>
      </c>
      <c r="EU27" s="11">
        <v>-1.0314959999999999E-5</v>
      </c>
      <c r="EV27" s="11">
        <v>1.1402830000000001E-5</v>
      </c>
      <c r="EW27" s="11">
        <v>3.2416039999999999E-5</v>
      </c>
      <c r="EX27" s="11">
        <v>3.9945469999999997E-5</v>
      </c>
      <c r="EY27" s="11">
        <v>2.6650690000000001E-5</v>
      </c>
      <c r="EZ27" s="11">
        <v>-2.0584299999999999E-5</v>
      </c>
      <c r="FA27" s="11">
        <v>-6.7099610000000005E-5</v>
      </c>
      <c r="FB27" s="11">
        <v>-7.1343860000000004E-5</v>
      </c>
      <c r="FC27" s="11">
        <v>-4.9446290000000001E-5</v>
      </c>
      <c r="FD27" s="11">
        <v>-3.1978060000000002E-5</v>
      </c>
      <c r="FE27" s="11">
        <v>-1.277863E-5</v>
      </c>
      <c r="FF27" s="11">
        <v>9.5978839999999996E-6</v>
      </c>
      <c r="FG27" s="11">
        <v>1.7948180000000001E-5</v>
      </c>
      <c r="FH27" s="11">
        <v>2.7532839999999999E-6</v>
      </c>
      <c r="FI27" s="11">
        <v>-9.6254350000000001E-6</v>
      </c>
      <c r="FJ27" s="11">
        <v>3.4039609999999999E-5</v>
      </c>
      <c r="FK27" s="11">
        <v>9.0964710000000001E-5</v>
      </c>
      <c r="FL27" s="11">
        <v>8.4460410000000003E-5</v>
      </c>
      <c r="FM27" s="11">
        <v>2.822624E-5</v>
      </c>
      <c r="FN27" s="11">
        <v>-1.7106140000000002E-5</v>
      </c>
      <c r="FO27" s="11">
        <v>-2.6396650000000001E-5</v>
      </c>
      <c r="FP27" s="11">
        <v>-3.5362940000000002E-6</v>
      </c>
      <c r="FQ27" s="11">
        <v>3.136332E-5</v>
      </c>
      <c r="FR27" s="11">
        <v>2.5405620000000001E-5</v>
      </c>
      <c r="FS27" s="11">
        <v>-3.6049040000000003E-5</v>
      </c>
      <c r="FT27" s="11">
        <v>-9.2875849999999999E-5</v>
      </c>
      <c r="FU27">
        <v>-1.121999E-4</v>
      </c>
      <c r="FV27">
        <v>-1.070584E-4</v>
      </c>
      <c r="FW27" s="11">
        <v>-9.5326990000000003E-5</v>
      </c>
      <c r="FX27" s="11">
        <v>-9.3556199999999997E-5</v>
      </c>
      <c r="FY27" s="11">
        <v>-9.8898240000000004E-5</v>
      </c>
      <c r="FZ27" s="11">
        <v>-9.4491220000000002E-5</v>
      </c>
      <c r="GA27" s="11">
        <v>-7.8753090000000003E-5</v>
      </c>
      <c r="GB27" s="11">
        <v>-5.3339050000000002E-5</v>
      </c>
      <c r="GC27" s="11">
        <v>-2.379803E-5</v>
      </c>
      <c r="GD27" s="11">
        <v>8.7800360000000008E-6</v>
      </c>
      <c r="GE27" s="11">
        <v>6.0567150000000002E-5</v>
      </c>
      <c r="GF27">
        <v>1.3569999999999999E-4</v>
      </c>
      <c r="GG27">
        <v>1.8420900000000001E-4</v>
      </c>
      <c r="GH27">
        <v>1.7959780000000001E-4</v>
      </c>
      <c r="GI27">
        <v>1.777184E-4</v>
      </c>
      <c r="GJ27">
        <v>2.4630110000000002E-4</v>
      </c>
      <c r="GK27">
        <v>3.4518340000000002E-4</v>
      </c>
      <c r="GL27">
        <v>3.8213180000000002E-4</v>
      </c>
      <c r="GM27">
        <v>3.7631129999999999E-4</v>
      </c>
      <c r="GN27">
        <v>3.8538480000000001E-4</v>
      </c>
      <c r="GO27">
        <v>4.0235519999999998E-4</v>
      </c>
      <c r="GP27">
        <v>4.2355319999999998E-4</v>
      </c>
      <c r="GQ27">
        <v>4.4840389999999998E-4</v>
      </c>
      <c r="GR27">
        <v>4.672538E-4</v>
      </c>
      <c r="GS27">
        <v>4.829651E-4</v>
      </c>
      <c r="GT27">
        <v>4.8677669999999998E-4</v>
      </c>
      <c r="GU27">
        <v>4.7901109999999998E-4</v>
      </c>
      <c r="GV27">
        <v>4.8519550000000001E-4</v>
      </c>
      <c r="GW27">
        <v>4.9553900000000003E-4</v>
      </c>
      <c r="GX27">
        <v>4.6085169999999999E-4</v>
      </c>
      <c r="GY27">
        <v>3.865106E-4</v>
      </c>
      <c r="GZ27">
        <v>3.0979649999999999E-4</v>
      </c>
      <c r="HA27">
        <v>2.3299470000000001E-4</v>
      </c>
      <c r="HB27">
        <v>1.789014E-4</v>
      </c>
      <c r="HC27">
        <v>1.5963150000000001E-4</v>
      </c>
      <c r="HD27">
        <v>1.5164759999999999E-4</v>
      </c>
      <c r="HE27">
        <v>1.586018E-4</v>
      </c>
      <c r="HF27">
        <v>1.56272E-4</v>
      </c>
      <c r="HG27">
        <v>1.11051E-4</v>
      </c>
      <c r="HH27" s="11">
        <v>7.2737279999999998E-5</v>
      </c>
      <c r="HI27" s="11">
        <v>8.2011870000000005E-5</v>
      </c>
      <c r="HJ27" s="11">
        <v>9.9430760000000001E-5</v>
      </c>
      <c r="HK27">
        <v>1.031263E-4</v>
      </c>
      <c r="HL27">
        <v>1.2250370000000001E-4</v>
      </c>
      <c r="HM27">
        <v>1.47066E-4</v>
      </c>
      <c r="HN27">
        <v>1.170849E-4</v>
      </c>
      <c r="HO27" s="11">
        <v>5.9947349999999998E-5</v>
      </c>
      <c r="HP27" s="11">
        <v>8.2579310000000005E-5</v>
      </c>
      <c r="HQ27">
        <v>1.7079439999999999E-4</v>
      </c>
      <c r="HR27">
        <v>2.279592E-4</v>
      </c>
      <c r="HS27">
        <v>2.3813480000000001E-4</v>
      </c>
      <c r="HT27">
        <v>2.4500079999999999E-4</v>
      </c>
      <c r="HU27">
        <v>2.7941529999999997E-4</v>
      </c>
      <c r="HV27">
        <v>3.1220610000000002E-4</v>
      </c>
      <c r="HW27">
        <v>3.303607E-4</v>
      </c>
      <c r="HX27">
        <v>3.5651440000000002E-4</v>
      </c>
      <c r="HY27">
        <v>3.442637E-4</v>
      </c>
      <c r="HZ27">
        <v>2.6101679999999998E-4</v>
      </c>
      <c r="IA27">
        <v>1.7806509999999999E-4</v>
      </c>
      <c r="IB27">
        <v>1.4379129999999999E-4</v>
      </c>
      <c r="IC27">
        <v>1.088401E-4</v>
      </c>
      <c r="ID27" s="11">
        <v>5.4386399999999998E-5</v>
      </c>
      <c r="IE27" s="11">
        <v>4.3606210000000002E-6</v>
      </c>
      <c r="IF27" s="11">
        <v>-3.7320780000000002E-5</v>
      </c>
      <c r="IG27" s="11">
        <v>-4.5617849999999999E-5</v>
      </c>
      <c r="IH27" s="11">
        <v>-3.4794459999999998E-5</v>
      </c>
      <c r="II27" s="11">
        <v>-4.1390880000000002E-5</v>
      </c>
      <c r="IJ27" s="11">
        <v>-3.7144329999999998E-5</v>
      </c>
      <c r="IK27" s="11">
        <v>-7.5101289999999996E-6</v>
      </c>
      <c r="IL27" s="11">
        <v>2.671606E-5</v>
      </c>
      <c r="IM27" s="11">
        <v>5.7953259999999997E-5</v>
      </c>
      <c r="IN27" s="11">
        <v>6.9458430000000001E-5</v>
      </c>
      <c r="IO27" s="11">
        <v>4.259624E-5</v>
      </c>
      <c r="IP27" s="11">
        <v>1.070444E-5</v>
      </c>
      <c r="IQ27" s="11">
        <v>-2.3216339999999999E-5</v>
      </c>
      <c r="IR27" s="11">
        <v>-4.557215E-5</v>
      </c>
      <c r="IS27" s="11">
        <v>-7.7997439999999996E-5</v>
      </c>
      <c r="IT27">
        <v>-1.043386E-4</v>
      </c>
      <c r="IU27" s="11">
        <v>-8.961749E-5</v>
      </c>
      <c r="IV27" s="11">
        <v>-5.606375E-5</v>
      </c>
      <c r="IW27" s="11">
        <v>-5.9298429999999997E-5</v>
      </c>
      <c r="IX27">
        <v>-1.070768E-4</v>
      </c>
      <c r="IY27">
        <v>-1.4911150000000001E-4</v>
      </c>
      <c r="IZ27">
        <v>-1.633026E-4</v>
      </c>
      <c r="JA27">
        <v>-1.709348E-4</v>
      </c>
      <c r="JB27">
        <v>-1.867169E-4</v>
      </c>
      <c r="JC27">
        <v>-2.270397E-4</v>
      </c>
      <c r="JD27">
        <v>-2.9125020000000002E-4</v>
      </c>
      <c r="JE27">
        <v>-3.2721600000000002E-4</v>
      </c>
      <c r="JF27">
        <v>-2.8518880000000002E-4</v>
      </c>
      <c r="JG27">
        <v>-2.0766719999999999E-4</v>
      </c>
      <c r="JH27">
        <v>-1.7036699999999999E-4</v>
      </c>
      <c r="JI27">
        <v>-1.698174E-4</v>
      </c>
      <c r="JJ27">
        <v>-1.6965E-4</v>
      </c>
      <c r="JK27">
        <v>-1.6326399999999999E-4</v>
      </c>
      <c r="JL27">
        <v>-1.5078659999999999E-4</v>
      </c>
      <c r="JM27">
        <v>-1.2449259999999999E-4</v>
      </c>
      <c r="JN27" s="11">
        <v>-8.6132880000000002E-5</v>
      </c>
      <c r="JO27" s="11">
        <v>-3.7800799999999999E-5</v>
      </c>
      <c r="JP27" s="11">
        <v>-2.3665440000000001E-6</v>
      </c>
      <c r="JQ27" s="11">
        <v>-5.4330280000000003E-6</v>
      </c>
      <c r="JR27" s="11">
        <v>-3.9771200000000001E-6</v>
      </c>
      <c r="JS27" s="11">
        <v>1.139946E-5</v>
      </c>
      <c r="JT27" s="11">
        <v>3.7558229999999998E-5</v>
      </c>
      <c r="JU27" s="11">
        <v>5.6635049999999999E-5</v>
      </c>
      <c r="JV27" s="11">
        <v>6.1476679999999999E-5</v>
      </c>
      <c r="JW27" s="11">
        <v>6.0786760000000003E-5</v>
      </c>
      <c r="JX27" s="11">
        <v>5.071212E-5</v>
      </c>
      <c r="JY27" s="11">
        <v>1.45873E-5</v>
      </c>
      <c r="JZ27" s="11">
        <v>-2.0254529999999999E-5</v>
      </c>
      <c r="KA27" s="11">
        <v>-1.430666E-7</v>
      </c>
      <c r="KB27" s="11">
        <v>5.6334549999999998E-5</v>
      </c>
      <c r="KC27">
        <v>1.358419E-4</v>
      </c>
      <c r="KD27">
        <v>2.2834179999999999E-4</v>
      </c>
      <c r="KE27">
        <v>3.2201510000000002E-4</v>
      </c>
      <c r="KF27">
        <v>4.162878E-4</v>
      </c>
      <c r="KG27">
        <v>5.3555829999999999E-4</v>
      </c>
      <c r="KH27">
        <v>6.7243999999999995E-4</v>
      </c>
      <c r="KI27">
        <v>8.0547629999999995E-4</v>
      </c>
      <c r="KJ27">
        <v>9.2781000000000005E-4</v>
      </c>
      <c r="KK27">
        <v>1.0413169999999999E-3</v>
      </c>
      <c r="KL27">
        <v>1.178159E-3</v>
      </c>
      <c r="KM27">
        <v>1.368876E-3</v>
      </c>
      <c r="KN27">
        <v>1.624536E-3</v>
      </c>
      <c r="KO27">
        <v>1.9417010000000001E-3</v>
      </c>
      <c r="KP27">
        <v>2.300996E-3</v>
      </c>
      <c r="KQ27">
        <v>2.7040359999999999E-3</v>
      </c>
      <c r="KR27">
        <v>3.1913620000000001E-3</v>
      </c>
      <c r="KS27">
        <v>3.8277070000000001E-3</v>
      </c>
      <c r="KT27">
        <v>4.6257700000000004E-3</v>
      </c>
      <c r="KU27">
        <v>5.5598339999999996E-3</v>
      </c>
      <c r="KV27">
        <v>6.6918610000000003E-3</v>
      </c>
      <c r="KW27">
        <v>8.1491949999999997E-3</v>
      </c>
      <c r="KX27">
        <v>1.005581E-2</v>
      </c>
      <c r="KY27">
        <v>1.2534119999999999E-2</v>
      </c>
      <c r="KZ27">
        <v>1.5698980000000001E-2</v>
      </c>
      <c r="LA27">
        <v>1.9753050000000001E-2</v>
      </c>
      <c r="LB27">
        <v>2.5103170000000001E-2</v>
      </c>
      <c r="LC27">
        <v>3.2317079999999998E-2</v>
      </c>
      <c r="LD27">
        <v>4.201423E-2</v>
      </c>
      <c r="LE27">
        <v>5.4719980000000001E-2</v>
      </c>
      <c r="LF27">
        <v>7.0743790000000001E-2</v>
      </c>
      <c r="LG27">
        <v>9.0104210000000004E-2</v>
      </c>
      <c r="LH27">
        <v>0.1115608</v>
      </c>
      <c r="LI27">
        <v>0.13051380000000001</v>
      </c>
      <c r="LJ27">
        <v>0.14100499999999999</v>
      </c>
      <c r="LK27">
        <v>0.1439819</v>
      </c>
      <c r="LL27">
        <v>0.14928720000000001</v>
      </c>
      <c r="LM27">
        <v>0.1650489</v>
      </c>
      <c r="LN27">
        <v>0.18699450000000001</v>
      </c>
      <c r="LO27">
        <v>0.1993731</v>
      </c>
      <c r="LP27">
        <v>0.18965470000000001</v>
      </c>
      <c r="LQ27">
        <v>0.16164919999999999</v>
      </c>
      <c r="LR27">
        <v>0.12944890000000001</v>
      </c>
      <c r="LS27">
        <v>0.1040262</v>
      </c>
      <c r="LT27">
        <v>8.9062550000000004E-2</v>
      </c>
      <c r="LU27">
        <v>8.3877789999999994E-2</v>
      </c>
      <c r="LV27">
        <v>8.6886459999999999E-2</v>
      </c>
      <c r="LW27">
        <v>9.7059060000000003E-2</v>
      </c>
      <c r="LX27">
        <v>0.1136108</v>
      </c>
      <c r="LY27">
        <v>0.13499030000000001</v>
      </c>
      <c r="LZ27">
        <v>0.15835959999999999</v>
      </c>
      <c r="MA27">
        <v>0.1806429</v>
      </c>
      <c r="MB27">
        <v>0.20083799999999999</v>
      </c>
      <c r="MC27">
        <v>0.220361</v>
      </c>
      <c r="MD27">
        <v>0.2385883</v>
      </c>
      <c r="ME27">
        <v>0.24858540000000001</v>
      </c>
      <c r="MF27">
        <v>0.24284359999999999</v>
      </c>
      <c r="MG27">
        <v>0.2241541</v>
      </c>
      <c r="MH27">
        <v>0.20327799999999999</v>
      </c>
      <c r="MI27">
        <v>0.18704960000000001</v>
      </c>
      <c r="MJ27">
        <v>0.17449410000000001</v>
      </c>
      <c r="MK27">
        <v>0.1618501</v>
      </c>
      <c r="ML27">
        <v>0.14764340000000001</v>
      </c>
      <c r="MM27">
        <v>0.1329476</v>
      </c>
      <c r="MN27">
        <v>0.1191842</v>
      </c>
      <c r="MO27">
        <v>0.10733139999999999</v>
      </c>
      <c r="MP27">
        <v>9.8241120000000001E-2</v>
      </c>
      <c r="MQ27">
        <v>9.2461500000000002E-2</v>
      </c>
      <c r="MR27">
        <v>8.9891529999999997E-2</v>
      </c>
      <c r="MS27">
        <v>8.9802489999999999E-2</v>
      </c>
      <c r="MT27">
        <v>9.1187950000000004E-2</v>
      </c>
      <c r="MU27">
        <v>9.3358969999999999E-2</v>
      </c>
      <c r="MV27">
        <v>9.6279550000000005E-2</v>
      </c>
      <c r="MW27">
        <v>0.1001278</v>
      </c>
      <c r="MX27">
        <v>0.10423830000000001</v>
      </c>
      <c r="MY27">
        <v>0.1067068</v>
      </c>
      <c r="MZ27">
        <v>0.1063168</v>
      </c>
      <c r="NA27">
        <v>0.10479280000000001</v>
      </c>
      <c r="NB27">
        <v>0.1053366</v>
      </c>
      <c r="NC27">
        <v>0.1092075</v>
      </c>
      <c r="ND27">
        <v>0.1139286</v>
      </c>
      <c r="NE27">
        <v>0.1135582</v>
      </c>
      <c r="NF27">
        <v>0.1031516</v>
      </c>
      <c r="NG27">
        <v>8.4810440000000001E-2</v>
      </c>
      <c r="NH27">
        <v>6.5875619999999996E-2</v>
      </c>
      <c r="NI27">
        <v>5.1757499999999998E-2</v>
      </c>
      <c r="NJ27">
        <v>4.357602E-2</v>
      </c>
      <c r="NK27">
        <v>4.0427770000000002E-2</v>
      </c>
      <c r="NL27">
        <v>4.1326599999999998E-2</v>
      </c>
      <c r="NM27">
        <v>4.5751229999999997E-2</v>
      </c>
      <c r="NN27">
        <v>5.3753490000000001E-2</v>
      </c>
      <c r="NO27">
        <v>6.5766140000000001E-2</v>
      </c>
      <c r="NP27">
        <v>8.1564979999999995E-2</v>
      </c>
      <c r="NQ27">
        <v>9.8620579999999999E-2</v>
      </c>
      <c r="NR27">
        <v>0.1114898</v>
      </c>
      <c r="NS27">
        <v>0.1140446</v>
      </c>
      <c r="NT27">
        <v>0.104087</v>
      </c>
      <c r="NU27">
        <v>8.5874660000000005E-2</v>
      </c>
      <c r="NV27">
        <v>6.6659940000000001E-2</v>
      </c>
      <c r="NW27">
        <v>5.1223020000000001E-2</v>
      </c>
      <c r="NX27">
        <v>4.0404519999999999E-2</v>
      </c>
      <c r="NY27">
        <v>3.3082010000000002E-2</v>
      </c>
      <c r="NZ27">
        <v>2.8020460000000001E-2</v>
      </c>
      <c r="OA27">
        <v>2.438713E-2</v>
      </c>
      <c r="OB27">
        <v>2.1673609999999999E-2</v>
      </c>
      <c r="OC27">
        <v>1.9595729999999999E-2</v>
      </c>
      <c r="OD27">
        <v>1.7998980000000001E-2</v>
      </c>
      <c r="OE27">
        <v>1.674527E-2</v>
      </c>
      <c r="OF27">
        <v>1.5659860000000001E-2</v>
      </c>
      <c r="OG27">
        <v>1.4573839999999999E-2</v>
      </c>
      <c r="OH27">
        <v>1.338169E-2</v>
      </c>
      <c r="OI27">
        <v>1.206635E-2</v>
      </c>
      <c r="OJ27">
        <v>1.071334E-2</v>
      </c>
      <c r="OK27">
        <v>9.5028760000000004E-3</v>
      </c>
      <c r="OL27">
        <v>8.5913099999999996E-3</v>
      </c>
      <c r="OM27">
        <v>7.9611969999999997E-3</v>
      </c>
      <c r="ON27">
        <v>7.4735959999999999E-3</v>
      </c>
      <c r="OO27">
        <v>7.0044230000000001E-3</v>
      </c>
      <c r="OP27">
        <v>6.4690579999999998E-3</v>
      </c>
      <c r="OQ27">
        <v>5.8370990000000001E-3</v>
      </c>
      <c r="OR27">
        <v>5.159772E-3</v>
      </c>
      <c r="OS27">
        <v>4.5221200000000001E-3</v>
      </c>
      <c r="OT27">
        <v>3.9787859999999998E-3</v>
      </c>
      <c r="OU27">
        <v>3.540601E-3</v>
      </c>
      <c r="OV27">
        <v>3.1688110000000001E-3</v>
      </c>
      <c r="OW27">
        <v>2.811741E-3</v>
      </c>
      <c r="OX27">
        <v>2.488522E-3</v>
      </c>
      <c r="OY27">
        <v>2.2467699999999999E-3</v>
      </c>
      <c r="OZ27">
        <v>2.0694659999999998E-3</v>
      </c>
      <c r="PA27">
        <v>1.912392E-3</v>
      </c>
      <c r="PB27">
        <v>1.756236E-3</v>
      </c>
      <c r="PC27">
        <v>1.5952049999999999E-3</v>
      </c>
      <c r="PD27">
        <v>1.4098800000000001E-3</v>
      </c>
      <c r="PE27">
        <v>1.1680729999999999E-3</v>
      </c>
      <c r="PF27">
        <v>8.7219700000000001E-4</v>
      </c>
      <c r="PG27">
        <v>5.7238380000000004E-4</v>
      </c>
      <c r="PH27">
        <v>3.0469200000000002E-4</v>
      </c>
      <c r="PI27" s="11">
        <v>9.0975060000000006E-5</v>
      </c>
      <c r="PJ27" s="11">
        <v>-4.6123919999999999E-6</v>
      </c>
      <c r="PK27" s="11">
        <v>2.968774E-5</v>
      </c>
      <c r="PL27">
        <v>1.6410949999999999E-4</v>
      </c>
      <c r="PM27">
        <v>3.6720760000000002E-4</v>
      </c>
      <c r="PN27">
        <v>6.8221380000000004E-4</v>
      </c>
      <c r="PO27">
        <v>1.080751E-3</v>
      </c>
      <c r="PP27">
        <v>1.4858600000000001E-3</v>
      </c>
      <c r="PQ27">
        <v>1.87666E-3</v>
      </c>
      <c r="PR27">
        <v>2.262348E-3</v>
      </c>
      <c r="PS27">
        <v>2.650613E-3</v>
      </c>
      <c r="PT27">
        <v>3.0484689999999998E-3</v>
      </c>
      <c r="PU27">
        <v>3.5023099999999998E-3</v>
      </c>
      <c r="PV27">
        <v>4.0804099999999996E-3</v>
      </c>
      <c r="PW27">
        <v>4.7328739999999998E-3</v>
      </c>
      <c r="PX27">
        <v>5.2483019999999998E-3</v>
      </c>
      <c r="PY27">
        <v>5.3823739999999997E-3</v>
      </c>
      <c r="PZ27">
        <v>5.0339850000000004E-3</v>
      </c>
      <c r="QA27">
        <v>4.3549679999999999E-3</v>
      </c>
      <c r="QB27">
        <v>3.6095929999999999E-3</v>
      </c>
      <c r="QC27">
        <v>2.9470809999999998E-3</v>
      </c>
      <c r="QD27">
        <v>2.4181810000000001E-3</v>
      </c>
      <c r="QE27">
        <v>2.0362990000000001E-3</v>
      </c>
      <c r="QF27">
        <v>1.7500790000000001E-3</v>
      </c>
      <c r="QG27">
        <v>1.5022880000000001E-3</v>
      </c>
      <c r="QH27">
        <v>1.27746E-3</v>
      </c>
      <c r="QI27">
        <v>1.067349E-3</v>
      </c>
      <c r="QJ27">
        <v>8.9804930000000004E-4</v>
      </c>
      <c r="QK27">
        <v>8.0998439999999995E-4</v>
      </c>
      <c r="QL27">
        <v>7.8036220000000001E-4</v>
      </c>
      <c r="QM27">
        <v>7.8941809999999999E-4</v>
      </c>
      <c r="QN27">
        <v>8.517876E-4</v>
      </c>
      <c r="QO27">
        <v>9.3577139999999998E-4</v>
      </c>
      <c r="QP27">
        <v>1.0006209999999999E-3</v>
      </c>
      <c r="QQ27">
        <v>1.05419E-3</v>
      </c>
      <c r="QR27">
        <v>1.106213E-3</v>
      </c>
      <c r="QS27">
        <v>1.158226E-3</v>
      </c>
      <c r="QT27">
        <v>1.2111520000000001E-3</v>
      </c>
      <c r="QU27">
        <v>1.242826E-3</v>
      </c>
      <c r="QV27">
        <v>1.2293899999999999E-3</v>
      </c>
      <c r="QW27">
        <v>1.169144E-3</v>
      </c>
      <c r="QX27">
        <v>1.097958E-3</v>
      </c>
      <c r="QY27">
        <v>1.08022E-3</v>
      </c>
      <c r="QZ27">
        <v>1.1355409999999999E-3</v>
      </c>
      <c r="RA27">
        <v>1.225659E-3</v>
      </c>
      <c r="RB27">
        <v>1.325157E-3</v>
      </c>
      <c r="RC27">
        <v>1.4179850000000001E-3</v>
      </c>
      <c r="RD27">
        <v>1.457086E-3</v>
      </c>
      <c r="RE27">
        <v>1.4151039999999999E-3</v>
      </c>
      <c r="RF27">
        <v>1.310915E-3</v>
      </c>
      <c r="RG27">
        <v>1.170641E-3</v>
      </c>
      <c r="RH27">
        <v>1.0333110000000001E-3</v>
      </c>
      <c r="RI27">
        <v>9.3475570000000003E-4</v>
      </c>
      <c r="RJ27">
        <v>8.4024309999999999E-4</v>
      </c>
      <c r="RK27">
        <v>6.9588300000000001E-4</v>
      </c>
      <c r="RL27">
        <v>5.4082860000000002E-4</v>
      </c>
      <c r="RM27">
        <v>4.4129560000000001E-4</v>
      </c>
      <c r="RN27">
        <v>3.8531060000000002E-4</v>
      </c>
      <c r="RO27">
        <v>3.2390540000000001E-4</v>
      </c>
      <c r="RP27">
        <v>2.6736959999999998E-4</v>
      </c>
      <c r="RQ27">
        <v>2.6844960000000002E-4</v>
      </c>
      <c r="RR27">
        <v>3.0368620000000002E-4</v>
      </c>
      <c r="RS27">
        <v>3.4232490000000001E-4</v>
      </c>
      <c r="RT27">
        <v>4.3147260000000001E-4</v>
      </c>
      <c r="RU27">
        <v>5.7227020000000001E-4</v>
      </c>
      <c r="RV27">
        <v>6.976924E-4</v>
      </c>
      <c r="RW27">
        <v>7.6747939999999998E-4</v>
      </c>
      <c r="RX27">
        <v>7.9993809999999996E-4</v>
      </c>
      <c r="RY27">
        <v>8.1729649999999997E-4</v>
      </c>
      <c r="RZ27">
        <v>8.0526860000000003E-4</v>
      </c>
      <c r="SA27">
        <v>7.5761030000000003E-4</v>
      </c>
      <c r="SB27">
        <v>6.7819790000000005E-4</v>
      </c>
      <c r="SC27">
        <v>5.4910880000000003E-4</v>
      </c>
      <c r="SD27">
        <v>3.6822830000000001E-4</v>
      </c>
      <c r="SE27">
        <v>1.9213100000000001E-4</v>
      </c>
      <c r="SF27" s="11">
        <v>7.1616119999999995E-5</v>
      </c>
      <c r="SG27" s="11">
        <v>1.0836240000000001E-5</v>
      </c>
      <c r="SH27" s="11">
        <v>-8.5969649999999996E-8</v>
      </c>
      <c r="SI27" s="11">
        <v>8.2693629999999996E-6</v>
      </c>
      <c r="SJ27" s="11">
        <v>6.5123130000000002E-5</v>
      </c>
      <c r="SK27">
        <v>1.8745519999999999E-4</v>
      </c>
      <c r="SL27">
        <v>3.372367E-4</v>
      </c>
      <c r="SM27">
        <v>5.1204280000000004E-4</v>
      </c>
      <c r="SN27">
        <v>7.7553419999999999E-4</v>
      </c>
      <c r="SO27">
        <v>1.123296E-3</v>
      </c>
      <c r="SP27">
        <v>1.4278680000000001E-3</v>
      </c>
      <c r="SQ27">
        <v>1.5535550000000001E-3</v>
      </c>
      <c r="SR27">
        <v>1.462765E-3</v>
      </c>
      <c r="SS27">
        <v>1.2247989999999999E-3</v>
      </c>
      <c r="ST27">
        <v>9.5191760000000003E-4</v>
      </c>
      <c r="SU27">
        <v>7.2505870000000002E-4</v>
      </c>
      <c r="SV27">
        <v>5.5026510000000001E-4</v>
      </c>
      <c r="SW27">
        <v>3.745407E-4</v>
      </c>
      <c r="SX27">
        <v>2.0674650000000001E-4</v>
      </c>
      <c r="SY27">
        <v>1.2461779999999999E-4</v>
      </c>
      <c r="SZ27">
        <v>1.145081E-4</v>
      </c>
      <c r="TA27" s="11">
        <v>9.8243889999999996E-5</v>
      </c>
      <c r="TB27" s="11">
        <v>9.2806330000000002E-5</v>
      </c>
      <c r="TC27">
        <v>1.282384E-4</v>
      </c>
      <c r="TD27">
        <v>1.4261020000000001E-4</v>
      </c>
      <c r="TE27">
        <v>1.32013E-4</v>
      </c>
      <c r="TF27">
        <v>1.447977E-4</v>
      </c>
      <c r="TG27">
        <v>1.4452000000000001E-4</v>
      </c>
      <c r="TH27" s="11">
        <v>8.7123309999999994E-5</v>
      </c>
      <c r="TI27" s="11">
        <v>1.160057E-5</v>
      </c>
      <c r="TJ27" s="11">
        <v>-2.8366040000000001E-7</v>
      </c>
      <c r="TK27" s="11">
        <v>5.5972659999999997E-5</v>
      </c>
      <c r="TL27" s="11">
        <v>8.9079609999999994E-5</v>
      </c>
      <c r="TM27" s="11">
        <v>5.5672820000000001E-5</v>
      </c>
      <c r="TN27" s="11">
        <v>3.4849489999999998E-5</v>
      </c>
      <c r="TO27" s="11">
        <v>5.7899129999999998E-5</v>
      </c>
      <c r="TP27" s="11">
        <v>6.4712090000000006E-5</v>
      </c>
      <c r="TQ27" s="11">
        <v>6.0136180000000001E-5</v>
      </c>
      <c r="TR27" s="11">
        <v>7.9452450000000002E-5</v>
      </c>
      <c r="TS27">
        <v>1.1310109999999999E-4</v>
      </c>
      <c r="TT27">
        <v>1.3943779999999999E-4</v>
      </c>
      <c r="TU27">
        <v>1.360698E-4</v>
      </c>
      <c r="TV27" s="11">
        <v>9.5055099999999997E-5</v>
      </c>
      <c r="TW27" s="11">
        <v>3.1362899999999997E-5</v>
      </c>
      <c r="TX27" s="11">
        <v>-3.658333E-6</v>
      </c>
      <c r="TY27" s="11">
        <v>1.8928959999999998E-5</v>
      </c>
      <c r="TZ27" s="11">
        <v>7.1686420000000007E-5</v>
      </c>
      <c r="UA27" s="11">
        <v>9.1825270000000001E-5</v>
      </c>
      <c r="UB27" s="11">
        <v>7.8193139999999998E-5</v>
      </c>
      <c r="UC27" s="11">
        <v>7.7346020000000003E-5</v>
      </c>
      <c r="UD27">
        <v>1.3996789999999999E-4</v>
      </c>
      <c r="UE27">
        <v>2.5070609999999999E-4</v>
      </c>
      <c r="UF27">
        <v>3.0662149999999998E-4</v>
      </c>
      <c r="UG27">
        <v>2.7093309999999998E-4</v>
      </c>
      <c r="UH27">
        <v>2.2105320000000001E-4</v>
      </c>
      <c r="UI27">
        <v>2.0681679999999999E-4</v>
      </c>
      <c r="UJ27">
        <v>1.9092299999999999E-4</v>
      </c>
      <c r="UK27">
        <v>1.6163970000000001E-4</v>
      </c>
      <c r="UL27">
        <v>1.523726E-4</v>
      </c>
      <c r="UM27">
        <v>1.775073E-4</v>
      </c>
      <c r="UN27">
        <v>2.2570430000000001E-4</v>
      </c>
      <c r="UO27">
        <v>2.2685709999999999E-4</v>
      </c>
      <c r="UP27">
        <v>1.5892989999999999E-4</v>
      </c>
      <c r="UQ27" s="11">
        <v>6.6099140000000002E-5</v>
      </c>
      <c r="UR27" s="11">
        <v>8.2767789999999993E-6</v>
      </c>
      <c r="US27" s="11">
        <v>1.502579E-5</v>
      </c>
      <c r="UT27" s="11">
        <v>1.6123489999999998E-5</v>
      </c>
      <c r="UU27" s="11">
        <v>1.722119E-5</v>
      </c>
      <c r="UV27" s="11">
        <v>1.8318890000000001E-5</v>
      </c>
      <c r="UW27" s="11">
        <v>1.9416589999999999E-5</v>
      </c>
      <c r="UX27" s="11">
        <v>2.051428E-5</v>
      </c>
      <c r="UY27" s="11">
        <v>2.1611980000000001E-5</v>
      </c>
      <c r="UZ27" s="11">
        <v>2.2709679999999999E-5</v>
      </c>
      <c r="VA27" s="11">
        <v>2.380738E-5</v>
      </c>
      <c r="VB27" s="11">
        <v>2.4905079999999998E-5</v>
      </c>
      <c r="VC27" s="11">
        <v>2.6002769999999999E-5</v>
      </c>
      <c r="VD27" s="11">
        <v>2.710047E-5</v>
      </c>
      <c r="VE27" s="11">
        <v>2.8198169999999998E-5</v>
      </c>
      <c r="VF27" s="11">
        <v>2.929587E-5</v>
      </c>
      <c r="VG27" s="11">
        <v>3.0393570000000001E-5</v>
      </c>
      <c r="VH27" s="11">
        <v>3.1491259999999998E-5</v>
      </c>
      <c r="VI27" s="11">
        <v>3.258897E-5</v>
      </c>
      <c r="VJ27" s="11">
        <v>3.3686660000000001E-5</v>
      </c>
      <c r="VK27" s="11">
        <v>3.4784360000000003E-5</v>
      </c>
      <c r="VL27" s="11">
        <v>3.5882059999999997E-5</v>
      </c>
      <c r="VM27" s="11">
        <v>3.6979759999999998E-5</v>
      </c>
      <c r="VN27" s="11">
        <v>3.8077449999999999E-5</v>
      </c>
      <c r="VO27" s="11">
        <v>3.917515E-5</v>
      </c>
      <c r="VP27" s="11">
        <v>4.0272850000000002E-5</v>
      </c>
      <c r="VQ27" s="11">
        <v>4.1370550000000003E-5</v>
      </c>
      <c r="VR27" s="11">
        <v>4.2468249999999998E-5</v>
      </c>
      <c r="VS27" s="11">
        <v>4.3565949999999999E-5</v>
      </c>
      <c r="VT27" s="11">
        <v>4.466364E-5</v>
      </c>
      <c r="VU27" s="11">
        <v>4.5761340000000001E-5</v>
      </c>
      <c r="VV27" s="11">
        <v>4.6859040000000003E-5</v>
      </c>
      <c r="VW27" s="11">
        <v>4.7956739999999997E-5</v>
      </c>
      <c r="VX27" s="11">
        <v>4.9054439999999999E-5</v>
      </c>
      <c r="VY27" s="11">
        <v>5.015214E-5</v>
      </c>
      <c r="VZ27" s="11">
        <v>5.1249830000000001E-5</v>
      </c>
      <c r="WA27" s="11">
        <v>5.2347530000000002E-5</v>
      </c>
      <c r="WB27" s="11">
        <v>5.3445230000000003E-5</v>
      </c>
      <c r="WC27" s="11">
        <v>5.4542929999999998E-5</v>
      </c>
      <c r="WD27" s="11">
        <v>5.5640619999999999E-5</v>
      </c>
      <c r="WE27" s="11">
        <v>5.673832E-5</v>
      </c>
      <c r="WF27" s="11">
        <v>5.7836020000000001E-5</v>
      </c>
      <c r="WG27" s="11">
        <v>5.8933720000000003E-5</v>
      </c>
      <c r="WH27" s="11">
        <v>6.0031419999999997E-5</v>
      </c>
      <c r="WI27" s="11">
        <v>6.1129119999999999E-5</v>
      </c>
      <c r="WJ27" s="11">
        <v>6.2226809999999999E-5</v>
      </c>
      <c r="WK27" s="11">
        <v>6.3324510000000001E-5</v>
      </c>
      <c r="WL27" s="11">
        <v>6.4422210000000002E-5</v>
      </c>
      <c r="WM27" s="11">
        <v>6.5519910000000003E-5</v>
      </c>
      <c r="WN27" s="11">
        <v>6.6617610000000005E-5</v>
      </c>
      <c r="WO27" s="11">
        <v>6.7715310000000006E-5</v>
      </c>
      <c r="WP27" s="11">
        <v>6.8813000000000007E-5</v>
      </c>
      <c r="WQ27" s="11">
        <v>6.9910699999999995E-5</v>
      </c>
      <c r="WR27" s="11">
        <v>7.1008399999999996E-5</v>
      </c>
      <c r="WS27" s="11">
        <v>7.2106099999999997E-5</v>
      </c>
      <c r="WT27" s="11">
        <v>7.3203799999999999E-5</v>
      </c>
      <c r="WU27" s="11">
        <v>7.43015E-5</v>
      </c>
      <c r="WV27" s="11">
        <v>7.5399190000000001E-5</v>
      </c>
      <c r="WW27" s="11">
        <v>7.6496890000000002E-5</v>
      </c>
      <c r="WX27" s="11">
        <v>7.7594590000000003E-5</v>
      </c>
      <c r="WY27" s="11">
        <v>7.8692290000000005E-5</v>
      </c>
      <c r="WZ27" s="11">
        <v>7.9789990000000006E-5</v>
      </c>
      <c r="XA27" s="11">
        <v>8.0887689999999994E-5</v>
      </c>
      <c r="XB27" s="11">
        <v>8.1985379999999995E-5</v>
      </c>
      <c r="XC27" s="11">
        <v>8.3083079999999996E-5</v>
      </c>
      <c r="XD27" s="11">
        <v>8.4180779999999997E-5</v>
      </c>
      <c r="XE27" s="11">
        <v>8.5278479999999999E-5</v>
      </c>
      <c r="XF27" s="11">
        <v>8.637618E-5</v>
      </c>
      <c r="XG27" s="11">
        <v>8.7473880000000001E-5</v>
      </c>
      <c r="XH27" s="11">
        <v>8.8571570000000002E-5</v>
      </c>
      <c r="XI27" s="11">
        <v>8.9669270000000004E-5</v>
      </c>
      <c r="XJ27" s="11">
        <v>9.0766970000000005E-5</v>
      </c>
      <c r="XK27" s="11">
        <v>9.1864670000000006E-5</v>
      </c>
      <c r="XL27" s="11">
        <v>9.2962359999999993E-5</v>
      </c>
      <c r="XM27" s="11">
        <v>9.4060069999999995E-5</v>
      </c>
      <c r="XN27" s="11">
        <v>9.5157759999999996E-5</v>
      </c>
      <c r="XO27" s="11">
        <v>9.6255449999999997E-5</v>
      </c>
      <c r="XP27" s="11">
        <v>9.7353159999999999E-5</v>
      </c>
      <c r="XQ27" s="11">
        <v>9.8450849999999999E-5</v>
      </c>
      <c r="XR27" s="11">
        <v>9.9548560000000002E-5</v>
      </c>
      <c r="XS27">
        <v>1.0064630000000001E-4</v>
      </c>
      <c r="XT27">
        <v>1.017439E-4</v>
      </c>
      <c r="XU27">
        <v>1.028416E-4</v>
      </c>
      <c r="XV27">
        <v>1.039393E-4</v>
      </c>
      <c r="XW27">
        <v>1.05037E-4</v>
      </c>
      <c r="XX27">
        <v>1.061348E-4</v>
      </c>
      <c r="XY27">
        <v>1.0723239999999999E-4</v>
      </c>
      <c r="XZ27">
        <v>1.0833009999999999E-4</v>
      </c>
      <c r="YA27">
        <v>1.094278E-4</v>
      </c>
      <c r="YB27">
        <v>1.105255E-4</v>
      </c>
      <c r="YC27">
        <v>1.116232E-4</v>
      </c>
      <c r="YD27">
        <v>1.127209E-4</v>
      </c>
      <c r="YE27">
        <v>1.138186E-4</v>
      </c>
      <c r="YF27">
        <v>1.149163E-4</v>
      </c>
      <c r="YG27">
        <v>1.16014E-4</v>
      </c>
      <c r="YH27">
        <v>1.1711170000000001E-4</v>
      </c>
      <c r="YI27">
        <v>1.1820939999999999E-4</v>
      </c>
      <c r="YJ27">
        <v>1.1930709999999999E-4</v>
      </c>
      <c r="YK27">
        <v>1.204048E-4</v>
      </c>
      <c r="YL27">
        <v>1.215025E-4</v>
      </c>
      <c r="YM27">
        <v>1.2260020000000001E-4</v>
      </c>
      <c r="YN27">
        <v>1.2369789999999999E-4</v>
      </c>
      <c r="YO27">
        <v>1.2479559999999999E-4</v>
      </c>
      <c r="YP27">
        <v>1.2589329999999999E-4</v>
      </c>
      <c r="YQ27">
        <v>1.2699099999999999E-4</v>
      </c>
      <c r="YR27">
        <v>1.2808869999999999E-4</v>
      </c>
      <c r="YS27">
        <v>1.2918639999999999E-4</v>
      </c>
      <c r="YT27">
        <v>1.3028409999999999E-4</v>
      </c>
      <c r="YU27">
        <v>1.313818E-4</v>
      </c>
      <c r="YV27">
        <v>1.324795E-4</v>
      </c>
      <c r="YW27">
        <v>1.335772E-4</v>
      </c>
      <c r="YX27">
        <v>1.346749E-4</v>
      </c>
      <c r="YY27">
        <v>1.357726E-4</v>
      </c>
      <c r="YZ27">
        <v>1.368703E-4</v>
      </c>
      <c r="ZA27">
        <v>1.37968E-4</v>
      </c>
      <c r="ZB27">
        <v>1.3906570000000001E-4</v>
      </c>
      <c r="ZC27">
        <v>1.4016340000000001E-4</v>
      </c>
      <c r="ZD27">
        <v>1.4126110000000001E-4</v>
      </c>
      <c r="ZE27">
        <v>1.4235880000000001E-4</v>
      </c>
      <c r="ZF27">
        <v>1.4345650000000001E-4</v>
      </c>
      <c r="ZG27">
        <v>1.4455420000000001E-4</v>
      </c>
      <c r="ZH27">
        <v>1.4565189999999999E-4</v>
      </c>
      <c r="ZI27">
        <v>1.4674959999999999E-4</v>
      </c>
      <c r="ZJ27">
        <v>1.4784729999999999E-4</v>
      </c>
      <c r="ZK27">
        <v>1.4894499999999999E-4</v>
      </c>
      <c r="ZL27">
        <v>1.5004269999999999E-4</v>
      </c>
      <c r="ZM27">
        <v>1.5114039999999999E-4</v>
      </c>
      <c r="ZN27">
        <v>1.522381E-4</v>
      </c>
      <c r="ZO27">
        <v>1.533358E-4</v>
      </c>
      <c r="ZP27">
        <v>1.544335E-4</v>
      </c>
      <c r="ZQ27">
        <v>1.555312E-4</v>
      </c>
      <c r="ZR27">
        <v>1.566289E-4</v>
      </c>
      <c r="ZS27">
        <v>1.577266E-4</v>
      </c>
      <c r="ZT27">
        <v>1.588243E-4</v>
      </c>
      <c r="ZU27">
        <v>1.59922E-4</v>
      </c>
      <c r="ZV27">
        <v>1.610196E-4</v>
      </c>
      <c r="ZW27">
        <v>1.621173E-4</v>
      </c>
      <c r="ZX27">
        <v>1.6321510000000001E-4</v>
      </c>
      <c r="ZY27">
        <v>1.6431280000000001E-4</v>
      </c>
      <c r="ZZ27">
        <v>1.6541050000000001E-4</v>
      </c>
      <c r="AAA27">
        <v>1.6650820000000001E-4</v>
      </c>
      <c r="AAB27">
        <v>1.6760580000000001E-4</v>
      </c>
      <c r="AAC27">
        <v>1.6870350000000001E-4</v>
      </c>
      <c r="AAD27">
        <v>1.6980120000000001E-4</v>
      </c>
      <c r="AAE27">
        <v>1.7089890000000001E-4</v>
      </c>
      <c r="AAF27">
        <v>1.7199660000000001E-4</v>
      </c>
      <c r="AAG27">
        <v>1.7309429999999999E-4</v>
      </c>
      <c r="AAH27">
        <v>1.7419199999999999E-4</v>
      </c>
      <c r="AAI27">
        <v>1.7528969999999999E-4</v>
      </c>
      <c r="AAJ27">
        <v>1.7638739999999999E-4</v>
      </c>
      <c r="AAK27">
        <v>1.7748509999999999E-4</v>
      </c>
      <c r="AAL27">
        <v>1.7858279999999999E-4</v>
      </c>
      <c r="AAM27">
        <v>1.796805E-4</v>
      </c>
      <c r="AAN27">
        <v>1.807782E-4</v>
      </c>
      <c r="AAO27">
        <v>1.818759E-4</v>
      </c>
      <c r="AAP27">
        <v>1.829736E-4</v>
      </c>
      <c r="AAQ27">
        <v>1.840713E-4</v>
      </c>
      <c r="AAR27">
        <v>1.85169E-4</v>
      </c>
      <c r="AAS27">
        <v>1.862667E-4</v>
      </c>
      <c r="AAT27">
        <v>1.873644E-4</v>
      </c>
      <c r="AAU27">
        <v>1.8846210000000001E-4</v>
      </c>
      <c r="AAV27">
        <v>1.8955980000000001E-4</v>
      </c>
      <c r="AAW27">
        <v>1.9065750000000001E-4</v>
      </c>
      <c r="AAX27">
        <v>1.9175520000000001E-4</v>
      </c>
      <c r="AAY27">
        <v>1.9285290000000001E-4</v>
      </c>
      <c r="AAZ27">
        <v>1.9395060000000001E-4</v>
      </c>
      <c r="ABA27">
        <v>1.9504829999999999E-4</v>
      </c>
      <c r="ABB27">
        <v>1.9614599999999999E-4</v>
      </c>
      <c r="ABC27">
        <v>1.9724369999999999E-4</v>
      </c>
      <c r="ABD27">
        <v>1.9834139999999999E-4</v>
      </c>
      <c r="ABE27">
        <v>1.9943909999999999E-4</v>
      </c>
      <c r="ABF27">
        <v>2.0053679999999999E-4</v>
      </c>
      <c r="ABG27">
        <v>2.016345E-4</v>
      </c>
      <c r="ABH27">
        <v>2.027322E-4</v>
      </c>
      <c r="ABI27">
        <v>2.038299E-4</v>
      </c>
      <c r="ABJ27">
        <v>2.049276E-4</v>
      </c>
      <c r="ABK27">
        <v>2.060253E-4</v>
      </c>
      <c r="ABL27">
        <v>2.07123E-4</v>
      </c>
      <c r="ABM27">
        <v>2.082207E-4</v>
      </c>
      <c r="ABN27">
        <v>2.093184E-4</v>
      </c>
      <c r="ABO27">
        <v>2.1041610000000001E-4</v>
      </c>
      <c r="ABP27">
        <v>2.1151380000000001E-4</v>
      </c>
      <c r="ABQ27">
        <v>2.1261150000000001E-4</v>
      </c>
      <c r="ABR27">
        <v>2.1370920000000001E-4</v>
      </c>
      <c r="ABS27">
        <v>2.1480690000000001E-4</v>
      </c>
      <c r="ABT27">
        <v>2.1590460000000001E-4</v>
      </c>
      <c r="ABU27">
        <v>2.1700220000000001E-4</v>
      </c>
      <c r="ABV27">
        <v>2.1809999999999999E-4</v>
      </c>
      <c r="ABW27">
        <v>2.1919769999999999E-4</v>
      </c>
      <c r="ABX27">
        <v>2.2029539999999999E-4</v>
      </c>
      <c r="ABY27">
        <v>2.2139309999999999E-4</v>
      </c>
      <c r="ABZ27">
        <v>2.2249079999999999E-4</v>
      </c>
      <c r="ACA27">
        <v>2.2358839999999999E-4</v>
      </c>
      <c r="ACB27">
        <v>2.246862E-4</v>
      </c>
      <c r="ACC27">
        <v>2.2578379999999999E-4</v>
      </c>
      <c r="ACD27">
        <v>2.2688149999999999E-4</v>
      </c>
      <c r="ACE27">
        <v>2.2797919999999999E-4</v>
      </c>
      <c r="ACF27">
        <v>2.290769E-4</v>
      </c>
      <c r="ACG27">
        <v>2.301746E-4</v>
      </c>
      <c r="ACH27">
        <v>2.3127240000000001E-4</v>
      </c>
      <c r="ACI27">
        <v>2.3237E-4</v>
      </c>
      <c r="ACJ27">
        <v>2.334677E-4</v>
      </c>
      <c r="ACK27">
        <v>2.345654E-4</v>
      </c>
      <c r="ACL27">
        <v>2.356631E-4</v>
      </c>
      <c r="ACM27">
        <v>2.367608E-4</v>
      </c>
      <c r="ACN27">
        <v>2.3785850000000001E-4</v>
      </c>
      <c r="ACO27">
        <v>2.3895620000000001E-4</v>
      </c>
      <c r="ACP27">
        <v>2.4005390000000001E-4</v>
      </c>
      <c r="ACQ27">
        <v>2.4115160000000001E-4</v>
      </c>
      <c r="ACR27">
        <v>2.4224930000000001E-4</v>
      </c>
      <c r="ACS27">
        <v>2.4334700000000001E-4</v>
      </c>
      <c r="ACT27">
        <v>2.4444469999999999E-4</v>
      </c>
      <c r="ACU27">
        <v>2.4554239999999999E-4</v>
      </c>
      <c r="ACV27">
        <v>2.4664009999999999E-4</v>
      </c>
      <c r="ACW27">
        <v>2.4773779999999999E-4</v>
      </c>
      <c r="ACX27">
        <v>2.4883549999999999E-4</v>
      </c>
      <c r="ACY27">
        <v>2.4993319999999999E-4</v>
      </c>
      <c r="ACZ27">
        <v>2.510309E-4</v>
      </c>
      <c r="ADA27">
        <v>2.521286E-4</v>
      </c>
      <c r="ADB27">
        <v>2.532263E-4</v>
      </c>
      <c r="ADC27">
        <v>2.54324E-4</v>
      </c>
      <c r="ADD27">
        <v>2.554217E-4</v>
      </c>
      <c r="ADE27">
        <v>2.565194E-4</v>
      </c>
      <c r="ADF27">
        <v>2.576171E-4</v>
      </c>
      <c r="ADG27">
        <v>2.5871480000000001E-4</v>
      </c>
      <c r="ADH27">
        <v>2.5981250000000001E-4</v>
      </c>
      <c r="ADI27">
        <v>2.6091020000000001E-4</v>
      </c>
      <c r="ADJ27">
        <v>2.6200790000000001E-4</v>
      </c>
      <c r="ADK27">
        <v>2.6310560000000001E-4</v>
      </c>
      <c r="ADL27">
        <v>2.6420330000000001E-4</v>
      </c>
      <c r="ADM27">
        <v>2.6530100000000001E-4</v>
      </c>
      <c r="ADN27">
        <v>2.6639870000000001E-4</v>
      </c>
      <c r="ADO27">
        <v>2.6749640000000002E-4</v>
      </c>
      <c r="ADP27">
        <v>2.6859410000000002E-4</v>
      </c>
      <c r="ADQ27">
        <v>2.6969180000000002E-4</v>
      </c>
      <c r="ADR27">
        <v>2.7078950000000002E-4</v>
      </c>
      <c r="ADS27">
        <v>2.7188720000000002E-4</v>
      </c>
      <c r="ADT27">
        <v>2.7298479999999999E-4</v>
      </c>
      <c r="ADU27">
        <v>2.7408260000000002E-4</v>
      </c>
      <c r="ADV27">
        <v>2.7518030000000003E-4</v>
      </c>
      <c r="ADW27">
        <v>2.7627789999999999E-4</v>
      </c>
      <c r="ADX27">
        <v>2.7737569999999997E-4</v>
      </c>
      <c r="ADY27">
        <v>2.7847339999999998E-4</v>
      </c>
      <c r="ADZ27">
        <v>2.7957109999999998E-4</v>
      </c>
      <c r="AEA27">
        <v>2.8066879999999998E-4</v>
      </c>
      <c r="AEB27">
        <v>2.8176649999999998E-4</v>
      </c>
      <c r="AEC27">
        <v>2.8286419999999998E-4</v>
      </c>
      <c r="AED27">
        <v>2.8396189999999998E-4</v>
      </c>
      <c r="AEE27">
        <v>2.8505959999999998E-4</v>
      </c>
      <c r="AEF27">
        <v>2.8615720000000001E-4</v>
      </c>
      <c r="AEG27">
        <v>2.8725499999999999E-4</v>
      </c>
      <c r="AEH27">
        <v>2.8835269999999999E-4</v>
      </c>
      <c r="AEI27">
        <v>2.8945030000000001E-4</v>
      </c>
      <c r="AEJ27">
        <v>2.9054809999999999E-4</v>
      </c>
      <c r="AEK27">
        <v>2.9601209999999999E-4</v>
      </c>
      <c r="AEL27">
        <v>2.3529599999999999E-4</v>
      </c>
      <c r="AEM27">
        <v>3.6916880000000002E-4</v>
      </c>
      <c r="AEN27">
        <v>6.269922E-4</v>
      </c>
      <c r="AEO27">
        <v>7.1085820000000004E-4</v>
      </c>
      <c r="AEP27">
        <v>6.1075959999999999E-4</v>
      </c>
      <c r="AEQ27">
        <v>4.89836E-4</v>
      </c>
      <c r="AER27">
        <v>3.6237710000000002E-4</v>
      </c>
      <c r="AES27">
        <v>1.9958279999999999E-4</v>
      </c>
      <c r="AET27">
        <v>1.3903E-4</v>
      </c>
      <c r="AEU27">
        <v>2.3674580000000001E-4</v>
      </c>
      <c r="AEV27">
        <v>2.9446069999999999E-4</v>
      </c>
      <c r="AEW27">
        <v>1.6365349999999999E-4</v>
      </c>
      <c r="AEX27" s="11">
        <v>-3.3180159999999998E-6</v>
      </c>
      <c r="AEY27" s="11">
        <v>9.8172429999999997E-5</v>
      </c>
      <c r="AEZ27">
        <v>5.3646300000000004E-4</v>
      </c>
      <c r="AFA27">
        <v>8.8046170000000005E-4</v>
      </c>
      <c r="AFB27">
        <v>9.5585869999999999E-4</v>
      </c>
      <c r="AFC27">
        <v>9.4136990000000004E-4</v>
      </c>
      <c r="AFD27">
        <v>1.020778E-3</v>
      </c>
      <c r="AFE27">
        <v>1.184413E-3</v>
      </c>
      <c r="AFF27">
        <v>1.3007260000000001E-3</v>
      </c>
      <c r="AFG27">
        <v>1.255988E-3</v>
      </c>
      <c r="AFH27">
        <v>1.119203E-3</v>
      </c>
      <c r="AFI27">
        <v>1.0662549999999999E-3</v>
      </c>
      <c r="AFJ27">
        <v>1.0322370000000001E-3</v>
      </c>
      <c r="AFK27">
        <v>1.036941E-3</v>
      </c>
      <c r="AFL27">
        <v>1.258075E-3</v>
      </c>
      <c r="AFM27">
        <v>1.4858740000000001E-3</v>
      </c>
      <c r="AFN27">
        <v>1.4569030000000001E-3</v>
      </c>
      <c r="AFO27">
        <v>1.306476E-3</v>
      </c>
      <c r="AFP27">
        <v>1.2872370000000001E-3</v>
      </c>
      <c r="AFQ27">
        <v>1.423295E-3</v>
      </c>
      <c r="AFR27">
        <v>1.5541540000000001E-3</v>
      </c>
      <c r="AFS27">
        <v>1.6025080000000001E-3</v>
      </c>
      <c r="AFT27">
        <v>1.5758530000000001E-3</v>
      </c>
      <c r="AFU27">
        <v>1.4951439999999999E-3</v>
      </c>
      <c r="AFV27">
        <v>1.4560840000000001E-3</v>
      </c>
      <c r="AFW27">
        <v>1.47032E-3</v>
      </c>
      <c r="AFX27">
        <v>1.3483189999999999E-3</v>
      </c>
      <c r="AFY27">
        <v>1.1483660000000001E-3</v>
      </c>
      <c r="AFZ27">
        <v>1.1709890000000001E-3</v>
      </c>
      <c r="AGA27">
        <v>1.3283850000000001E-3</v>
      </c>
      <c r="AGB27">
        <v>1.4208809999999999E-3</v>
      </c>
      <c r="AGC27">
        <v>1.454538E-3</v>
      </c>
      <c r="AGD27">
        <v>1.438585E-3</v>
      </c>
      <c r="AGE27">
        <v>1.4087290000000001E-3</v>
      </c>
      <c r="AGF27">
        <v>1.3779300000000001E-3</v>
      </c>
      <c r="AGG27">
        <v>1.247677E-3</v>
      </c>
      <c r="AGH27">
        <v>8.47903E-4</v>
      </c>
      <c r="AGI27">
        <v>3.6181000000000001E-4</v>
      </c>
      <c r="AGJ27">
        <v>3.7855549999999999E-4</v>
      </c>
      <c r="AGK27">
        <v>9.0666870000000004E-4</v>
      </c>
      <c r="AGL27">
        <v>1.3368080000000001E-3</v>
      </c>
      <c r="AGM27">
        <v>1.446466E-3</v>
      </c>
      <c r="AGN27">
        <v>1.4428959999999999E-3</v>
      </c>
      <c r="AGO27">
        <v>1.474716E-3</v>
      </c>
      <c r="AGP27">
        <v>1.5300520000000001E-3</v>
      </c>
      <c r="AGQ27">
        <v>1.549892E-3</v>
      </c>
      <c r="AGR27">
        <v>1.4964290000000001E-3</v>
      </c>
      <c r="AGS27">
        <v>1.3584140000000001E-3</v>
      </c>
      <c r="AGT27">
        <v>9.5440339999999996E-4</v>
      </c>
      <c r="AGU27">
        <v>2.0996280000000001E-4</v>
      </c>
      <c r="AGV27" s="11">
        <v>-2.0807479999999999E-5</v>
      </c>
      <c r="AGW27">
        <v>7.02252E-4</v>
      </c>
      <c r="AGX27">
        <v>1.366906E-3</v>
      </c>
      <c r="AGY27">
        <v>1.50213E-3</v>
      </c>
      <c r="AGZ27">
        <v>1.5477729999999999E-3</v>
      </c>
      <c r="AHA27">
        <v>1.499296E-3</v>
      </c>
      <c r="AHB27">
        <v>1.0495159999999999E-3</v>
      </c>
      <c r="AHC27">
        <v>6.3807100000000004E-4</v>
      </c>
      <c r="AHD27">
        <v>7.3181229999999997E-4</v>
      </c>
      <c r="AHE27">
        <v>9.6588969999999996E-4</v>
      </c>
      <c r="AHF27">
        <v>1.211454E-3</v>
      </c>
      <c r="AHG27">
        <v>1.5167449999999999E-3</v>
      </c>
      <c r="AHH27">
        <v>1.6218879999999999E-3</v>
      </c>
      <c r="AHI27">
        <v>1.5644140000000001E-3</v>
      </c>
      <c r="AHJ27">
        <v>1.5625820000000001E-3</v>
      </c>
      <c r="AHK27">
        <v>1.5333040000000001E-3</v>
      </c>
      <c r="AHL27">
        <v>1.41369E-3</v>
      </c>
      <c r="AHM27">
        <v>1.440027E-3</v>
      </c>
      <c r="AHN27">
        <v>1.646972E-3</v>
      </c>
      <c r="AHO27">
        <v>1.7447630000000001E-3</v>
      </c>
      <c r="AHP27">
        <v>1.548986E-3</v>
      </c>
      <c r="AHQ27">
        <v>1.2262180000000001E-3</v>
      </c>
      <c r="AHR27">
        <v>1.182481E-3</v>
      </c>
      <c r="AHS27">
        <v>1.419207E-3</v>
      </c>
      <c r="AHT27">
        <v>1.2774559999999999E-3</v>
      </c>
      <c r="AHU27">
        <v>5.8729319999999998E-4</v>
      </c>
      <c r="AHV27">
        <v>4.512354E-4</v>
      </c>
      <c r="AHW27">
        <v>1.317564E-3</v>
      </c>
      <c r="AHX27">
        <v>2.0270010000000001E-3</v>
      </c>
      <c r="AHY27">
        <v>2.084991E-3</v>
      </c>
      <c r="AHZ27">
        <v>2.0404640000000001E-3</v>
      </c>
      <c r="AIA27">
        <v>2.0768179999999998E-3</v>
      </c>
      <c r="AIB27">
        <v>2.1337159999999999E-3</v>
      </c>
      <c r="AIC27">
        <v>2.156767E-3</v>
      </c>
      <c r="AID27">
        <v>1.6593560000000001E-3</v>
      </c>
      <c r="AIE27">
        <v>5.88917E-4</v>
      </c>
      <c r="AIF27">
        <v>1.268024E-4</v>
      </c>
      <c r="AIG27">
        <v>8.162674E-4</v>
      </c>
      <c r="AIH27">
        <v>1.77793E-3</v>
      </c>
      <c r="AII27">
        <v>2.3755740000000001E-3</v>
      </c>
      <c r="AIJ27">
        <v>2.352598E-3</v>
      </c>
      <c r="AIK27">
        <v>2.1151479999999999E-3</v>
      </c>
      <c r="AIL27">
        <v>2.2524699999999999E-3</v>
      </c>
      <c r="AIM27">
        <v>2.5145800000000002E-3</v>
      </c>
      <c r="AIN27">
        <v>2.6636849999999998E-3</v>
      </c>
      <c r="AIO27">
        <v>2.407443E-3</v>
      </c>
      <c r="AIP27">
        <v>1.7154340000000001E-3</v>
      </c>
      <c r="AIQ27">
        <v>1.5405950000000001E-3</v>
      </c>
      <c r="AIR27">
        <v>2.160749E-3</v>
      </c>
      <c r="AIS27">
        <v>2.8282369999999999E-3</v>
      </c>
      <c r="AIT27">
        <v>3.0306640000000002E-3</v>
      </c>
      <c r="AIU27">
        <v>2.7259810000000002E-3</v>
      </c>
      <c r="AIV27">
        <v>2.4866459999999999E-3</v>
      </c>
      <c r="AIW27">
        <v>2.2053400000000001E-3</v>
      </c>
      <c r="AIX27">
        <v>8.9656749999999998E-4</v>
      </c>
      <c r="AIY27" s="11">
        <v>-7.6028240000000001E-6</v>
      </c>
      <c r="AIZ27">
        <v>1.2620369999999999E-3</v>
      </c>
      <c r="AJA27">
        <v>2.9483640000000002E-3</v>
      </c>
      <c r="AJB27">
        <v>3.7955020000000001E-3</v>
      </c>
      <c r="AJC27">
        <v>4.1230670000000002E-3</v>
      </c>
      <c r="AJD27">
        <v>4.1549919999999997E-3</v>
      </c>
      <c r="AJE27">
        <v>3.71331E-3</v>
      </c>
      <c r="AJF27">
        <v>2.3141630000000002E-3</v>
      </c>
      <c r="AJG27">
        <v>8.7967670000000005E-4</v>
      </c>
      <c r="AJH27">
        <v>1.227667E-3</v>
      </c>
      <c r="AJI27">
        <v>2.8939769999999998E-3</v>
      </c>
      <c r="AJJ27">
        <v>4.185238E-3</v>
      </c>
      <c r="AJK27">
        <v>4.5392719999999996E-3</v>
      </c>
      <c r="AJL27">
        <v>4.1719230000000001E-3</v>
      </c>
      <c r="AJM27">
        <v>3.6762159999999999E-3</v>
      </c>
      <c r="AJN27">
        <v>2.868172E-3</v>
      </c>
      <c r="AJO27">
        <v>1.1451829999999999E-3</v>
      </c>
      <c r="AJP27" s="11">
        <v>1.482362E-5</v>
      </c>
      <c r="AJQ27">
        <v>4.4167780000000002E-4</v>
      </c>
      <c r="AJR27">
        <v>1.657607E-3</v>
      </c>
      <c r="AJS27">
        <v>3.495405E-3</v>
      </c>
      <c r="AJT27">
        <v>4.9176810000000001E-3</v>
      </c>
      <c r="AJU27">
        <v>5.1187799999999999E-3</v>
      </c>
      <c r="AJV27">
        <v>4.0915040000000001E-3</v>
      </c>
      <c r="AJW27">
        <v>1.9584849999999998E-3</v>
      </c>
      <c r="AJX27">
        <v>1.157927E-3</v>
      </c>
      <c r="AJY27">
        <v>2.8963740000000002E-3</v>
      </c>
      <c r="AJZ27">
        <v>4.5623959999999998E-3</v>
      </c>
      <c r="AKA27">
        <v>4.5597090000000003E-3</v>
      </c>
      <c r="AKB27">
        <v>3.7831129999999998E-3</v>
      </c>
      <c r="AKC27">
        <v>3.6634559999999998E-3</v>
      </c>
      <c r="AKD27">
        <v>3.7590459999999998E-3</v>
      </c>
      <c r="AKE27">
        <v>3.6269449999999999E-3</v>
      </c>
      <c r="AKF27">
        <v>4.266054E-3</v>
      </c>
      <c r="AKG27">
        <v>5.142102E-3</v>
      </c>
      <c r="AKH27">
        <v>5.1821460000000003E-3</v>
      </c>
      <c r="AKI27">
        <v>5.2550139999999997E-3</v>
      </c>
      <c r="AKJ27">
        <v>5.8591030000000001E-3</v>
      </c>
      <c r="AKK27">
        <v>5.6567290000000001E-3</v>
      </c>
      <c r="AKL27">
        <v>3.238103E-3</v>
      </c>
      <c r="AKM27">
        <v>2.8125040000000001E-4</v>
      </c>
      <c r="AKN27">
        <v>6.5963380000000002E-4</v>
      </c>
      <c r="AKO27">
        <v>2.9093529999999999E-3</v>
      </c>
      <c r="AKP27">
        <v>3.487071E-3</v>
      </c>
      <c r="AKQ27">
        <v>3.7858829999999999E-3</v>
      </c>
      <c r="AKR27">
        <v>5.1687529999999999E-3</v>
      </c>
      <c r="AKS27">
        <v>6.244482E-3</v>
      </c>
      <c r="AKT27">
        <v>5.9480369999999998E-3</v>
      </c>
      <c r="AKU27">
        <v>4.3125209999999997E-3</v>
      </c>
      <c r="AKV27">
        <v>3.1102980000000001E-3</v>
      </c>
      <c r="AKW27">
        <v>4.1810240000000002E-3</v>
      </c>
      <c r="AKX27">
        <v>5.8443280000000002E-3</v>
      </c>
      <c r="AKY27">
        <v>6.2363590000000003E-3</v>
      </c>
      <c r="AKZ27">
        <v>5.9031120000000003E-3</v>
      </c>
      <c r="ALA27">
        <v>5.4792039999999997E-3</v>
      </c>
      <c r="ALB27">
        <v>5.1705689999999999E-3</v>
      </c>
      <c r="ALC27">
        <v>5.424763E-3</v>
      </c>
      <c r="ALD27">
        <v>5.385038E-3</v>
      </c>
      <c r="ALE27">
        <v>4.3425549999999997E-3</v>
      </c>
      <c r="ALF27">
        <v>4.1133250000000001E-3</v>
      </c>
      <c r="ALG27">
        <v>5.4008670000000002E-3</v>
      </c>
      <c r="ALH27">
        <v>6.3537439999999997E-3</v>
      </c>
      <c r="ALI27">
        <v>6.498022E-3</v>
      </c>
      <c r="ALJ27">
        <v>6.5732280000000004E-3</v>
      </c>
      <c r="ALK27">
        <v>6.7939860000000001E-3</v>
      </c>
      <c r="ALL27">
        <v>7.0230900000000001E-3</v>
      </c>
      <c r="ALM27">
        <v>7.238052E-3</v>
      </c>
      <c r="ALN27">
        <v>7.4587580000000002E-3</v>
      </c>
      <c r="ALO27">
        <v>7.6098270000000004E-3</v>
      </c>
      <c r="ALP27">
        <v>7.6439810000000002E-3</v>
      </c>
      <c r="ALQ27">
        <v>7.6339229999999999E-3</v>
      </c>
      <c r="ALR27">
        <v>7.6235010000000004E-3</v>
      </c>
      <c r="ALS27">
        <v>7.5691939999999996E-3</v>
      </c>
      <c r="ALT27">
        <v>7.4434410000000003E-3</v>
      </c>
      <c r="ALU27">
        <v>7.2733110000000002E-3</v>
      </c>
      <c r="ALV27">
        <v>7.1412209999999997E-3</v>
      </c>
      <c r="ALW27">
        <v>7.0639939999999997E-3</v>
      </c>
      <c r="ALX27">
        <v>6.5135820000000004E-3</v>
      </c>
      <c r="ALY27">
        <v>5.0803419999999998E-3</v>
      </c>
      <c r="ALZ27">
        <v>4.3881229999999999E-3</v>
      </c>
      <c r="AMA27">
        <v>5.3643509999999998E-3</v>
      </c>
      <c r="AMB27">
        <v>5.8278949999999996E-3</v>
      </c>
      <c r="AMC27">
        <v>5.5299959999999997E-3</v>
      </c>
      <c r="AMD27">
        <v>6.0399060000000003E-3</v>
      </c>
      <c r="AME27">
        <v>6.8494749999999998E-3</v>
      </c>
      <c r="AMF27">
        <v>6.6134109999999996E-3</v>
      </c>
      <c r="AMG27">
        <v>4.2232349999999997E-3</v>
      </c>
      <c r="AMH27">
        <v>8.3581910000000005E-4</v>
      </c>
      <c r="AMI27">
        <v>4.8187490000000001E-4</v>
      </c>
      <c r="AMJ27">
        <v>2.8335449999999998E-3</v>
      </c>
      <c r="AMK27">
        <v>4.6647729999999997E-3</v>
      </c>
      <c r="AML27">
        <v>5.5252260000000003E-3</v>
      </c>
      <c r="AMM27">
        <v>5.909849E-3</v>
      </c>
      <c r="AMN27">
        <v>5.7617299999999996E-3</v>
      </c>
      <c r="AMO27">
        <v>4.7830310000000001E-3</v>
      </c>
      <c r="AMP27">
        <v>2.8860460000000002E-3</v>
      </c>
      <c r="AMQ27">
        <v>6.6296940000000004E-4</v>
      </c>
      <c r="AMR27">
        <v>1.5762870000000001E-4</v>
      </c>
      <c r="AMS27">
        <v>2.1429639999999998E-3</v>
      </c>
      <c r="AMT27">
        <v>3.8806000000000001E-3</v>
      </c>
      <c r="AMU27">
        <v>4.2267260000000001E-3</v>
      </c>
      <c r="AMV27">
        <v>4.6594130000000003E-3</v>
      </c>
      <c r="AMW27">
        <v>5.0508130000000004E-3</v>
      </c>
      <c r="AMX27">
        <v>4.6127870000000001E-3</v>
      </c>
      <c r="AMY27">
        <v>3.7615880000000002E-3</v>
      </c>
      <c r="AMZ27">
        <v>2.6192630000000001E-3</v>
      </c>
      <c r="ANA27">
        <v>1.65727E-3</v>
      </c>
      <c r="ANB27">
        <v>1.9811619999999999E-3</v>
      </c>
      <c r="ANC27">
        <v>3.0114389999999999E-3</v>
      </c>
      <c r="AND27">
        <v>3.9153310000000002E-3</v>
      </c>
      <c r="ANE27">
        <v>4.5878860000000002E-3</v>
      </c>
      <c r="ANF27">
        <v>4.5603709999999997E-3</v>
      </c>
      <c r="ANG27">
        <v>3.2123149999999999E-3</v>
      </c>
      <c r="ANH27">
        <v>1.055425E-3</v>
      </c>
      <c r="ANI27">
        <v>9.5586219999999999E-4</v>
      </c>
      <c r="ANJ27">
        <v>3.6129819999999998E-3</v>
      </c>
      <c r="ANK27">
        <v>5.5697100000000003E-3</v>
      </c>
      <c r="ANL27">
        <v>5.4889120000000003E-3</v>
      </c>
      <c r="ANM27">
        <v>4.8622200000000004E-3</v>
      </c>
      <c r="ANN27">
        <v>5.2644010000000001E-3</v>
      </c>
      <c r="ANO27">
        <v>6.3169189999999998E-3</v>
      </c>
      <c r="ANP27">
        <v>6.6050520000000001E-3</v>
      </c>
      <c r="ANQ27">
        <v>6.5087909999999999E-3</v>
      </c>
      <c r="ANR27">
        <v>7.3136399999999997E-3</v>
      </c>
      <c r="ANS27">
        <v>8.9005950000000007E-3</v>
      </c>
      <c r="ANT27">
        <v>1.045186E-2</v>
      </c>
      <c r="ANU27">
        <v>1.1868210000000001E-2</v>
      </c>
      <c r="ANV27">
        <v>1.3485779999999999E-2</v>
      </c>
      <c r="ANW27">
        <v>1.543622E-2</v>
      </c>
      <c r="ANX27">
        <v>1.8054230000000001E-2</v>
      </c>
      <c r="ANY27">
        <v>2.28118E-2</v>
      </c>
      <c r="ANZ27">
        <v>3.1766139999999998E-2</v>
      </c>
      <c r="AOA27">
        <v>4.454135E-2</v>
      </c>
      <c r="AOB27">
        <v>5.9011050000000002E-2</v>
      </c>
      <c r="AOC27">
        <v>7.4488730000000003E-2</v>
      </c>
      <c r="AOD27">
        <v>8.9650709999999995E-2</v>
      </c>
      <c r="AOE27">
        <v>0.10071670000000001</v>
      </c>
      <c r="AOF27">
        <v>0.10555340000000001</v>
      </c>
      <c r="AOG27">
        <v>0.1063554</v>
      </c>
      <c r="AOH27">
        <v>0.1072304</v>
      </c>
      <c r="AOI27">
        <v>0.1089024</v>
      </c>
      <c r="AOJ27">
        <v>0.10867499999999999</v>
      </c>
      <c r="AOK27">
        <v>0.1035345</v>
      </c>
      <c r="AOL27">
        <v>9.1288259999999996E-2</v>
      </c>
      <c r="AOM27">
        <v>7.4033860000000007E-2</v>
      </c>
      <c r="AON27">
        <v>5.7578339999999999E-2</v>
      </c>
      <c r="AOO27">
        <v>4.5935730000000001E-2</v>
      </c>
      <c r="AOP27">
        <v>3.9700050000000001E-2</v>
      </c>
      <c r="AOQ27">
        <v>3.772673E-2</v>
      </c>
      <c r="AOR27">
        <v>3.7182960000000001E-2</v>
      </c>
      <c r="AOS27">
        <v>3.3440820000000003E-2</v>
      </c>
      <c r="AOT27">
        <v>2.5572230000000001E-2</v>
      </c>
      <c r="AOU27">
        <v>1.7912020000000001E-2</v>
      </c>
      <c r="AOV27">
        <v>1.3373690000000001E-2</v>
      </c>
      <c r="AOW27">
        <v>1.0997939999999999E-2</v>
      </c>
      <c r="AOX27">
        <v>9.3443139999999994E-3</v>
      </c>
      <c r="AOY27">
        <v>7.6284370000000001E-3</v>
      </c>
      <c r="AOZ27">
        <v>6.0221240000000002E-3</v>
      </c>
      <c r="APA27">
        <v>5.7334170000000002E-3</v>
      </c>
      <c r="APB27">
        <v>6.4378229999999996E-3</v>
      </c>
      <c r="APC27">
        <v>6.8166490000000001E-3</v>
      </c>
      <c r="APD27">
        <v>6.7259620000000003E-3</v>
      </c>
      <c r="APE27">
        <v>6.5528110000000004E-3</v>
      </c>
      <c r="APF27">
        <v>6.3484300000000004E-3</v>
      </c>
      <c r="APG27">
        <v>6.1701960000000002E-3</v>
      </c>
      <c r="APH27">
        <v>6.3046689999999997E-3</v>
      </c>
      <c r="API27">
        <v>6.5306169999999998E-3</v>
      </c>
      <c r="APJ27">
        <v>6.4754849999999996E-3</v>
      </c>
      <c r="APK27">
        <v>6.4056859999999998E-3</v>
      </c>
      <c r="APL27">
        <v>6.6373999999999999E-3</v>
      </c>
      <c r="APM27">
        <v>7.4439659999999998E-3</v>
      </c>
      <c r="APN27">
        <v>8.8189410000000003E-3</v>
      </c>
      <c r="APO27">
        <v>1.040518E-2</v>
      </c>
      <c r="APP27">
        <v>1.326892E-2</v>
      </c>
      <c r="APQ27">
        <v>1.9965199999999999E-2</v>
      </c>
      <c r="APR27">
        <v>3.3153179999999997E-2</v>
      </c>
      <c r="APS27">
        <v>5.629282E-2</v>
      </c>
      <c r="APT27">
        <v>9.3852039999999998E-2</v>
      </c>
      <c r="APU27">
        <v>0.1420295</v>
      </c>
      <c r="APV27">
        <v>0.1747341</v>
      </c>
      <c r="APW27">
        <v>0.16402040000000001</v>
      </c>
      <c r="APX27">
        <v>0.1206782</v>
      </c>
      <c r="APY27">
        <v>7.6881729999999995E-2</v>
      </c>
      <c r="APZ27">
        <v>4.9012050000000001E-2</v>
      </c>
      <c r="AQA27">
        <v>3.6394450000000002E-2</v>
      </c>
      <c r="AQB27">
        <v>3.3678420000000001E-2</v>
      </c>
      <c r="AQC27">
        <v>3.6849920000000001E-2</v>
      </c>
      <c r="AQD27">
        <v>4.14145E-2</v>
      </c>
      <c r="AQE27">
        <v>4.177057E-2</v>
      </c>
      <c r="AQF27">
        <v>3.5756259999999998E-2</v>
      </c>
      <c r="AQG27">
        <v>2.6905330000000002E-2</v>
      </c>
      <c r="AQH27">
        <v>1.952864E-2</v>
      </c>
      <c r="AQI27">
        <v>1.461643E-2</v>
      </c>
      <c r="AQJ27">
        <v>1.1402010000000001E-2</v>
      </c>
      <c r="AQK27">
        <v>9.2002460000000005E-3</v>
      </c>
      <c r="AQL27">
        <v>7.6045820000000004E-3</v>
      </c>
      <c r="AQM27">
        <v>6.3326550000000004E-3</v>
      </c>
      <c r="AQN27">
        <v>5.4464470000000001E-3</v>
      </c>
      <c r="AQO27">
        <v>5.2020779999999997E-3</v>
      </c>
      <c r="AQP27">
        <v>5.604904E-3</v>
      </c>
      <c r="AQQ27">
        <v>6.5339639999999997E-3</v>
      </c>
      <c r="AQR27">
        <v>7.6713689999999999E-3</v>
      </c>
      <c r="AQS27">
        <v>8.3253110000000002E-3</v>
      </c>
      <c r="AQT27">
        <v>8.0058200000000003E-3</v>
      </c>
      <c r="AQU27">
        <v>6.8683700000000004E-3</v>
      </c>
      <c r="AQV27">
        <v>5.3915940000000004E-3</v>
      </c>
      <c r="AQW27">
        <v>4.0460169999999998E-3</v>
      </c>
      <c r="AQX27">
        <v>3.0609500000000002E-3</v>
      </c>
      <c r="AQY27">
        <v>2.407822E-3</v>
      </c>
      <c r="AQZ27">
        <v>2.0021629999999999E-3</v>
      </c>
      <c r="ARA27">
        <v>1.8447890000000001E-3</v>
      </c>
      <c r="ARB27">
        <v>2.0595069999999999E-3</v>
      </c>
      <c r="ARC27">
        <v>2.9584559999999999E-3</v>
      </c>
      <c r="ARD27">
        <v>4.8702850000000002E-3</v>
      </c>
      <c r="ARE27">
        <v>7.1439950000000002E-3</v>
      </c>
      <c r="ARF27">
        <v>8.1410289999999993E-3</v>
      </c>
      <c r="ARG27">
        <v>7.5369199999999999E-3</v>
      </c>
      <c r="ARH27">
        <v>6.81074E-3</v>
      </c>
      <c r="ARI27">
        <v>6.7619489999999997E-3</v>
      </c>
      <c r="ARJ27">
        <v>6.7420420000000002E-3</v>
      </c>
      <c r="ARK27">
        <v>6.0557550000000003E-3</v>
      </c>
      <c r="ARL27">
        <v>4.8229079999999999E-3</v>
      </c>
      <c r="ARM27">
        <v>3.5752620000000001E-3</v>
      </c>
      <c r="ARN27">
        <v>2.624955E-3</v>
      </c>
      <c r="ARO27">
        <v>1.9945700000000002E-3</v>
      </c>
      <c r="ARP27">
        <v>1.563786E-3</v>
      </c>
      <c r="ARQ27">
        <v>1.2160910000000001E-3</v>
      </c>
      <c r="ARR27">
        <v>9.2240159999999998E-4</v>
      </c>
      <c r="ARS27">
        <v>6.9244629999999998E-4</v>
      </c>
      <c r="ART27">
        <v>5.1310289999999996E-4</v>
      </c>
      <c r="ARU27">
        <v>3.6917960000000001E-4</v>
      </c>
      <c r="ARV27">
        <v>2.729424E-4</v>
      </c>
      <c r="ARW27">
        <v>2.5498600000000001E-4</v>
      </c>
      <c r="ARX27">
        <v>3.562649E-4</v>
      </c>
      <c r="ARY27">
        <v>6.0284830000000001E-4</v>
      </c>
      <c r="ARZ27">
        <v>1.00161E-3</v>
      </c>
      <c r="ASA27">
        <v>1.6539110000000001E-3</v>
      </c>
      <c r="ASB27">
        <v>2.8207610000000002E-3</v>
      </c>
      <c r="ASC27">
        <v>4.4069499999999998E-3</v>
      </c>
      <c r="ASD27">
        <v>5.4399820000000003E-3</v>
      </c>
      <c r="ASE27">
        <v>5.000427E-3</v>
      </c>
      <c r="ASF27">
        <v>3.5300499999999999E-3</v>
      </c>
      <c r="ASG27">
        <v>2.1515150000000001E-3</v>
      </c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U27" s="7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T27" s="7"/>
      <c r="BKU27" s="4"/>
      <c r="BKV27" s="4"/>
      <c r="BKW27" s="4"/>
      <c r="BKX27" s="4"/>
      <c r="BKY27" s="4"/>
      <c r="BKZ27" s="4"/>
      <c r="BLA27" s="4"/>
      <c r="BLB27" s="4"/>
      <c r="BLC27" s="4"/>
      <c r="BLD27" s="4"/>
    </row>
    <row r="28" spans="1:1668" x14ac:dyDescent="0.3">
      <c r="A28" s="4"/>
      <c r="B28" s="11">
        <v>1.008833E-5</v>
      </c>
      <c r="C28" s="11">
        <v>1.4734039999999999E-5</v>
      </c>
      <c r="D28" s="11">
        <v>-1.9416580000000001E-6</v>
      </c>
      <c r="E28" s="11">
        <v>-3.5346080000000002E-5</v>
      </c>
      <c r="F28" s="11">
        <v>-6.5328199999999996E-5</v>
      </c>
      <c r="G28">
        <v>-1.1135770000000001E-4</v>
      </c>
      <c r="H28">
        <v>-1.493167E-4</v>
      </c>
      <c r="I28">
        <v>-1.3664079999999999E-4</v>
      </c>
      <c r="J28" s="11">
        <v>-8.7409750000000001E-5</v>
      </c>
      <c r="K28" s="11">
        <v>-4.0219819999999999E-5</v>
      </c>
      <c r="L28" s="11">
        <v>-3.4064479999999997E-5</v>
      </c>
      <c r="M28" s="11">
        <v>-8.3642670000000003E-5</v>
      </c>
      <c r="N28">
        <v>-1.3730200000000001E-4</v>
      </c>
      <c r="O28">
        <v>-1.53802E-4</v>
      </c>
      <c r="P28">
        <v>-1.826876E-4</v>
      </c>
      <c r="Q28">
        <v>-2.4270260000000001E-4</v>
      </c>
      <c r="R28">
        <v>-2.7467399999999998E-4</v>
      </c>
      <c r="S28">
        <v>-2.296497E-4</v>
      </c>
      <c r="T28">
        <v>-1.161655E-4</v>
      </c>
      <c r="U28" s="11">
        <v>-2.144865E-5</v>
      </c>
      <c r="V28" s="11">
        <v>-4.5027699999999999E-6</v>
      </c>
      <c r="W28" s="11">
        <v>-1.978106E-5</v>
      </c>
      <c r="X28" s="11">
        <v>-1.134957E-5</v>
      </c>
      <c r="Y28" s="11">
        <v>1.377372E-5</v>
      </c>
      <c r="Z28" s="11">
        <v>1.66955E-5</v>
      </c>
      <c r="AA28" s="11">
        <v>-1.9113589999999999E-5</v>
      </c>
      <c r="AB28" s="11">
        <v>-6.9962760000000004E-5</v>
      </c>
      <c r="AC28">
        <v>-1.090566E-4</v>
      </c>
      <c r="AD28">
        <v>-1.098887E-4</v>
      </c>
      <c r="AE28" s="11">
        <v>-5.3082430000000001E-5</v>
      </c>
      <c r="AF28" s="11">
        <v>-1.6405029999999998E-5</v>
      </c>
      <c r="AG28" s="11">
        <v>-4.9581569999999998E-5</v>
      </c>
      <c r="AH28" s="11">
        <v>-8.5376879999999998E-5</v>
      </c>
      <c r="AI28">
        <v>-1.017534E-4</v>
      </c>
      <c r="AJ28">
        <v>-1.213954E-4</v>
      </c>
      <c r="AK28">
        <v>-1.288025E-4</v>
      </c>
      <c r="AL28">
        <v>-1.18572E-4</v>
      </c>
      <c r="AM28" s="11">
        <v>-9.7812669999999997E-5</v>
      </c>
      <c r="AN28" s="11">
        <v>-6.8046010000000006E-5</v>
      </c>
      <c r="AO28" s="11">
        <v>-4.134299E-5</v>
      </c>
      <c r="AP28" s="11">
        <v>-3.3649049999999999E-5</v>
      </c>
      <c r="AQ28" s="11">
        <v>-3.6467339999999998E-5</v>
      </c>
      <c r="AR28" s="11">
        <v>-3.5656160000000003E-5</v>
      </c>
      <c r="AS28" s="11">
        <v>-3.4956690000000003E-5</v>
      </c>
      <c r="AT28" s="11">
        <v>-4.1146889999999997E-5</v>
      </c>
      <c r="AU28" s="11">
        <v>-5.4670470000000002E-5</v>
      </c>
      <c r="AV28" s="11">
        <v>-5.168591E-5</v>
      </c>
      <c r="AW28" s="11">
        <v>-2.4599800000000001E-5</v>
      </c>
      <c r="AX28" s="11">
        <v>-1.3381289999999999E-6</v>
      </c>
      <c r="AY28" s="11">
        <v>2.186193E-5</v>
      </c>
      <c r="AZ28" s="11">
        <v>3.6794520000000003E-5</v>
      </c>
      <c r="BA28" s="11">
        <v>1.415593E-5</v>
      </c>
      <c r="BB28" s="11">
        <v>-4.8749279999999996E-6</v>
      </c>
      <c r="BC28" s="11">
        <v>4.255917E-6</v>
      </c>
      <c r="BD28" s="11">
        <v>1.4299620000000001E-5</v>
      </c>
      <c r="BE28" s="11">
        <v>2.9197159999999999E-5</v>
      </c>
      <c r="BF28" s="11">
        <v>4.5242940000000003E-5</v>
      </c>
      <c r="BG28" s="11">
        <v>3.242129E-5</v>
      </c>
      <c r="BH28" s="11">
        <v>-3.2401410000000002E-6</v>
      </c>
      <c r="BI28" s="11">
        <v>-3.485302E-6</v>
      </c>
      <c r="BJ28" s="11">
        <v>2.452462E-5</v>
      </c>
      <c r="BK28" s="11">
        <v>-9.4424049999999999E-6</v>
      </c>
      <c r="BL28" s="11">
        <v>-9.2025289999999994E-5</v>
      </c>
      <c r="BM28">
        <v>-1.1990530000000001E-4</v>
      </c>
      <c r="BN28" s="11">
        <v>-6.3711329999999996E-5</v>
      </c>
      <c r="BO28" s="11">
        <v>3.993679E-5</v>
      </c>
      <c r="BP28">
        <v>1.2081430000000001E-4</v>
      </c>
      <c r="BQ28">
        <v>1.193779E-4</v>
      </c>
      <c r="BR28" s="11">
        <v>8.2832330000000005E-5</v>
      </c>
      <c r="BS28" s="11">
        <v>7.7953709999999999E-5</v>
      </c>
      <c r="BT28" s="11">
        <v>6.7994640000000004E-5</v>
      </c>
      <c r="BU28" s="11">
        <v>1.8448690000000001E-5</v>
      </c>
      <c r="BV28" s="11">
        <v>-2.5395799999999998E-5</v>
      </c>
      <c r="BW28" s="11">
        <v>9.0279520000000002E-7</v>
      </c>
      <c r="BX28" s="11">
        <v>7.1918270000000004E-5</v>
      </c>
      <c r="BY28" s="11">
        <v>7.604023E-5</v>
      </c>
      <c r="BZ28" s="11">
        <v>1.5870030000000001E-5</v>
      </c>
      <c r="CA28" s="11">
        <v>-1.1085620000000001E-5</v>
      </c>
      <c r="CB28" s="11">
        <v>8.6277649999999999E-6</v>
      </c>
      <c r="CC28" s="11">
        <v>4.2669490000000001E-5</v>
      </c>
      <c r="CD28" s="11">
        <v>7.8565770000000004E-5</v>
      </c>
      <c r="CE28">
        <v>1.0270780000000001E-4</v>
      </c>
      <c r="CF28">
        <v>1.0522439999999999E-4</v>
      </c>
      <c r="CG28" s="11">
        <v>8.9733469999999995E-5</v>
      </c>
      <c r="CH28" s="11">
        <v>8.3976520000000006E-5</v>
      </c>
      <c r="CI28" s="11">
        <v>9.1988109999999995E-5</v>
      </c>
      <c r="CJ28" s="11">
        <v>5.9538540000000002E-5</v>
      </c>
      <c r="CK28" s="11">
        <v>-2.0364269999999999E-5</v>
      </c>
      <c r="CL28" s="11">
        <v>-7.0368010000000002E-5</v>
      </c>
      <c r="CM28" s="11">
        <v>-3.921747E-5</v>
      </c>
      <c r="CN28" s="11">
        <v>2.164218E-5</v>
      </c>
      <c r="CO28" s="11">
        <v>3.5613320000000001E-5</v>
      </c>
      <c r="CP28" s="11">
        <v>2.1738970000000001E-5</v>
      </c>
      <c r="CQ28" s="11">
        <v>3.2350829999999997E-5</v>
      </c>
      <c r="CR28" s="11">
        <v>6.5937060000000007E-5</v>
      </c>
      <c r="CS28" s="11">
        <v>9.5420390000000005E-5</v>
      </c>
      <c r="CT28" s="11">
        <v>9.5346550000000003E-5</v>
      </c>
      <c r="CU28" s="11">
        <v>5.9791570000000003E-5</v>
      </c>
      <c r="CV28" s="11">
        <v>4.0342039999999997E-5</v>
      </c>
      <c r="CW28" s="11">
        <v>7.112819E-5</v>
      </c>
      <c r="CX28" s="11">
        <v>7.7719150000000003E-5</v>
      </c>
      <c r="CY28" s="11">
        <v>2.579128E-5</v>
      </c>
      <c r="CZ28" s="11">
        <v>-1.599856E-5</v>
      </c>
      <c r="DA28" s="11">
        <v>-3.2539999999999997E-5</v>
      </c>
      <c r="DB28" s="11">
        <v>-4.3072270000000002E-5</v>
      </c>
      <c r="DC28" s="11">
        <v>-2.8702169999999999E-5</v>
      </c>
      <c r="DD28" s="11">
        <v>-1.992806E-6</v>
      </c>
      <c r="DE28" s="11">
        <v>9.4854400000000001E-6</v>
      </c>
      <c r="DF28" s="11">
        <v>6.8297300000000004E-6</v>
      </c>
      <c r="DG28" s="11">
        <v>-1.3499099999999999E-5</v>
      </c>
      <c r="DH28" s="11">
        <v>-2.4596070000000001E-5</v>
      </c>
      <c r="DI28" s="11">
        <v>-2.8462119999999999E-6</v>
      </c>
      <c r="DJ28" s="11">
        <v>1.8725920000000001E-5</v>
      </c>
      <c r="DK28" s="11">
        <v>2.6176439999999998E-5</v>
      </c>
      <c r="DL28" s="11">
        <v>4.5707770000000001E-5</v>
      </c>
      <c r="DM28" s="11">
        <v>7.8334660000000005E-5</v>
      </c>
      <c r="DN28" s="11">
        <v>9.1226850000000002E-5</v>
      </c>
      <c r="DO28" s="11">
        <v>7.9263059999999994E-5</v>
      </c>
      <c r="DP28" s="11">
        <v>7.5812250000000002E-5</v>
      </c>
      <c r="DQ28" s="11">
        <v>8.3157699999999998E-5</v>
      </c>
      <c r="DR28" s="11">
        <v>7.1954720000000006E-5</v>
      </c>
      <c r="DS28" s="11">
        <v>5.2329539999999997E-5</v>
      </c>
      <c r="DT28" s="11">
        <v>5.1412280000000001E-5</v>
      </c>
      <c r="DU28" s="11">
        <v>6.2907329999999995E-5</v>
      </c>
      <c r="DV28" s="11">
        <v>8.3640649999999997E-5</v>
      </c>
      <c r="DW28">
        <v>1.303381E-4</v>
      </c>
      <c r="DX28">
        <v>1.7947150000000001E-4</v>
      </c>
      <c r="DY28">
        <v>1.84169E-4</v>
      </c>
      <c r="DZ28">
        <v>1.510274E-4</v>
      </c>
      <c r="EA28">
        <v>1.2468970000000001E-4</v>
      </c>
      <c r="EB28">
        <v>1.1962150000000001E-4</v>
      </c>
      <c r="EC28">
        <v>1.14814E-4</v>
      </c>
      <c r="ED28">
        <v>1.050553E-4</v>
      </c>
      <c r="EE28" s="11">
        <v>7.8582820000000004E-5</v>
      </c>
      <c r="EF28" s="11">
        <v>3.8431160000000003E-5</v>
      </c>
      <c r="EG28" s="11">
        <v>2.8486599999999999E-5</v>
      </c>
      <c r="EH28" s="11">
        <v>1.7924269999999998E-5</v>
      </c>
      <c r="EI28" s="11">
        <v>-3.0626410000000003E-5</v>
      </c>
      <c r="EJ28" s="11">
        <v>-4.8356460000000001E-5</v>
      </c>
      <c r="EK28" s="11">
        <v>-1.8532739999999999E-5</v>
      </c>
      <c r="EL28" s="11">
        <v>1.356551E-6</v>
      </c>
      <c r="EM28" s="11">
        <v>-2.6872379999999999E-5</v>
      </c>
      <c r="EN28" s="11">
        <v>-8.3700620000000004E-5</v>
      </c>
      <c r="EO28">
        <v>-1.091773E-4</v>
      </c>
      <c r="EP28">
        <v>-1.043393E-4</v>
      </c>
      <c r="EQ28">
        <v>-1.066579E-4</v>
      </c>
      <c r="ER28" s="11">
        <v>-9.2935350000000001E-5</v>
      </c>
      <c r="ES28" s="11">
        <v>-3.1981460000000003E-5</v>
      </c>
      <c r="ET28" s="11">
        <v>4.0970200000000003E-5</v>
      </c>
      <c r="EU28" s="11">
        <v>6.6951459999999995E-5</v>
      </c>
      <c r="EV28" s="11">
        <v>4.9908499999999998E-5</v>
      </c>
      <c r="EW28" s="11">
        <v>3.9130859999999999E-5</v>
      </c>
      <c r="EX28" s="11">
        <v>4.9429940000000002E-5</v>
      </c>
      <c r="EY28" s="11">
        <v>6.4027899999999997E-5</v>
      </c>
      <c r="EZ28" s="11">
        <v>6.3603779999999994E-5</v>
      </c>
      <c r="FA28" s="11">
        <v>4.0686660000000002E-5</v>
      </c>
      <c r="FB28" s="11">
        <v>2.5074880000000001E-5</v>
      </c>
      <c r="FC28" s="11">
        <v>3.698811E-5</v>
      </c>
      <c r="FD28" s="11">
        <v>4.747109E-5</v>
      </c>
      <c r="FE28" s="11">
        <v>4.606539E-5</v>
      </c>
      <c r="FF28" s="11">
        <v>3.4920279999999997E-5</v>
      </c>
      <c r="FG28" s="11">
        <v>1.2991160000000001E-5</v>
      </c>
      <c r="FH28" s="11">
        <v>1.6662490000000001E-5</v>
      </c>
      <c r="FI28" s="11">
        <v>5.5842820000000001E-5</v>
      </c>
      <c r="FJ28" s="11">
        <v>8.7905320000000002E-5</v>
      </c>
      <c r="FK28" s="11">
        <v>7.2743180000000004E-5</v>
      </c>
      <c r="FL28" s="11">
        <v>4.0634409999999999E-5</v>
      </c>
      <c r="FM28" s="11">
        <v>1.570239E-5</v>
      </c>
      <c r="FN28" s="11">
        <v>-1.3404619999999999E-6</v>
      </c>
      <c r="FO28" s="11">
        <v>-6.5567649999999997E-6</v>
      </c>
      <c r="FP28" s="11">
        <v>-2.22661E-5</v>
      </c>
      <c r="FQ28" s="11">
        <v>-3.1408739999999999E-5</v>
      </c>
      <c r="FR28" s="11">
        <v>6.3695370000000001E-6</v>
      </c>
      <c r="FS28" s="11">
        <v>5.605649E-5</v>
      </c>
      <c r="FT28" s="11">
        <v>7.6537699999999997E-5</v>
      </c>
      <c r="FU28" s="11">
        <v>6.3711869999999993E-5</v>
      </c>
      <c r="FV28" s="11">
        <v>2.2084459999999999E-5</v>
      </c>
      <c r="FW28" s="11">
        <v>-3.2475789999999998E-5</v>
      </c>
      <c r="FX28" s="11">
        <v>-7.7167099999999995E-5</v>
      </c>
      <c r="FY28" s="11">
        <v>-8.6727169999999997E-5</v>
      </c>
      <c r="FZ28" s="11">
        <v>-5.8140499999999997E-5</v>
      </c>
      <c r="GA28" s="11">
        <v>-6.2831960000000001E-6</v>
      </c>
      <c r="GB28" s="11">
        <v>6.6375800000000002E-5</v>
      </c>
      <c r="GC28">
        <v>1.2499089999999999E-4</v>
      </c>
      <c r="GD28">
        <v>1.6439549999999999E-4</v>
      </c>
      <c r="GE28">
        <v>1.643436E-4</v>
      </c>
      <c r="GF28">
        <v>1.3143860000000001E-4</v>
      </c>
      <c r="GG28">
        <v>1.213482E-4</v>
      </c>
      <c r="GH28">
        <v>1.435432E-4</v>
      </c>
      <c r="GI28">
        <v>1.6846569999999999E-4</v>
      </c>
      <c r="GJ28">
        <v>1.9410099999999999E-4</v>
      </c>
      <c r="GK28">
        <v>2.284005E-4</v>
      </c>
      <c r="GL28">
        <v>2.5824780000000002E-4</v>
      </c>
      <c r="GM28">
        <v>2.837777E-4</v>
      </c>
      <c r="GN28">
        <v>3.219753E-4</v>
      </c>
      <c r="GO28">
        <v>3.6190540000000001E-4</v>
      </c>
      <c r="GP28">
        <v>3.7529540000000002E-4</v>
      </c>
      <c r="GQ28">
        <v>3.775273E-4</v>
      </c>
      <c r="GR28">
        <v>3.9435970000000002E-4</v>
      </c>
      <c r="GS28">
        <v>3.993089E-4</v>
      </c>
      <c r="GT28">
        <v>3.9175190000000001E-4</v>
      </c>
      <c r="GU28">
        <v>3.92304E-4</v>
      </c>
      <c r="GV28">
        <v>3.8114250000000001E-4</v>
      </c>
      <c r="GW28">
        <v>3.5575610000000002E-4</v>
      </c>
      <c r="GX28">
        <v>3.2630410000000001E-4</v>
      </c>
      <c r="GY28">
        <v>2.989197E-4</v>
      </c>
      <c r="GZ28">
        <v>2.968739E-4</v>
      </c>
      <c r="HA28">
        <v>3.0046059999999999E-4</v>
      </c>
      <c r="HB28">
        <v>2.7799820000000002E-4</v>
      </c>
      <c r="HC28">
        <v>2.6789979999999999E-4</v>
      </c>
      <c r="HD28">
        <v>2.7500849999999999E-4</v>
      </c>
      <c r="HE28">
        <v>2.4017379999999999E-4</v>
      </c>
      <c r="HF28">
        <v>1.848397E-4</v>
      </c>
      <c r="HG28">
        <v>1.6132439999999999E-4</v>
      </c>
      <c r="HH28">
        <v>1.4050750000000001E-4</v>
      </c>
      <c r="HI28">
        <v>1.045424E-4</v>
      </c>
      <c r="HJ28" s="11">
        <v>6.8448429999999995E-5</v>
      </c>
      <c r="HK28" s="11">
        <v>2.4752529999999999E-5</v>
      </c>
      <c r="HL28" s="11">
        <v>-2.732664E-6</v>
      </c>
      <c r="HM28" s="11">
        <v>2.1882389999999998E-5</v>
      </c>
      <c r="HN28" s="11">
        <v>6.9647780000000006E-5</v>
      </c>
      <c r="HO28" s="11">
        <v>9.1091889999999994E-5</v>
      </c>
      <c r="HP28">
        <v>1.039447E-4</v>
      </c>
      <c r="HQ28">
        <v>1.3499289999999999E-4</v>
      </c>
      <c r="HR28">
        <v>1.6103060000000001E-4</v>
      </c>
      <c r="HS28">
        <v>1.882443E-4</v>
      </c>
      <c r="HT28">
        <v>2.2014699999999999E-4</v>
      </c>
      <c r="HU28">
        <v>2.211274E-4</v>
      </c>
      <c r="HV28">
        <v>1.9598949999999999E-4</v>
      </c>
      <c r="HW28">
        <v>1.6822500000000001E-4</v>
      </c>
      <c r="HX28">
        <v>1.3279540000000001E-4</v>
      </c>
      <c r="HY28" s="11">
        <v>9.7480949999999994E-5</v>
      </c>
      <c r="HZ28" s="11">
        <v>9.6086610000000003E-5</v>
      </c>
      <c r="IA28">
        <v>1.154285E-4</v>
      </c>
      <c r="IB28">
        <v>1.0237110000000001E-4</v>
      </c>
      <c r="IC28" s="11">
        <v>5.5036739999999997E-5</v>
      </c>
      <c r="ID28" s="11">
        <v>5.6634790000000001E-6</v>
      </c>
      <c r="IE28" s="11">
        <v>-2.0136779999999999E-5</v>
      </c>
      <c r="IF28" s="11">
        <v>-8.9915360000000004E-6</v>
      </c>
      <c r="IG28" s="11">
        <v>2.4463890000000001E-5</v>
      </c>
      <c r="IH28" s="11">
        <v>4.0852480000000001E-5</v>
      </c>
      <c r="II28" s="11">
        <v>2.2696140000000001E-5</v>
      </c>
      <c r="IJ28" s="11">
        <v>4.5771109999999999E-6</v>
      </c>
      <c r="IK28" s="11">
        <v>2.6827199999999999E-6</v>
      </c>
      <c r="IL28" s="11">
        <v>-5.3874810000000002E-6</v>
      </c>
      <c r="IM28" s="11">
        <v>-1.6300229999999999E-5</v>
      </c>
      <c r="IN28" s="11">
        <v>-1.8061860000000001E-5</v>
      </c>
      <c r="IO28" s="11">
        <v>-1.6516099999999999E-5</v>
      </c>
      <c r="IP28" s="11">
        <v>-2.311177E-6</v>
      </c>
      <c r="IQ28" s="11">
        <v>-9.7841479999999997E-6</v>
      </c>
      <c r="IR28" s="11">
        <v>-5.0654230000000002E-5</v>
      </c>
      <c r="IS28">
        <v>-1.218477E-4</v>
      </c>
      <c r="IT28">
        <v>-1.834033E-4</v>
      </c>
      <c r="IU28">
        <v>-2.0742309999999999E-4</v>
      </c>
      <c r="IV28">
        <v>-2.1210099999999999E-4</v>
      </c>
      <c r="IW28">
        <v>-2.2223109999999999E-4</v>
      </c>
      <c r="IX28">
        <v>-2.3425940000000001E-4</v>
      </c>
      <c r="IY28">
        <v>-2.358827E-4</v>
      </c>
      <c r="IZ28">
        <v>-2.1468759999999999E-4</v>
      </c>
      <c r="JA28">
        <v>-1.7981670000000001E-4</v>
      </c>
      <c r="JB28">
        <v>-1.6495250000000001E-4</v>
      </c>
      <c r="JC28">
        <v>-1.7182729999999999E-4</v>
      </c>
      <c r="JD28">
        <v>-1.7737429999999999E-4</v>
      </c>
      <c r="JE28">
        <v>-1.8071830000000001E-4</v>
      </c>
      <c r="JF28">
        <v>-1.866835E-4</v>
      </c>
      <c r="JG28">
        <v>-1.891808E-4</v>
      </c>
      <c r="JH28">
        <v>-1.9110519999999999E-4</v>
      </c>
      <c r="JI28">
        <v>-1.926238E-4</v>
      </c>
      <c r="JJ28">
        <v>-1.762268E-4</v>
      </c>
      <c r="JK28">
        <v>-1.4504230000000001E-4</v>
      </c>
      <c r="JL28">
        <v>-1.079971E-4</v>
      </c>
      <c r="JM28" s="11">
        <v>-6.0216610000000003E-5</v>
      </c>
      <c r="JN28" s="11">
        <v>-2.0869450000000001E-5</v>
      </c>
      <c r="JO28" s="11">
        <v>-9.9374150000000001E-6</v>
      </c>
      <c r="JP28" s="11">
        <v>-1.3053279999999999E-5</v>
      </c>
      <c r="JQ28" s="11">
        <v>-1.015032E-5</v>
      </c>
      <c r="JR28" s="11">
        <v>-1.040462E-6</v>
      </c>
      <c r="JS28" s="11">
        <v>-8.9172729999999996E-6</v>
      </c>
      <c r="JT28" s="11">
        <v>1.6858310000000002E-5</v>
      </c>
      <c r="JU28" s="11">
        <v>4.5225000000000002E-5</v>
      </c>
      <c r="JV28" s="11">
        <v>1.8205950000000001E-5</v>
      </c>
      <c r="JW28" s="11">
        <v>-1.6084200000000001E-5</v>
      </c>
      <c r="JX28" s="11">
        <v>-3.0090349999999998E-6</v>
      </c>
      <c r="JY28" s="11">
        <v>3.3180099999999998E-5</v>
      </c>
      <c r="JZ28" s="11">
        <v>6.5838259999999993E-5</v>
      </c>
      <c r="KA28" s="11">
        <v>9.0434999999999997E-5</v>
      </c>
      <c r="KB28">
        <v>1.004071E-4</v>
      </c>
      <c r="KC28">
        <v>1.110296E-4</v>
      </c>
      <c r="KD28">
        <v>1.4926929999999999E-4</v>
      </c>
      <c r="KE28">
        <v>2.346541E-4</v>
      </c>
      <c r="KF28">
        <v>3.6440510000000003E-4</v>
      </c>
      <c r="KG28">
        <v>4.9206990000000002E-4</v>
      </c>
      <c r="KH28">
        <v>6.0032830000000001E-4</v>
      </c>
      <c r="KI28">
        <v>7.3042729999999996E-4</v>
      </c>
      <c r="KJ28">
        <v>9.0381909999999997E-4</v>
      </c>
      <c r="KK28">
        <v>1.108475E-3</v>
      </c>
      <c r="KL28">
        <v>1.3426600000000001E-3</v>
      </c>
      <c r="KM28">
        <v>1.6183700000000001E-3</v>
      </c>
      <c r="KN28">
        <v>1.9477819999999999E-3</v>
      </c>
      <c r="KO28">
        <v>2.3388240000000002E-3</v>
      </c>
      <c r="KP28">
        <v>2.7943339999999999E-3</v>
      </c>
      <c r="KQ28">
        <v>3.3191060000000001E-3</v>
      </c>
      <c r="KR28">
        <v>3.9562620000000003E-3</v>
      </c>
      <c r="KS28">
        <v>4.7795900000000002E-3</v>
      </c>
      <c r="KT28">
        <v>5.8191060000000001E-3</v>
      </c>
      <c r="KU28">
        <v>7.0729679999999998E-3</v>
      </c>
      <c r="KV28">
        <v>8.5991439999999995E-3</v>
      </c>
      <c r="KW28">
        <v>1.0529190000000001E-2</v>
      </c>
      <c r="KX28">
        <v>1.2999149999999999E-2</v>
      </c>
      <c r="KY28">
        <v>1.6146359999999998E-2</v>
      </c>
      <c r="KZ28">
        <v>2.0169980000000001E-2</v>
      </c>
      <c r="LA28">
        <v>2.5299499999999999E-2</v>
      </c>
      <c r="LB28">
        <v>3.177936E-2</v>
      </c>
      <c r="LC28">
        <v>3.9921239999999997E-2</v>
      </c>
      <c r="LD28">
        <v>4.9999439999999999E-2</v>
      </c>
      <c r="LE28">
        <v>6.2086849999999999E-2</v>
      </c>
      <c r="LF28">
        <v>7.599844E-2</v>
      </c>
      <c r="LG28">
        <v>9.1152239999999995E-2</v>
      </c>
      <c r="LH28">
        <v>0.10616879999999999</v>
      </c>
      <c r="LI28">
        <v>0.1186942</v>
      </c>
      <c r="LJ28">
        <v>0.1268492</v>
      </c>
      <c r="LK28">
        <v>0.1315624</v>
      </c>
      <c r="LL28">
        <v>0.13627639999999999</v>
      </c>
      <c r="LM28">
        <v>0.1434974</v>
      </c>
      <c r="LN28">
        <v>0.15164140000000001</v>
      </c>
      <c r="LO28">
        <v>0.1552801</v>
      </c>
      <c r="LP28">
        <v>0.14935010000000001</v>
      </c>
      <c r="LQ28">
        <v>0.13395789999999999</v>
      </c>
      <c r="LR28">
        <v>0.1146599</v>
      </c>
      <c r="LS28">
        <v>9.8158330000000002E-2</v>
      </c>
      <c r="LT28">
        <v>8.8320780000000002E-2</v>
      </c>
      <c r="LU28">
        <v>8.5646280000000005E-2</v>
      </c>
      <c r="LV28">
        <v>8.9044419999999999E-2</v>
      </c>
      <c r="LW28">
        <v>9.7340109999999994E-2</v>
      </c>
      <c r="LX28">
        <v>0.1095131</v>
      </c>
      <c r="LY28">
        <v>0.1243201</v>
      </c>
      <c r="LZ28">
        <v>0.14008100000000001</v>
      </c>
      <c r="MA28">
        <v>0.15508040000000001</v>
      </c>
      <c r="MB28">
        <v>0.16853209999999999</v>
      </c>
      <c r="MC28">
        <v>0.1807183</v>
      </c>
      <c r="MD28">
        <v>0.1913784</v>
      </c>
      <c r="ME28">
        <v>0.19816919999999999</v>
      </c>
      <c r="MF28">
        <v>0.19803319999999999</v>
      </c>
      <c r="MG28">
        <v>0.19078909999999999</v>
      </c>
      <c r="MH28">
        <v>0.1798505</v>
      </c>
      <c r="MI28">
        <v>0.1688653</v>
      </c>
      <c r="MJ28">
        <v>0.15904470000000001</v>
      </c>
      <c r="MK28">
        <v>0.1496236</v>
      </c>
      <c r="ML28">
        <v>0.13968330000000001</v>
      </c>
      <c r="MM28">
        <v>0.1291407</v>
      </c>
      <c r="MN28">
        <v>0.11853619999999999</v>
      </c>
      <c r="MO28">
        <v>0.1085757</v>
      </c>
      <c r="MP28">
        <v>9.9948529999999994E-2</v>
      </c>
      <c r="MQ28">
        <v>9.3175869999999994E-2</v>
      </c>
      <c r="MR28">
        <v>8.8454640000000001E-2</v>
      </c>
      <c r="MS28">
        <v>8.5650799999999999E-2</v>
      </c>
      <c r="MT28">
        <v>8.4391579999999994E-2</v>
      </c>
      <c r="MU28">
        <v>8.4317100000000006E-2</v>
      </c>
      <c r="MV28">
        <v>8.5329760000000004E-2</v>
      </c>
      <c r="MW28">
        <v>8.7382849999999998E-2</v>
      </c>
      <c r="MX28">
        <v>8.9871279999999998E-2</v>
      </c>
      <c r="MY28">
        <v>9.1526029999999994E-2</v>
      </c>
      <c r="MZ28">
        <v>9.1639470000000001E-2</v>
      </c>
      <c r="NA28">
        <v>9.1227920000000004E-2</v>
      </c>
      <c r="NB28">
        <v>9.2011060000000006E-2</v>
      </c>
      <c r="NC28">
        <v>9.4393649999999996E-2</v>
      </c>
      <c r="ND28">
        <v>9.6493889999999999E-2</v>
      </c>
      <c r="NE28">
        <v>9.4704559999999993E-2</v>
      </c>
      <c r="NF28">
        <v>8.6644760000000001E-2</v>
      </c>
      <c r="NG28">
        <v>7.4256130000000004E-2</v>
      </c>
      <c r="NH28">
        <v>6.2221890000000002E-2</v>
      </c>
      <c r="NI28">
        <v>5.3707659999999997E-2</v>
      </c>
      <c r="NJ28">
        <v>4.9035830000000002E-2</v>
      </c>
      <c r="NK28">
        <v>4.7347149999999998E-2</v>
      </c>
      <c r="NL28">
        <v>4.8102190000000003E-2</v>
      </c>
      <c r="NM28">
        <v>5.1214990000000002E-2</v>
      </c>
      <c r="NN28">
        <v>5.6755399999999998E-2</v>
      </c>
      <c r="NO28">
        <v>6.4752680000000007E-2</v>
      </c>
      <c r="NP28">
        <v>7.4746649999999998E-2</v>
      </c>
      <c r="NQ28">
        <v>8.5174669999999994E-2</v>
      </c>
      <c r="NR28">
        <v>9.3027600000000002E-2</v>
      </c>
      <c r="NS28">
        <v>9.4492629999999994E-2</v>
      </c>
      <c r="NT28">
        <v>8.7356989999999995E-2</v>
      </c>
      <c r="NU28">
        <v>7.3506219999999997E-2</v>
      </c>
      <c r="NV28">
        <v>5.7887189999999998E-2</v>
      </c>
      <c r="NW28">
        <v>4.4668140000000002E-2</v>
      </c>
      <c r="NX28">
        <v>3.5177310000000003E-2</v>
      </c>
      <c r="NY28">
        <v>2.8775709999999999E-2</v>
      </c>
      <c r="NZ28">
        <v>2.4377920000000001E-2</v>
      </c>
      <c r="OA28">
        <v>2.1194350000000001E-2</v>
      </c>
      <c r="OB28">
        <v>1.8811169999999999E-2</v>
      </c>
      <c r="OC28">
        <v>1.6997020000000002E-2</v>
      </c>
      <c r="OD28">
        <v>1.5570479999999999E-2</v>
      </c>
      <c r="OE28">
        <v>1.4409750000000001E-2</v>
      </c>
      <c r="OF28">
        <v>1.3421529999999999E-2</v>
      </c>
      <c r="OG28">
        <v>1.250224E-2</v>
      </c>
      <c r="OH28">
        <v>1.15567E-2</v>
      </c>
      <c r="OI28">
        <v>1.0539140000000001E-2</v>
      </c>
      <c r="OJ28">
        <v>9.4959220000000004E-3</v>
      </c>
      <c r="OK28">
        <v>8.5434959999999994E-3</v>
      </c>
      <c r="OL28">
        <v>7.7764210000000004E-3</v>
      </c>
      <c r="OM28">
        <v>7.1915479999999999E-3</v>
      </c>
      <c r="ON28">
        <v>6.7109489999999999E-3</v>
      </c>
      <c r="OO28">
        <v>6.2384529999999997E-3</v>
      </c>
      <c r="OP28">
        <v>5.7070630000000001E-3</v>
      </c>
      <c r="OQ28">
        <v>5.1250269999999999E-3</v>
      </c>
      <c r="OR28">
        <v>4.5384570000000001E-3</v>
      </c>
      <c r="OS28">
        <v>3.9934640000000004E-3</v>
      </c>
      <c r="OT28">
        <v>3.525046E-3</v>
      </c>
      <c r="OU28">
        <v>3.121909E-3</v>
      </c>
      <c r="OV28">
        <v>2.764734E-3</v>
      </c>
      <c r="OW28">
        <v>2.4703080000000001E-3</v>
      </c>
      <c r="OX28">
        <v>2.233428E-3</v>
      </c>
      <c r="OY28">
        <v>2.0218039999999999E-3</v>
      </c>
      <c r="OZ28">
        <v>1.829319E-3</v>
      </c>
      <c r="PA28">
        <v>1.663222E-3</v>
      </c>
      <c r="PB28">
        <v>1.5070350000000001E-3</v>
      </c>
      <c r="PC28">
        <v>1.3195349999999999E-3</v>
      </c>
      <c r="PD28">
        <v>1.0991900000000001E-3</v>
      </c>
      <c r="PE28">
        <v>8.7619800000000002E-4</v>
      </c>
      <c r="PF28">
        <v>6.5168170000000001E-4</v>
      </c>
      <c r="PG28">
        <v>4.2896770000000001E-4</v>
      </c>
      <c r="PH28">
        <v>2.201716E-4</v>
      </c>
      <c r="PI28" s="11">
        <v>5.7213429999999999E-5</v>
      </c>
      <c r="PJ28" s="11">
        <v>-3.2638399999999998E-6</v>
      </c>
      <c r="PK28" s="11">
        <v>2.5064329999999999E-5</v>
      </c>
      <c r="PL28">
        <v>1.4613150000000001E-4</v>
      </c>
      <c r="PM28">
        <v>3.4489679999999997E-4</v>
      </c>
      <c r="PN28">
        <v>6.3332939999999999E-4</v>
      </c>
      <c r="PO28">
        <v>9.8594760000000003E-4</v>
      </c>
      <c r="PP28">
        <v>1.340447E-3</v>
      </c>
      <c r="PQ28">
        <v>1.668393E-3</v>
      </c>
      <c r="PR28">
        <v>1.9819350000000002E-3</v>
      </c>
      <c r="PS28">
        <v>2.2826119999999998E-3</v>
      </c>
      <c r="PT28">
        <v>2.592699E-3</v>
      </c>
      <c r="PU28">
        <v>2.9630519999999999E-3</v>
      </c>
      <c r="PV28">
        <v>3.3914779999999999E-3</v>
      </c>
      <c r="PW28">
        <v>3.8103529999999998E-3</v>
      </c>
      <c r="PX28">
        <v>4.0997489999999998E-3</v>
      </c>
      <c r="PY28">
        <v>4.1184749999999999E-3</v>
      </c>
      <c r="PZ28">
        <v>3.8304120000000001E-3</v>
      </c>
      <c r="QA28">
        <v>3.350984E-3</v>
      </c>
      <c r="QB28">
        <v>2.8342369999999999E-3</v>
      </c>
      <c r="QC28">
        <v>2.3872199999999998E-3</v>
      </c>
      <c r="QD28">
        <v>2.0473890000000002E-3</v>
      </c>
      <c r="QE28">
        <v>1.781351E-3</v>
      </c>
      <c r="QF28">
        <v>1.551986E-3</v>
      </c>
      <c r="QG28">
        <v>1.366208E-3</v>
      </c>
      <c r="QH28">
        <v>1.223994E-3</v>
      </c>
      <c r="QI28">
        <v>1.100778E-3</v>
      </c>
      <c r="QJ28">
        <v>9.838309999999999E-4</v>
      </c>
      <c r="QK28">
        <v>8.8431849999999999E-4</v>
      </c>
      <c r="QL28">
        <v>8.2847539999999999E-4</v>
      </c>
      <c r="QM28">
        <v>8.2791169999999999E-4</v>
      </c>
      <c r="QN28">
        <v>8.6805020000000005E-4</v>
      </c>
      <c r="QO28">
        <v>9.131632E-4</v>
      </c>
      <c r="QP28">
        <v>9.2493529999999999E-4</v>
      </c>
      <c r="QQ28">
        <v>9.1670599999999999E-4</v>
      </c>
      <c r="QR28">
        <v>9.1702959999999997E-4</v>
      </c>
      <c r="QS28">
        <v>9.2500340000000001E-4</v>
      </c>
      <c r="QT28">
        <v>9.5047290000000004E-4</v>
      </c>
      <c r="QU28">
        <v>9.8662259999999992E-4</v>
      </c>
      <c r="QV28">
        <v>1.0000160000000001E-3</v>
      </c>
      <c r="QW28">
        <v>9.9568950000000008E-4</v>
      </c>
      <c r="QX28">
        <v>9.8386029999999992E-4</v>
      </c>
      <c r="QY28">
        <v>9.5122070000000004E-4</v>
      </c>
      <c r="QZ28">
        <v>9.3103599999999999E-4</v>
      </c>
      <c r="RA28">
        <v>9.783693999999999E-4</v>
      </c>
      <c r="RB28">
        <v>1.079972E-3</v>
      </c>
      <c r="RC28">
        <v>1.1819829999999999E-3</v>
      </c>
      <c r="RD28">
        <v>1.244502E-3</v>
      </c>
      <c r="RE28">
        <v>1.23493E-3</v>
      </c>
      <c r="RF28">
        <v>1.1598260000000001E-3</v>
      </c>
      <c r="RG28">
        <v>1.060692E-3</v>
      </c>
      <c r="RH28">
        <v>9.5460439999999998E-4</v>
      </c>
      <c r="RI28">
        <v>8.5671249999999999E-4</v>
      </c>
      <c r="RJ28">
        <v>7.8707129999999997E-4</v>
      </c>
      <c r="RK28">
        <v>7.3186050000000004E-4</v>
      </c>
      <c r="RL28">
        <v>6.6073290000000001E-4</v>
      </c>
      <c r="RM28">
        <v>5.6441870000000004E-4</v>
      </c>
      <c r="RN28">
        <v>4.5974500000000001E-4</v>
      </c>
      <c r="RO28">
        <v>3.7608299999999998E-4</v>
      </c>
      <c r="RP28">
        <v>3.316045E-4</v>
      </c>
      <c r="RQ28">
        <v>3.2276599999999999E-4</v>
      </c>
      <c r="RR28">
        <v>3.3991000000000002E-4</v>
      </c>
      <c r="RS28">
        <v>3.6267530000000001E-4</v>
      </c>
      <c r="RT28">
        <v>3.7771989999999997E-4</v>
      </c>
      <c r="RU28">
        <v>4.0752300000000002E-4</v>
      </c>
      <c r="RV28">
        <v>4.6455850000000001E-4</v>
      </c>
      <c r="RW28">
        <v>5.1166969999999999E-4</v>
      </c>
      <c r="RX28">
        <v>5.1319189999999995E-4</v>
      </c>
      <c r="RY28">
        <v>4.9291129999999995E-4</v>
      </c>
      <c r="RZ28">
        <v>4.9426989999999996E-4</v>
      </c>
      <c r="SA28">
        <v>5.0583850000000005E-4</v>
      </c>
      <c r="SB28">
        <v>4.697891E-4</v>
      </c>
      <c r="SC28">
        <v>3.7003669999999999E-4</v>
      </c>
      <c r="SD28">
        <v>2.3844360000000001E-4</v>
      </c>
      <c r="SE28">
        <v>1.2616370000000001E-4</v>
      </c>
      <c r="SF28" s="11">
        <v>8.615165E-5</v>
      </c>
      <c r="SG28" s="11">
        <v>7.3533830000000006E-5</v>
      </c>
      <c r="SH28" s="11">
        <v>2.4044479999999999E-5</v>
      </c>
      <c r="SI28" s="11">
        <v>-2.07736E-5</v>
      </c>
      <c r="SJ28" s="11">
        <v>-6.1408679999999999E-6</v>
      </c>
      <c r="SK28" s="11">
        <v>8.3884070000000003E-5</v>
      </c>
      <c r="SL28">
        <v>2.1724099999999999E-4</v>
      </c>
      <c r="SM28">
        <v>3.4777389999999999E-4</v>
      </c>
      <c r="SN28">
        <v>4.8716459999999999E-4</v>
      </c>
      <c r="SO28">
        <v>6.5911799999999999E-4</v>
      </c>
      <c r="SP28">
        <v>8.4403150000000003E-4</v>
      </c>
      <c r="SQ28">
        <v>9.7058319999999997E-4</v>
      </c>
      <c r="SR28">
        <v>9.5950989999999997E-4</v>
      </c>
      <c r="SS28">
        <v>8.38848E-4</v>
      </c>
      <c r="ST28">
        <v>7.1259139999999997E-4</v>
      </c>
      <c r="SU28">
        <v>6.1734820000000005E-4</v>
      </c>
      <c r="SV28">
        <v>5.0501739999999999E-4</v>
      </c>
      <c r="SW28">
        <v>3.5066600000000002E-4</v>
      </c>
      <c r="SX28">
        <v>2.213126E-4</v>
      </c>
      <c r="SY28">
        <v>1.659733E-4</v>
      </c>
      <c r="SZ28">
        <v>1.4548870000000001E-4</v>
      </c>
      <c r="TA28">
        <v>1.252754E-4</v>
      </c>
      <c r="TB28">
        <v>1.2345109999999999E-4</v>
      </c>
      <c r="TC28">
        <v>1.505143E-4</v>
      </c>
      <c r="TD28">
        <v>1.4188880000000001E-4</v>
      </c>
      <c r="TE28" s="11">
        <v>8.6618879999999997E-5</v>
      </c>
      <c r="TF28" s="11">
        <v>8.8488359999999995E-5</v>
      </c>
      <c r="TG28">
        <v>1.3951449999999999E-4</v>
      </c>
      <c r="TH28">
        <v>1.3913559999999999E-4</v>
      </c>
      <c r="TI28" s="11">
        <v>7.7248420000000005E-5</v>
      </c>
      <c r="TJ28" s="11">
        <v>1.1461670000000001E-6</v>
      </c>
      <c r="TK28" s="11">
        <v>-3.4728399999999998E-5</v>
      </c>
      <c r="TL28" s="11">
        <v>1.574312E-5</v>
      </c>
      <c r="TM28" s="11">
        <v>5.1320660000000002E-5</v>
      </c>
      <c r="TN28" s="11">
        <v>8.6837490000000003E-6</v>
      </c>
      <c r="TO28" s="11">
        <v>-2.949948E-5</v>
      </c>
      <c r="TP28" s="11">
        <v>-1.076147E-5</v>
      </c>
      <c r="TQ28" s="11">
        <v>2.797961E-5</v>
      </c>
      <c r="TR28" s="11">
        <v>3.485581E-5</v>
      </c>
      <c r="TS28" s="11">
        <v>-1.1825020000000001E-5</v>
      </c>
      <c r="TT28" s="11">
        <v>-5.3958439999999998E-5</v>
      </c>
      <c r="TU28" s="11">
        <v>-4.0734410000000002E-5</v>
      </c>
      <c r="TV28" s="11">
        <v>-9.7242960000000001E-6</v>
      </c>
      <c r="TW28" s="11">
        <v>-8.9341589999999994E-6</v>
      </c>
      <c r="TX28" s="11">
        <v>-3.3289890000000001E-5</v>
      </c>
      <c r="TY28" s="11">
        <v>-3.5502649999999998E-5</v>
      </c>
      <c r="TZ28" s="11">
        <v>2.309899E-5</v>
      </c>
      <c r="UA28" s="11">
        <v>7.3997610000000005E-5</v>
      </c>
      <c r="UB28" s="11">
        <v>5.0062589999999997E-5</v>
      </c>
      <c r="UC28" s="11">
        <v>2.9756839999999999E-5</v>
      </c>
      <c r="UD28" s="11">
        <v>6.2447890000000002E-5</v>
      </c>
      <c r="UE28">
        <v>1.3070970000000001E-4</v>
      </c>
      <c r="UF28">
        <v>1.4957800000000001E-4</v>
      </c>
      <c r="UG28">
        <v>1.2488420000000001E-4</v>
      </c>
      <c r="UH28">
        <v>1.1529430000000001E-4</v>
      </c>
      <c r="UI28">
        <v>1.209899E-4</v>
      </c>
      <c r="UJ28">
        <v>1.2151639999999999E-4</v>
      </c>
      <c r="UK28" s="11">
        <v>9.8444439999999998E-5</v>
      </c>
      <c r="UL28" s="11">
        <v>4.7516550000000002E-5</v>
      </c>
      <c r="UM28" s="11">
        <v>1.6970430000000001E-5</v>
      </c>
      <c r="UN28" s="11">
        <v>4.6789570000000001E-5</v>
      </c>
      <c r="UO28">
        <v>1.0009030000000001E-4</v>
      </c>
      <c r="UP28">
        <v>1.171909E-4</v>
      </c>
      <c r="UQ28" s="11">
        <v>6.6929599999999997E-5</v>
      </c>
      <c r="UR28" s="11">
        <v>1.540616E-7</v>
      </c>
      <c r="US28" s="11">
        <v>8.2402510000000007E-6</v>
      </c>
      <c r="UT28" s="11">
        <v>1.0170940000000001E-5</v>
      </c>
      <c r="UU28" s="11">
        <v>1.2101619999999999E-5</v>
      </c>
      <c r="UV28" s="11">
        <v>1.4032299999999999E-5</v>
      </c>
      <c r="UW28" s="11">
        <v>1.5962989999999999E-5</v>
      </c>
      <c r="UX28" s="11">
        <v>1.7893669999999999E-5</v>
      </c>
      <c r="UY28" s="11">
        <v>1.982436E-5</v>
      </c>
      <c r="UZ28" s="11">
        <v>2.175504E-5</v>
      </c>
      <c r="VA28" s="11">
        <v>2.3685730000000001E-5</v>
      </c>
      <c r="VB28" s="11">
        <v>2.5616410000000002E-5</v>
      </c>
      <c r="VC28" s="11">
        <v>2.7547089999999999E-5</v>
      </c>
      <c r="VD28" s="11">
        <v>2.947778E-5</v>
      </c>
      <c r="VE28" s="11">
        <v>3.140846E-5</v>
      </c>
      <c r="VF28" s="11">
        <v>3.3339149999999997E-5</v>
      </c>
      <c r="VG28" s="11">
        <v>3.5269830000000001E-5</v>
      </c>
      <c r="VH28" s="11">
        <v>3.7200519999999999E-5</v>
      </c>
      <c r="VI28" s="11">
        <v>3.9131200000000002E-5</v>
      </c>
      <c r="VJ28" s="11">
        <v>4.106189E-5</v>
      </c>
      <c r="VK28" s="11">
        <v>4.2992569999999997E-5</v>
      </c>
      <c r="VL28" s="11">
        <v>4.4923250000000001E-5</v>
      </c>
      <c r="VM28" s="11">
        <v>4.6853939999999998E-5</v>
      </c>
      <c r="VN28" s="11">
        <v>4.8784620000000002E-5</v>
      </c>
      <c r="VO28" s="11">
        <v>5.0715309999999999E-5</v>
      </c>
      <c r="VP28" s="11">
        <v>5.2645990000000003E-5</v>
      </c>
      <c r="VQ28" s="11">
        <v>5.4576680000000001E-5</v>
      </c>
      <c r="VR28" s="11">
        <v>5.6507359999999998E-5</v>
      </c>
      <c r="VS28" s="11">
        <v>5.8438050000000002E-5</v>
      </c>
      <c r="VT28" s="11">
        <v>6.0368729999999999E-5</v>
      </c>
      <c r="VU28" s="11">
        <v>6.2299409999999996E-5</v>
      </c>
      <c r="VV28" s="11">
        <v>6.4230099999999993E-5</v>
      </c>
      <c r="VW28" s="11">
        <v>6.6160780000000004E-5</v>
      </c>
      <c r="VX28" s="11">
        <v>6.8091470000000001E-5</v>
      </c>
      <c r="VY28" s="11">
        <v>7.0022159999999999E-5</v>
      </c>
      <c r="VZ28" s="11">
        <v>7.1952839999999996E-5</v>
      </c>
      <c r="WA28" s="11">
        <v>7.3883520000000006E-5</v>
      </c>
      <c r="WB28" s="11">
        <v>7.5814210000000004E-5</v>
      </c>
      <c r="WC28" s="11">
        <v>7.7744890000000001E-5</v>
      </c>
      <c r="WD28" s="11">
        <v>7.9675579999999999E-5</v>
      </c>
      <c r="WE28" s="11">
        <v>8.1606249999999995E-5</v>
      </c>
      <c r="WF28" s="11">
        <v>8.3536940000000006E-5</v>
      </c>
      <c r="WG28" s="11">
        <v>8.5467630000000004E-5</v>
      </c>
      <c r="WH28" s="11">
        <v>8.739831E-5</v>
      </c>
      <c r="WI28" s="11">
        <v>8.9328999999999998E-5</v>
      </c>
      <c r="WJ28" s="11">
        <v>9.1259679999999995E-5</v>
      </c>
      <c r="WK28" s="11">
        <v>9.3190360000000005E-5</v>
      </c>
      <c r="WL28" s="11">
        <v>9.5121050000000003E-5</v>
      </c>
      <c r="WM28" s="11">
        <v>9.7051740000000001E-5</v>
      </c>
      <c r="WN28" s="11">
        <v>9.8982419999999998E-5</v>
      </c>
      <c r="WO28">
        <v>1.0091309999999999E-4</v>
      </c>
      <c r="WP28">
        <v>1.0284380000000001E-4</v>
      </c>
      <c r="WQ28">
        <v>1.047745E-4</v>
      </c>
      <c r="WR28">
        <v>1.067052E-4</v>
      </c>
      <c r="WS28">
        <v>1.0863579999999999E-4</v>
      </c>
      <c r="WT28">
        <v>1.1056650000000001E-4</v>
      </c>
      <c r="WU28">
        <v>1.124972E-4</v>
      </c>
      <c r="WV28">
        <v>1.144279E-4</v>
      </c>
      <c r="WW28">
        <v>1.163586E-4</v>
      </c>
      <c r="WX28">
        <v>1.182893E-4</v>
      </c>
      <c r="WY28">
        <v>1.202199E-4</v>
      </c>
      <c r="WZ28">
        <v>1.221506E-4</v>
      </c>
      <c r="XA28">
        <v>1.240813E-4</v>
      </c>
      <c r="XB28">
        <v>1.26012E-4</v>
      </c>
      <c r="XC28">
        <v>1.279427E-4</v>
      </c>
      <c r="XD28">
        <v>1.298734E-4</v>
      </c>
      <c r="XE28">
        <v>1.3180399999999999E-4</v>
      </c>
      <c r="XF28">
        <v>1.3373470000000001E-4</v>
      </c>
      <c r="XG28">
        <v>1.3566540000000001E-4</v>
      </c>
      <c r="XH28">
        <v>1.3759610000000001E-4</v>
      </c>
      <c r="XI28">
        <v>1.3952680000000001E-4</v>
      </c>
      <c r="XJ28">
        <v>1.4145750000000001E-4</v>
      </c>
      <c r="XK28">
        <v>1.433882E-4</v>
      </c>
      <c r="XL28">
        <v>1.453188E-4</v>
      </c>
      <c r="XM28">
        <v>1.4724949999999999E-4</v>
      </c>
      <c r="XN28">
        <v>1.4918019999999999E-4</v>
      </c>
      <c r="XO28">
        <v>1.5111089999999999E-4</v>
      </c>
      <c r="XP28">
        <v>1.5304159999999999E-4</v>
      </c>
      <c r="XQ28">
        <v>1.5497229999999999E-4</v>
      </c>
      <c r="XR28">
        <v>1.5690300000000001E-4</v>
      </c>
      <c r="XS28">
        <v>1.588336E-4</v>
      </c>
      <c r="XT28">
        <v>1.607643E-4</v>
      </c>
      <c r="XU28">
        <v>1.62695E-4</v>
      </c>
      <c r="XV28">
        <v>1.646257E-4</v>
      </c>
      <c r="XW28">
        <v>1.665564E-4</v>
      </c>
      <c r="XX28">
        <v>1.6848709999999999E-4</v>
      </c>
      <c r="XY28">
        <v>1.7041770000000001E-4</v>
      </c>
      <c r="XZ28">
        <v>1.7234840000000001E-4</v>
      </c>
      <c r="YA28">
        <v>1.7427910000000001E-4</v>
      </c>
      <c r="YB28">
        <v>1.7620980000000001E-4</v>
      </c>
      <c r="YC28">
        <v>1.7814050000000001E-4</v>
      </c>
      <c r="YD28">
        <v>1.800712E-4</v>
      </c>
      <c r="YE28">
        <v>1.820019E-4</v>
      </c>
      <c r="YF28">
        <v>1.8393249999999999E-4</v>
      </c>
      <c r="YG28">
        <v>1.8586319999999999E-4</v>
      </c>
      <c r="YH28">
        <v>1.8779389999999999E-4</v>
      </c>
      <c r="YI28">
        <v>1.8972459999999999E-4</v>
      </c>
      <c r="YJ28">
        <v>1.9165529999999999E-4</v>
      </c>
      <c r="YK28">
        <v>1.9358590000000001E-4</v>
      </c>
      <c r="YL28">
        <v>1.955166E-4</v>
      </c>
      <c r="YM28">
        <v>1.974473E-4</v>
      </c>
      <c r="YN28">
        <v>1.99378E-4</v>
      </c>
      <c r="YO28">
        <v>2.013087E-4</v>
      </c>
      <c r="YP28">
        <v>2.032394E-4</v>
      </c>
      <c r="YQ28">
        <v>2.051701E-4</v>
      </c>
      <c r="YR28">
        <v>2.0710069999999999E-4</v>
      </c>
      <c r="YS28">
        <v>2.0903140000000001E-4</v>
      </c>
      <c r="YT28">
        <v>2.1096210000000001E-4</v>
      </c>
      <c r="YU28">
        <v>2.1289280000000001E-4</v>
      </c>
      <c r="YV28">
        <v>2.1482350000000001E-4</v>
      </c>
      <c r="YW28">
        <v>2.1675420000000001E-4</v>
      </c>
      <c r="YX28">
        <v>2.186849E-4</v>
      </c>
      <c r="YY28">
        <v>2.206155E-4</v>
      </c>
      <c r="YZ28">
        <v>2.2254619999999999E-4</v>
      </c>
      <c r="ZA28">
        <v>2.2447689999999999E-4</v>
      </c>
      <c r="ZB28">
        <v>2.2640759999999999E-4</v>
      </c>
      <c r="ZC28">
        <v>2.2833829999999999E-4</v>
      </c>
      <c r="ZD28">
        <v>2.3026899999999999E-4</v>
      </c>
      <c r="ZE28">
        <v>2.3219960000000001E-4</v>
      </c>
      <c r="ZF28">
        <v>2.341303E-4</v>
      </c>
      <c r="ZG28">
        <v>2.36061E-4</v>
      </c>
      <c r="ZH28">
        <v>2.379917E-4</v>
      </c>
      <c r="ZI28">
        <v>2.399224E-4</v>
      </c>
      <c r="ZJ28">
        <v>2.418531E-4</v>
      </c>
      <c r="ZK28">
        <v>2.437838E-4</v>
      </c>
      <c r="ZL28">
        <v>2.4571439999999999E-4</v>
      </c>
      <c r="ZM28">
        <v>2.4764509999999998E-4</v>
      </c>
      <c r="ZN28">
        <v>2.4957579999999998E-4</v>
      </c>
      <c r="ZO28">
        <v>2.5150649999999998E-4</v>
      </c>
      <c r="ZP28">
        <v>2.5343719999999998E-4</v>
      </c>
      <c r="ZQ28">
        <v>2.5536789999999998E-4</v>
      </c>
      <c r="ZR28">
        <v>2.572985E-4</v>
      </c>
      <c r="ZS28">
        <v>2.5922919999999999E-4</v>
      </c>
      <c r="ZT28">
        <v>2.6115989999999999E-4</v>
      </c>
      <c r="ZU28">
        <v>2.6309059999999999E-4</v>
      </c>
      <c r="ZV28">
        <v>2.6502129999999999E-4</v>
      </c>
      <c r="ZW28">
        <v>2.6695190000000001E-4</v>
      </c>
      <c r="ZX28">
        <v>2.6888269999999999E-4</v>
      </c>
      <c r="ZY28">
        <v>2.708133E-4</v>
      </c>
      <c r="ZZ28">
        <v>2.72744E-4</v>
      </c>
      <c r="AAA28">
        <v>2.746747E-4</v>
      </c>
      <c r="AAB28">
        <v>2.766054E-4</v>
      </c>
      <c r="AAC28">
        <v>2.785361E-4</v>
      </c>
      <c r="AAD28">
        <v>2.8046670000000002E-4</v>
      </c>
      <c r="AAE28">
        <v>2.8239740000000001E-4</v>
      </c>
      <c r="AAF28">
        <v>2.8432810000000001E-4</v>
      </c>
      <c r="AAG28">
        <v>2.8625880000000001E-4</v>
      </c>
      <c r="AAH28">
        <v>2.8818950000000001E-4</v>
      </c>
      <c r="AAI28">
        <v>2.9012020000000001E-4</v>
      </c>
      <c r="AAJ28">
        <v>2.9205090000000001E-4</v>
      </c>
      <c r="AAK28">
        <v>2.9398150000000002E-4</v>
      </c>
      <c r="AAL28">
        <v>2.9591220000000002E-4</v>
      </c>
      <c r="AAM28">
        <v>2.9784290000000002E-4</v>
      </c>
      <c r="AAN28">
        <v>2.9977360000000002E-4</v>
      </c>
      <c r="AAO28">
        <v>3.0170430000000002E-4</v>
      </c>
      <c r="AAP28">
        <v>3.0363500000000002E-4</v>
      </c>
      <c r="AAQ28">
        <v>3.0556570000000001E-4</v>
      </c>
      <c r="AAR28">
        <v>3.0749629999999998E-4</v>
      </c>
      <c r="AAS28">
        <v>3.0942699999999998E-4</v>
      </c>
      <c r="AAT28">
        <v>3.1135769999999998E-4</v>
      </c>
      <c r="AAU28">
        <v>3.1328839999999997E-4</v>
      </c>
      <c r="AAV28">
        <v>3.1521910000000003E-4</v>
      </c>
      <c r="AAW28">
        <v>3.1714969999999999E-4</v>
      </c>
      <c r="AAX28">
        <v>3.1908050000000002E-4</v>
      </c>
      <c r="AAY28">
        <v>3.2101109999999999E-4</v>
      </c>
      <c r="AAZ28">
        <v>3.2294179999999999E-4</v>
      </c>
      <c r="ABA28">
        <v>3.2487249999999998E-4</v>
      </c>
      <c r="ABB28">
        <v>3.2680319999999998E-4</v>
      </c>
      <c r="ABC28">
        <v>3.2873389999999998E-4</v>
      </c>
      <c r="ABD28">
        <v>3.306645E-4</v>
      </c>
      <c r="ABE28">
        <v>3.325952E-4</v>
      </c>
      <c r="ABF28">
        <v>3.3452589999999999E-4</v>
      </c>
      <c r="ABG28">
        <v>3.3645659999999999E-4</v>
      </c>
      <c r="ABH28">
        <v>3.3838729999999999E-4</v>
      </c>
      <c r="ABI28">
        <v>3.4031799999999999E-4</v>
      </c>
      <c r="ABJ28">
        <v>3.4224860000000001E-4</v>
      </c>
      <c r="ABK28">
        <v>3.4417930000000001E-4</v>
      </c>
      <c r="ABL28">
        <v>3.4611E-4</v>
      </c>
      <c r="ABM28">
        <v>3.480407E-4</v>
      </c>
      <c r="ABN28">
        <v>3.499714E-4</v>
      </c>
      <c r="ABO28">
        <v>3.519021E-4</v>
      </c>
      <c r="ABP28">
        <v>3.538328E-4</v>
      </c>
      <c r="ABQ28">
        <v>3.5576340000000002E-4</v>
      </c>
      <c r="ABR28">
        <v>3.5769410000000001E-4</v>
      </c>
      <c r="ABS28">
        <v>3.5962480000000001E-4</v>
      </c>
      <c r="ABT28">
        <v>3.6155550000000001E-4</v>
      </c>
      <c r="ABU28">
        <v>3.6348620000000001E-4</v>
      </c>
      <c r="ABV28">
        <v>3.6541690000000001E-4</v>
      </c>
      <c r="ABW28">
        <v>3.6734750000000003E-4</v>
      </c>
      <c r="ABX28">
        <v>3.6927820000000002E-4</v>
      </c>
      <c r="ABY28">
        <v>3.7120890000000002E-4</v>
      </c>
      <c r="ABZ28">
        <v>3.7313960000000002E-4</v>
      </c>
      <c r="ACA28">
        <v>3.7507030000000002E-4</v>
      </c>
      <c r="ACB28">
        <v>3.7700100000000002E-4</v>
      </c>
      <c r="ACC28">
        <v>3.7893170000000002E-4</v>
      </c>
      <c r="ACD28">
        <v>3.8086229999999998E-4</v>
      </c>
      <c r="ACE28">
        <v>3.8279299999999998E-4</v>
      </c>
      <c r="ACF28">
        <v>3.8472369999999998E-4</v>
      </c>
      <c r="ACG28">
        <v>3.8665439999999998E-4</v>
      </c>
      <c r="ACH28">
        <v>3.8858509999999997E-4</v>
      </c>
      <c r="ACI28">
        <v>3.9051580000000003E-4</v>
      </c>
      <c r="ACJ28">
        <v>3.9244639999999999E-4</v>
      </c>
      <c r="ACK28">
        <v>3.9437709999999999E-4</v>
      </c>
      <c r="ACL28">
        <v>3.9630779999999999E-4</v>
      </c>
      <c r="ACM28">
        <v>3.9823849999999999E-4</v>
      </c>
      <c r="ACN28">
        <v>4.0016919999999998E-4</v>
      </c>
      <c r="ACO28">
        <v>4.0209989999999998E-4</v>
      </c>
      <c r="ACP28">
        <v>4.0403059999999998E-4</v>
      </c>
      <c r="ACQ28">
        <v>4.059612E-4</v>
      </c>
      <c r="ACR28">
        <v>4.078919E-4</v>
      </c>
      <c r="ACS28">
        <v>4.098226E-4</v>
      </c>
      <c r="ACT28">
        <v>4.1175329999999999E-4</v>
      </c>
      <c r="ACU28">
        <v>4.1368399999999999E-4</v>
      </c>
      <c r="ACV28">
        <v>4.1561469999999999E-4</v>
      </c>
      <c r="ACW28">
        <v>4.1754530000000001E-4</v>
      </c>
      <c r="ACX28">
        <v>4.1947600000000001E-4</v>
      </c>
      <c r="ACY28">
        <v>4.2140670000000001E-4</v>
      </c>
      <c r="ACZ28">
        <v>4.233374E-4</v>
      </c>
      <c r="ADA28">
        <v>4.252681E-4</v>
      </c>
      <c r="ADB28">
        <v>4.271988E-4</v>
      </c>
      <c r="ADC28">
        <v>4.291295E-4</v>
      </c>
      <c r="ADD28">
        <v>4.3106010000000002E-4</v>
      </c>
      <c r="ADE28">
        <v>4.3299080000000002E-4</v>
      </c>
      <c r="ADF28">
        <v>4.3492150000000001E-4</v>
      </c>
      <c r="ADG28">
        <v>4.3685220000000001E-4</v>
      </c>
      <c r="ADH28">
        <v>4.3878290000000001E-4</v>
      </c>
      <c r="ADI28">
        <v>4.4071360000000001E-4</v>
      </c>
      <c r="ADJ28">
        <v>4.4264420000000003E-4</v>
      </c>
      <c r="ADK28">
        <v>4.4457490000000003E-4</v>
      </c>
      <c r="ADL28">
        <v>4.4650560000000002E-4</v>
      </c>
      <c r="ADM28">
        <v>4.4843630000000002E-4</v>
      </c>
      <c r="ADN28">
        <v>4.5036700000000002E-4</v>
      </c>
      <c r="ADO28">
        <v>4.5229770000000002E-4</v>
      </c>
      <c r="ADP28">
        <v>4.5422840000000002E-4</v>
      </c>
      <c r="ADQ28">
        <v>4.5615899999999998E-4</v>
      </c>
      <c r="ADR28">
        <v>4.5808969999999998E-4</v>
      </c>
      <c r="ADS28">
        <v>4.6002039999999998E-4</v>
      </c>
      <c r="ADT28">
        <v>4.6195109999999998E-4</v>
      </c>
      <c r="ADU28">
        <v>4.6388179999999997E-4</v>
      </c>
      <c r="ADV28">
        <v>4.6581250000000003E-4</v>
      </c>
      <c r="ADW28">
        <v>4.6774309999999999E-4</v>
      </c>
      <c r="ADX28">
        <v>4.6967379999999999E-4</v>
      </c>
      <c r="ADY28">
        <v>4.7160449999999999E-4</v>
      </c>
      <c r="ADZ28">
        <v>4.7353519999999999E-4</v>
      </c>
      <c r="AEA28">
        <v>4.7546589999999998E-4</v>
      </c>
      <c r="AEB28">
        <v>4.7739659999999998E-4</v>
      </c>
      <c r="AEC28">
        <v>4.7932729999999998E-4</v>
      </c>
      <c r="AED28">
        <v>4.812579E-4</v>
      </c>
      <c r="AEE28">
        <v>4.831886E-4</v>
      </c>
      <c r="AEF28">
        <v>4.851193E-4</v>
      </c>
      <c r="AEG28">
        <v>4.8704999999999999E-4</v>
      </c>
      <c r="AEH28">
        <v>4.8898069999999999E-4</v>
      </c>
      <c r="AEI28">
        <v>4.9091140000000004E-4</v>
      </c>
      <c r="AEJ28">
        <v>4.9284209999999999E-4</v>
      </c>
      <c r="AEK28">
        <v>4.8184010000000002E-4</v>
      </c>
      <c r="AEL28">
        <v>6.1886709999999998E-4</v>
      </c>
      <c r="AEM28">
        <v>7.3041200000000005E-4</v>
      </c>
      <c r="AEN28">
        <v>6.1815139999999997E-4</v>
      </c>
      <c r="AEO28">
        <v>3.6716299999999999E-4</v>
      </c>
      <c r="AEP28">
        <v>1.1541269999999999E-4</v>
      </c>
      <c r="AEQ28" s="11">
        <v>5.2862469999999997E-6</v>
      </c>
      <c r="AER28" s="11">
        <v>3.1481379999999998E-5</v>
      </c>
      <c r="AES28" s="11">
        <v>9.0910989999999997E-5</v>
      </c>
      <c r="AET28" s="11">
        <v>6.8786899999999997E-5</v>
      </c>
      <c r="AEU28" s="11">
        <v>-8.680418E-7</v>
      </c>
      <c r="AEV28" s="11">
        <v>-4.1307599999999997E-5</v>
      </c>
      <c r="AEW28" s="11">
        <v>-4.0693889999999999E-5</v>
      </c>
      <c r="AEX28" s="11">
        <v>-3.0440820000000001E-6</v>
      </c>
      <c r="AEY28" s="11">
        <v>9.0020110000000003E-5</v>
      </c>
      <c r="AEZ28">
        <v>2.1941929999999999E-4</v>
      </c>
      <c r="AFA28">
        <v>3.5751810000000001E-4</v>
      </c>
      <c r="AFB28">
        <v>4.7622700000000002E-4</v>
      </c>
      <c r="AFC28">
        <v>4.9517940000000002E-4</v>
      </c>
      <c r="AFD28">
        <v>4.3474280000000001E-4</v>
      </c>
      <c r="AFE28">
        <v>3.9037369999999998E-4</v>
      </c>
      <c r="AFF28">
        <v>3.7875270000000002E-4</v>
      </c>
      <c r="AFG28">
        <v>4.0379549999999999E-4</v>
      </c>
      <c r="AFH28">
        <v>4.5987190000000002E-4</v>
      </c>
      <c r="AFI28">
        <v>5.1857400000000005E-4</v>
      </c>
      <c r="AFJ28">
        <v>5.7140299999999995E-4</v>
      </c>
      <c r="AFK28">
        <v>5.9428159999999999E-4</v>
      </c>
      <c r="AFL28">
        <v>5.8317600000000003E-4</v>
      </c>
      <c r="AFM28">
        <v>5.6469479999999997E-4</v>
      </c>
      <c r="AFN28">
        <v>5.2936750000000005E-4</v>
      </c>
      <c r="AFO28">
        <v>4.9838129999999999E-4</v>
      </c>
      <c r="AFP28">
        <v>5.2977030000000004E-4</v>
      </c>
      <c r="AFQ28">
        <v>5.734205E-4</v>
      </c>
      <c r="AFR28">
        <v>5.3977509999999997E-4</v>
      </c>
      <c r="AFS28">
        <v>4.700638E-4</v>
      </c>
      <c r="AFT28">
        <v>4.3676670000000002E-4</v>
      </c>
      <c r="AFU28">
        <v>4.3379520000000002E-4</v>
      </c>
      <c r="AFV28">
        <v>4.5346360000000002E-4</v>
      </c>
      <c r="AFW28">
        <v>4.966053E-4</v>
      </c>
      <c r="AFX28">
        <v>5.3391080000000002E-4</v>
      </c>
      <c r="AFY28">
        <v>5.351647E-4</v>
      </c>
      <c r="AFZ28">
        <v>4.9884759999999995E-4</v>
      </c>
      <c r="AGA28">
        <v>4.5194099999999997E-4</v>
      </c>
      <c r="AGB28">
        <v>4.1211509999999999E-4</v>
      </c>
      <c r="AGC28">
        <v>3.7640660000000002E-4</v>
      </c>
      <c r="AGD28">
        <v>3.3231759999999998E-4</v>
      </c>
      <c r="AGE28">
        <v>2.615858E-4</v>
      </c>
      <c r="AGF28">
        <v>1.797813E-4</v>
      </c>
      <c r="AGG28">
        <v>1.229348E-4</v>
      </c>
      <c r="AGH28" s="11">
        <v>8.8989709999999993E-5</v>
      </c>
      <c r="AGI28" s="11">
        <v>6.6973159999999995E-5</v>
      </c>
      <c r="AGJ28" s="11">
        <v>7.5876469999999996E-5</v>
      </c>
      <c r="AGK28">
        <v>1.0933050000000001E-4</v>
      </c>
      <c r="AGL28">
        <v>1.2355870000000001E-4</v>
      </c>
      <c r="AGM28">
        <v>1.131916E-4</v>
      </c>
      <c r="AGN28">
        <v>1.1872279999999999E-4</v>
      </c>
      <c r="AGO28">
        <v>1.585809E-4</v>
      </c>
      <c r="AGP28">
        <v>2.0385299999999999E-4</v>
      </c>
      <c r="AGQ28">
        <v>2.2479419999999999E-4</v>
      </c>
      <c r="AGR28">
        <v>2.4061070000000001E-4</v>
      </c>
      <c r="AGS28">
        <v>2.6489379999999999E-4</v>
      </c>
      <c r="AGT28">
        <v>2.3106560000000001E-4</v>
      </c>
      <c r="AGU28">
        <v>1.210483E-4</v>
      </c>
      <c r="AGV28" s="11">
        <v>5.8794279999999999E-5</v>
      </c>
      <c r="AGW28">
        <v>1.120518E-4</v>
      </c>
      <c r="AGX28">
        <v>2.043891E-4</v>
      </c>
      <c r="AGY28">
        <v>2.6699379999999998E-4</v>
      </c>
      <c r="AGZ28">
        <v>2.8902479999999998E-4</v>
      </c>
      <c r="AHA28">
        <v>2.83217E-4</v>
      </c>
      <c r="AHB28">
        <v>2.6320830000000001E-4</v>
      </c>
      <c r="AHC28">
        <v>2.35116E-4</v>
      </c>
      <c r="AHD28">
        <v>2.009894E-4</v>
      </c>
      <c r="AHE28">
        <v>1.813633E-4</v>
      </c>
      <c r="AHF28">
        <v>2.0133139999999999E-4</v>
      </c>
      <c r="AHG28">
        <v>2.20736E-4</v>
      </c>
      <c r="AHH28">
        <v>1.5691969999999999E-4</v>
      </c>
      <c r="AHI28" s="11">
        <v>3.2649250000000003E-5</v>
      </c>
      <c r="AHJ28" s="11">
        <v>-1.650242E-6</v>
      </c>
      <c r="AHK28" s="11">
        <v>7.2903810000000006E-5</v>
      </c>
      <c r="AHL28">
        <v>1.2254130000000001E-4</v>
      </c>
      <c r="AHM28">
        <v>1.076826E-4</v>
      </c>
      <c r="AHN28" s="11">
        <v>8.6365859999999996E-5</v>
      </c>
      <c r="AHO28" s="11">
        <v>8.0560939999999999E-5</v>
      </c>
      <c r="AHP28" s="11">
        <v>5.9549539999999999E-5</v>
      </c>
      <c r="AHQ28" s="11">
        <v>1.159999E-5</v>
      </c>
      <c r="AHR28" s="11">
        <v>-1.3292319999999999E-5</v>
      </c>
      <c r="AHS28" s="11">
        <v>1.0103450000000001E-5</v>
      </c>
      <c r="AHT28" s="11">
        <v>1.7325019999999999E-5</v>
      </c>
      <c r="AHU28" s="11">
        <v>-3.4908030000000001E-5</v>
      </c>
      <c r="AHV28" s="11">
        <v>-5.2337409999999999E-5</v>
      </c>
      <c r="AHW28" s="11">
        <v>1.3176340000000001E-5</v>
      </c>
      <c r="AHX28" s="11">
        <v>5.8272690000000001E-5</v>
      </c>
      <c r="AHY28" s="11">
        <v>4.3768530000000002E-5</v>
      </c>
      <c r="AHZ28" s="11">
        <v>4.0845549999999997E-5</v>
      </c>
      <c r="AIA28" s="11">
        <v>6.2614239999999997E-5</v>
      </c>
      <c r="AIB28" s="11">
        <v>5.5744030000000002E-5</v>
      </c>
      <c r="AIC28" s="11">
        <v>8.9587389999999995E-6</v>
      </c>
      <c r="AID28" s="11">
        <v>-5.5552079999999998E-5</v>
      </c>
      <c r="AIE28">
        <v>-1.09675E-4</v>
      </c>
      <c r="AIF28" s="11">
        <v>-9.8192339999999994E-5</v>
      </c>
      <c r="AIG28" s="11">
        <v>-1.299967E-5</v>
      </c>
      <c r="AIH28">
        <v>1.0426889999999999E-4</v>
      </c>
      <c r="AII28">
        <v>2.203819E-4</v>
      </c>
      <c r="AIJ28">
        <v>3.1021370000000001E-4</v>
      </c>
      <c r="AIK28">
        <v>3.9002349999999998E-4</v>
      </c>
      <c r="AIL28">
        <v>4.9174169999999999E-4</v>
      </c>
      <c r="AIM28">
        <v>6.0705000000000004E-4</v>
      </c>
      <c r="AIN28">
        <v>7.3026320000000005E-4</v>
      </c>
      <c r="AIO28">
        <v>8.4547829999999998E-4</v>
      </c>
      <c r="AIP28">
        <v>9.7815670000000001E-4</v>
      </c>
      <c r="AIQ28">
        <v>1.194652E-3</v>
      </c>
      <c r="AIR28">
        <v>1.4486639999999999E-3</v>
      </c>
      <c r="AIS28">
        <v>1.6526729999999999E-3</v>
      </c>
      <c r="AIT28">
        <v>1.7834070000000001E-3</v>
      </c>
      <c r="AIU28">
        <v>1.828028E-3</v>
      </c>
      <c r="AIV28">
        <v>1.802218E-3</v>
      </c>
      <c r="AIW28">
        <v>1.6754269999999999E-3</v>
      </c>
      <c r="AIX28">
        <v>1.3909370000000001E-3</v>
      </c>
      <c r="AIY28">
        <v>1.12576E-3</v>
      </c>
      <c r="AIZ28">
        <v>1.0476579999999999E-3</v>
      </c>
      <c r="AJA28">
        <v>1.0093490000000001E-3</v>
      </c>
      <c r="AJB28">
        <v>9.1001959999999996E-4</v>
      </c>
      <c r="AJC28">
        <v>7.8091599999999999E-4</v>
      </c>
      <c r="AJD28">
        <v>6.6397790000000004E-4</v>
      </c>
      <c r="AJE28">
        <v>5.6922549999999998E-4</v>
      </c>
      <c r="AJF28">
        <v>4.2471129999999997E-4</v>
      </c>
      <c r="AJG28">
        <v>2.6365429999999999E-4</v>
      </c>
      <c r="AJH28">
        <v>2.3982739999999999E-4</v>
      </c>
      <c r="AJI28">
        <v>3.2976609999999998E-4</v>
      </c>
      <c r="AJJ28">
        <v>4.0232519999999999E-4</v>
      </c>
      <c r="AJK28">
        <v>4.159953E-4</v>
      </c>
      <c r="AJL28">
        <v>3.6633130000000001E-4</v>
      </c>
      <c r="AJM28">
        <v>2.8661870000000001E-4</v>
      </c>
      <c r="AJN28">
        <v>1.9451169999999999E-4</v>
      </c>
      <c r="AJO28" s="11">
        <v>6.9546990000000003E-5</v>
      </c>
      <c r="AJP28" s="11">
        <v>1.574021E-9</v>
      </c>
      <c r="AJQ28" s="11">
        <v>2.3288670000000001E-5</v>
      </c>
      <c r="AJR28" s="11">
        <v>9.109605E-5</v>
      </c>
      <c r="AJS28">
        <v>2.183152E-4</v>
      </c>
      <c r="AJT28">
        <v>3.326976E-4</v>
      </c>
      <c r="AJU28">
        <v>3.4671810000000002E-4</v>
      </c>
      <c r="AJV28">
        <v>2.439257E-4</v>
      </c>
      <c r="AJW28" s="11">
        <v>7.0725120000000006E-5</v>
      </c>
      <c r="AJX28" s="11">
        <v>3.4216359999999997E-5</v>
      </c>
      <c r="AJY28">
        <v>1.921847E-4</v>
      </c>
      <c r="AJZ28">
        <v>3.3546230000000002E-4</v>
      </c>
      <c r="AKA28">
        <v>3.5032740000000002E-4</v>
      </c>
      <c r="AKB28">
        <v>3.0975330000000001E-4</v>
      </c>
      <c r="AKC28">
        <v>3.1310600000000001E-4</v>
      </c>
      <c r="AKD28">
        <v>3.1253029999999998E-4</v>
      </c>
      <c r="AKE28">
        <v>2.8343500000000001E-4</v>
      </c>
      <c r="AKF28">
        <v>3.1590019999999999E-4</v>
      </c>
      <c r="AKG28">
        <v>3.7523059999999998E-4</v>
      </c>
      <c r="AKH28">
        <v>3.7294699999999999E-4</v>
      </c>
      <c r="AKI28">
        <v>3.5614050000000002E-4</v>
      </c>
      <c r="AKJ28">
        <v>3.7067939999999998E-4</v>
      </c>
      <c r="AKK28">
        <v>3.4762770000000001E-4</v>
      </c>
      <c r="AKL28">
        <v>1.9155809999999999E-4</v>
      </c>
      <c r="AKM28" s="11">
        <v>1.5245659999999999E-5</v>
      </c>
      <c r="AKN28" s="11">
        <v>8.6860829999999996E-5</v>
      </c>
      <c r="AKO28">
        <v>3.1046900000000001E-4</v>
      </c>
      <c r="AKP28">
        <v>4.360829E-4</v>
      </c>
      <c r="AKQ28">
        <v>5.263523E-4</v>
      </c>
      <c r="AKR28">
        <v>6.5121459999999999E-4</v>
      </c>
      <c r="AKS28">
        <v>7.1588290000000002E-4</v>
      </c>
      <c r="AKT28">
        <v>6.5584629999999996E-4</v>
      </c>
      <c r="AKU28">
        <v>5.1169129999999998E-4</v>
      </c>
      <c r="AKV28">
        <v>4.469748E-4</v>
      </c>
      <c r="AKW28">
        <v>5.565969E-4</v>
      </c>
      <c r="AKX28">
        <v>6.8244029999999997E-4</v>
      </c>
      <c r="AKY28">
        <v>7.1411160000000001E-4</v>
      </c>
      <c r="AKZ28">
        <v>7.0320889999999996E-4</v>
      </c>
      <c r="ALA28">
        <v>6.6689570000000005E-4</v>
      </c>
      <c r="ALB28">
        <v>6.1101169999999998E-4</v>
      </c>
      <c r="ALC28">
        <v>5.869448E-4</v>
      </c>
      <c r="ALD28">
        <v>5.4040299999999996E-4</v>
      </c>
      <c r="ALE28">
        <v>4.3833009999999999E-4</v>
      </c>
      <c r="ALF28">
        <v>4.3705300000000002E-4</v>
      </c>
      <c r="ALG28">
        <v>5.7087190000000001E-4</v>
      </c>
      <c r="ALH28">
        <v>6.7481650000000002E-4</v>
      </c>
      <c r="ALI28">
        <v>7.0373769999999998E-4</v>
      </c>
      <c r="ALJ28">
        <v>7.1236599999999998E-4</v>
      </c>
      <c r="ALK28">
        <v>7.1548149999999997E-4</v>
      </c>
      <c r="ALL28">
        <v>7.2125170000000003E-4</v>
      </c>
      <c r="ALM28">
        <v>7.4751549999999998E-4</v>
      </c>
      <c r="ALN28">
        <v>7.9373930000000001E-4</v>
      </c>
      <c r="ALO28">
        <v>8.572238E-4</v>
      </c>
      <c r="ALP28">
        <v>9.1549220000000002E-4</v>
      </c>
      <c r="ALQ28">
        <v>9.2986179999999998E-4</v>
      </c>
      <c r="ALR28">
        <v>9.1377850000000003E-4</v>
      </c>
      <c r="ALS28">
        <v>9.1503400000000001E-4</v>
      </c>
      <c r="ALT28">
        <v>9.1664649999999997E-4</v>
      </c>
      <c r="ALU28">
        <v>8.7769599999999997E-4</v>
      </c>
      <c r="ALV28">
        <v>8.3334350000000001E-4</v>
      </c>
      <c r="ALW28">
        <v>8.283912E-4</v>
      </c>
      <c r="ALX28">
        <v>7.9351900000000002E-4</v>
      </c>
      <c r="ALY28">
        <v>6.4847489999999999E-4</v>
      </c>
      <c r="ALZ28">
        <v>5.3312819999999997E-4</v>
      </c>
      <c r="AMA28">
        <v>5.7283949999999996E-4</v>
      </c>
      <c r="AMB28">
        <v>6.0466790000000001E-4</v>
      </c>
      <c r="AMC28">
        <v>5.672273E-4</v>
      </c>
      <c r="AMD28">
        <v>5.827397E-4</v>
      </c>
      <c r="AME28">
        <v>6.3047950000000004E-4</v>
      </c>
      <c r="AMF28">
        <v>5.7553689999999995E-4</v>
      </c>
      <c r="AMG28">
        <v>3.3847579999999998E-4</v>
      </c>
      <c r="AMH28" s="11">
        <v>6.3724329999999998E-5</v>
      </c>
      <c r="AMI28" s="11">
        <v>3.8125150000000002E-5</v>
      </c>
      <c r="AMJ28">
        <v>1.9304749999999999E-4</v>
      </c>
      <c r="AMK28">
        <v>3.1235859999999998E-4</v>
      </c>
      <c r="AML28">
        <v>3.6817669999999997E-4</v>
      </c>
      <c r="AMM28">
        <v>3.826015E-4</v>
      </c>
      <c r="AMN28">
        <v>3.5790719999999999E-4</v>
      </c>
      <c r="AMO28">
        <v>2.8860229999999999E-4</v>
      </c>
      <c r="AMP28">
        <v>1.5951440000000001E-4</v>
      </c>
      <c r="AMQ28" s="11">
        <v>-1.1515559999999999E-5</v>
      </c>
      <c r="AMR28" s="11">
        <v>-9.6861750000000005E-5</v>
      </c>
      <c r="AMS28" s="11">
        <v>1.0457640000000001E-5</v>
      </c>
      <c r="AMT28">
        <v>1.6146180000000001E-4</v>
      </c>
      <c r="AMU28">
        <v>1.954798E-4</v>
      </c>
      <c r="AMV28">
        <v>1.887038E-4</v>
      </c>
      <c r="AMW28">
        <v>1.7708700000000001E-4</v>
      </c>
      <c r="AMX28">
        <v>1.3605719999999999E-4</v>
      </c>
      <c r="AMY28" s="11">
        <v>7.4582169999999997E-5</v>
      </c>
      <c r="AMZ28" s="11">
        <v>7.6505390000000007E-6</v>
      </c>
      <c r="ANA28" s="11">
        <v>-2.0063640000000002E-5</v>
      </c>
      <c r="ANB28" s="11">
        <v>2.2750540000000001E-5</v>
      </c>
      <c r="ANC28">
        <v>1.176967E-4</v>
      </c>
      <c r="AND28">
        <v>2.138687E-4</v>
      </c>
      <c r="ANE28">
        <v>2.9307470000000001E-4</v>
      </c>
      <c r="ANF28">
        <v>3.3070750000000002E-4</v>
      </c>
      <c r="ANG28">
        <v>2.9418389999999998E-4</v>
      </c>
      <c r="ANH28">
        <v>2.230628E-4</v>
      </c>
      <c r="ANI28">
        <v>3.2769050000000001E-4</v>
      </c>
      <c r="ANJ28">
        <v>6.4036949999999996E-4</v>
      </c>
      <c r="ANK28">
        <v>9.2244739999999999E-4</v>
      </c>
      <c r="ANL28">
        <v>1.106772E-3</v>
      </c>
      <c r="ANM28">
        <v>1.3008609999999999E-3</v>
      </c>
      <c r="ANN28">
        <v>1.6040410000000001E-3</v>
      </c>
      <c r="ANO28">
        <v>1.969607E-3</v>
      </c>
      <c r="ANP28">
        <v>2.3099290000000001E-3</v>
      </c>
      <c r="ANQ28">
        <v>2.7051639999999999E-3</v>
      </c>
      <c r="ANR28">
        <v>3.2824600000000001E-3</v>
      </c>
      <c r="ANS28">
        <v>4.0657499999999999E-3</v>
      </c>
      <c r="ANT28">
        <v>5.0589479999999997E-3</v>
      </c>
      <c r="ANU28">
        <v>6.3284350000000003E-3</v>
      </c>
      <c r="ANV28">
        <v>8.0250240000000004E-3</v>
      </c>
      <c r="ANW28">
        <v>1.041098E-2</v>
      </c>
      <c r="ANX28">
        <v>1.391238E-2</v>
      </c>
      <c r="ANY28">
        <v>1.9332579999999999E-2</v>
      </c>
      <c r="ANZ28">
        <v>2.7526519999999999E-2</v>
      </c>
      <c r="AOA28">
        <v>3.8397500000000001E-2</v>
      </c>
      <c r="AOB28">
        <v>5.1267229999999997E-2</v>
      </c>
      <c r="AOC28">
        <v>6.5306989999999995E-2</v>
      </c>
      <c r="AOD28">
        <v>7.8450199999999998E-2</v>
      </c>
      <c r="AOE28">
        <v>8.8200559999999997E-2</v>
      </c>
      <c r="AOF28">
        <v>9.4028029999999999E-2</v>
      </c>
      <c r="AOG28">
        <v>9.6989140000000001E-2</v>
      </c>
      <c r="AOH28">
        <v>9.7891599999999995E-2</v>
      </c>
      <c r="AOI28">
        <v>9.690377E-2</v>
      </c>
      <c r="AOJ28">
        <v>9.3594769999999994E-2</v>
      </c>
      <c r="AOK28">
        <v>8.6693489999999998E-2</v>
      </c>
      <c r="AOL28">
        <v>7.5327489999999997E-2</v>
      </c>
      <c r="AOM28">
        <v>6.137832E-2</v>
      </c>
      <c r="AON28">
        <v>4.8727720000000002E-2</v>
      </c>
      <c r="AOO28">
        <v>3.989384E-2</v>
      </c>
      <c r="AOP28">
        <v>3.5184260000000002E-2</v>
      </c>
      <c r="AOQ28">
        <v>3.3413039999999998E-2</v>
      </c>
      <c r="AOR28">
        <v>3.169698E-2</v>
      </c>
      <c r="AOS28">
        <v>2.697884E-2</v>
      </c>
      <c r="AOT28">
        <v>1.9768649999999999E-2</v>
      </c>
      <c r="AOU28">
        <v>1.332963E-2</v>
      </c>
      <c r="AOV28">
        <v>9.3872039999999997E-3</v>
      </c>
      <c r="AOW28">
        <v>7.2925940000000003E-3</v>
      </c>
      <c r="AOX28">
        <v>6.0526169999999997E-3</v>
      </c>
      <c r="AOY28">
        <v>5.1875100000000002E-3</v>
      </c>
      <c r="AOZ28">
        <v>4.5465180000000003E-3</v>
      </c>
      <c r="APA28">
        <v>4.1278199999999999E-3</v>
      </c>
      <c r="APB28">
        <v>3.8527069999999999E-3</v>
      </c>
      <c r="APC28">
        <v>3.6330189999999999E-3</v>
      </c>
      <c r="APD28">
        <v>3.4533010000000002E-3</v>
      </c>
      <c r="APE28">
        <v>3.3012359999999999E-3</v>
      </c>
      <c r="APF28">
        <v>3.1705660000000001E-3</v>
      </c>
      <c r="APG28">
        <v>3.1058829999999998E-3</v>
      </c>
      <c r="APH28">
        <v>3.1456940000000001E-3</v>
      </c>
      <c r="API28">
        <v>3.2362760000000002E-3</v>
      </c>
      <c r="APJ28">
        <v>3.3562869999999999E-3</v>
      </c>
      <c r="APK28">
        <v>3.561888E-3</v>
      </c>
      <c r="APL28">
        <v>3.9262810000000002E-3</v>
      </c>
      <c r="APM28">
        <v>4.5689169999999996E-3</v>
      </c>
      <c r="APN28">
        <v>5.6632189999999997E-3</v>
      </c>
      <c r="APO28">
        <v>7.5560439999999996E-3</v>
      </c>
      <c r="APP28">
        <v>1.120415E-2</v>
      </c>
      <c r="APQ28">
        <v>1.8305979999999999E-2</v>
      </c>
      <c r="APR28">
        <v>3.104498E-2</v>
      </c>
      <c r="APS28">
        <v>5.2051760000000002E-2</v>
      </c>
      <c r="APT28">
        <v>8.3475629999999995E-2</v>
      </c>
      <c r="APU28">
        <v>0.1203038</v>
      </c>
      <c r="APV28">
        <v>0.142599</v>
      </c>
      <c r="APW28">
        <v>0.13176460000000001</v>
      </c>
      <c r="APX28">
        <v>9.7112599999999993E-2</v>
      </c>
      <c r="APY28">
        <v>6.2787469999999998E-2</v>
      </c>
      <c r="APZ28">
        <v>4.106141E-2</v>
      </c>
      <c r="AQA28">
        <v>3.117019E-2</v>
      </c>
      <c r="AQB28">
        <v>2.8865869999999998E-2</v>
      </c>
      <c r="AQC28">
        <v>3.0713710000000002E-2</v>
      </c>
      <c r="AQD28">
        <v>3.3225039999999997E-2</v>
      </c>
      <c r="AQE28">
        <v>3.2683509999999999E-2</v>
      </c>
      <c r="AQF28">
        <v>2.7797269999999999E-2</v>
      </c>
      <c r="AQG28">
        <v>2.0992319999999998E-2</v>
      </c>
      <c r="AQH28">
        <v>1.52634E-2</v>
      </c>
      <c r="AQI28">
        <v>1.139101E-2</v>
      </c>
      <c r="AQJ28">
        <v>8.8569700000000005E-3</v>
      </c>
      <c r="AQK28">
        <v>7.1319590000000002E-3</v>
      </c>
      <c r="AQL28">
        <v>5.9267180000000001E-3</v>
      </c>
      <c r="AQM28">
        <v>5.0897030000000001E-3</v>
      </c>
      <c r="AQN28">
        <v>4.5360410000000002E-3</v>
      </c>
      <c r="AQO28">
        <v>4.2272880000000001E-3</v>
      </c>
      <c r="AQP28">
        <v>4.2244359999999998E-3</v>
      </c>
      <c r="AQQ28">
        <v>4.600865E-3</v>
      </c>
      <c r="AQR28">
        <v>5.1822049999999996E-3</v>
      </c>
      <c r="AQS28">
        <v>5.4866239999999998E-3</v>
      </c>
      <c r="AQT28">
        <v>5.1432520000000001E-3</v>
      </c>
      <c r="AQU28">
        <v>4.2535059999999998E-3</v>
      </c>
      <c r="AQV28">
        <v>3.1918519999999998E-3</v>
      </c>
      <c r="AQW28">
        <v>2.279714E-3</v>
      </c>
      <c r="AQX28">
        <v>1.6233689999999999E-3</v>
      </c>
      <c r="AQY28">
        <v>1.1631499999999999E-3</v>
      </c>
      <c r="AQZ28">
        <v>8.4756420000000005E-4</v>
      </c>
      <c r="ARA28">
        <v>7.1465199999999997E-4</v>
      </c>
      <c r="ARB28">
        <v>8.8514979999999995E-4</v>
      </c>
      <c r="ARC28">
        <v>1.5817839999999999E-3</v>
      </c>
      <c r="ARD28">
        <v>2.9982479999999998E-3</v>
      </c>
      <c r="ARE28">
        <v>4.674854E-3</v>
      </c>
      <c r="ARF28">
        <v>5.5006009999999999E-3</v>
      </c>
      <c r="ARG28">
        <v>5.1788939999999999E-3</v>
      </c>
      <c r="ARH28">
        <v>4.6319439999999998E-3</v>
      </c>
      <c r="ARI28">
        <v>4.4517510000000003E-3</v>
      </c>
      <c r="ARJ28">
        <v>4.3145129999999999E-3</v>
      </c>
      <c r="ARK28">
        <v>3.8241109999999998E-3</v>
      </c>
      <c r="ARL28">
        <v>3.016028E-3</v>
      </c>
      <c r="ARM28">
        <v>2.1652199999999998E-3</v>
      </c>
      <c r="ARN28">
        <v>1.479445E-3</v>
      </c>
      <c r="ARO28">
        <v>9.8984229999999999E-4</v>
      </c>
      <c r="ARP28">
        <v>6.2327819999999996E-4</v>
      </c>
      <c r="ARQ28">
        <v>3.2574779999999998E-4</v>
      </c>
      <c r="ARR28">
        <v>1.111608E-4</v>
      </c>
      <c r="ARS28" s="11">
        <v>1.159607E-5</v>
      </c>
      <c r="ART28" s="11">
        <v>7.6540929999999997E-7</v>
      </c>
      <c r="ARU28" s="11">
        <v>4.0054800000000001E-5</v>
      </c>
      <c r="ARV28">
        <v>1.6436139999999999E-4</v>
      </c>
      <c r="ARW28">
        <v>4.4507630000000003E-4</v>
      </c>
      <c r="ARX28">
        <v>9.3664819999999995E-4</v>
      </c>
      <c r="ARY28">
        <v>1.6331589999999999E-3</v>
      </c>
      <c r="ARZ28">
        <v>2.4350050000000001E-3</v>
      </c>
      <c r="ASA28">
        <v>3.2379470000000001E-3</v>
      </c>
      <c r="ASB28">
        <v>4.0652350000000004E-3</v>
      </c>
      <c r="ASC28">
        <v>4.8483570000000002E-3</v>
      </c>
      <c r="ASD28">
        <v>5.0885050000000001E-3</v>
      </c>
      <c r="ASE28">
        <v>4.3349030000000002E-3</v>
      </c>
      <c r="ASF28">
        <v>2.9749849999999999E-3</v>
      </c>
      <c r="ASG28">
        <v>1.808491E-3</v>
      </c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U28" s="7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T28" s="7"/>
      <c r="BKU28" s="4"/>
      <c r="BKV28" s="4"/>
      <c r="BKW28" s="4"/>
      <c r="BKX28" s="4"/>
      <c r="BKY28" s="4"/>
      <c r="BKZ28" s="4"/>
      <c r="BLA28" s="4"/>
      <c r="BLB28" s="4"/>
      <c r="BLC28" s="4"/>
      <c r="BLD28" s="4"/>
    </row>
    <row r="29" spans="1:1668" x14ac:dyDescent="0.3">
      <c r="A29" s="4"/>
      <c r="B29" s="11">
        <v>5.5126239999999997E-5</v>
      </c>
      <c r="C29" s="11">
        <v>1.713765E-5</v>
      </c>
      <c r="D29" s="11">
        <v>-1.7889399999999998E-5</v>
      </c>
      <c r="E29" s="11">
        <v>-3.7964560000000003E-5</v>
      </c>
      <c r="F29" s="11">
        <v>-7.5281119999999995E-5</v>
      </c>
      <c r="G29">
        <v>-1.761934E-4</v>
      </c>
      <c r="H29">
        <v>-2.450118E-4</v>
      </c>
      <c r="I29">
        <v>-1.7733460000000001E-4</v>
      </c>
      <c r="J29" s="11">
        <v>-6.7456969999999999E-5</v>
      </c>
      <c r="K29" s="11">
        <v>-2.2349510000000001E-5</v>
      </c>
      <c r="L29" s="11">
        <v>-2.161371E-5</v>
      </c>
      <c r="M29" s="11">
        <v>-1.297819E-5</v>
      </c>
      <c r="N29" s="11">
        <v>4.3673060000000003E-7</v>
      </c>
      <c r="O29" s="11">
        <v>-2.1509999999999998E-6</v>
      </c>
      <c r="P29" s="11">
        <v>-2.5816499999999999E-5</v>
      </c>
      <c r="Q29">
        <v>-1.128821E-4</v>
      </c>
      <c r="R29">
        <v>-2.1962239999999999E-4</v>
      </c>
      <c r="S29">
        <v>-2.1314080000000001E-4</v>
      </c>
      <c r="T29">
        <v>-1.255556E-4</v>
      </c>
      <c r="U29" s="11">
        <v>-5.8115210000000003E-5</v>
      </c>
      <c r="V29" s="11">
        <v>1.173216E-5</v>
      </c>
      <c r="W29" s="11">
        <v>7.9652479999999995E-5</v>
      </c>
      <c r="X29" s="11">
        <v>5.5717780000000002E-5</v>
      </c>
      <c r="Y29" s="11">
        <v>-1.9515080000000001E-5</v>
      </c>
      <c r="Z29" s="11">
        <v>-2.2170700000000001E-5</v>
      </c>
      <c r="AA29" s="11">
        <v>-5.1923700000000001E-6</v>
      </c>
      <c r="AB29" s="11">
        <v>-4.632527E-5</v>
      </c>
      <c r="AC29" s="11">
        <v>-7.7465780000000005E-5</v>
      </c>
      <c r="AD29" s="11">
        <v>-6.7506070000000005E-5</v>
      </c>
      <c r="AE29" s="11">
        <v>-4.7094269999999999E-5</v>
      </c>
      <c r="AF29" s="11">
        <v>-1.7285190000000001E-5</v>
      </c>
      <c r="AG29" s="11">
        <v>1.3242309999999999E-5</v>
      </c>
      <c r="AH29" s="11">
        <v>1.154717E-5</v>
      </c>
      <c r="AI29" s="11">
        <v>-1.9114250000000001E-5</v>
      </c>
      <c r="AJ29" s="11">
        <v>-4.5742319999999999E-5</v>
      </c>
      <c r="AK29" s="11">
        <v>-5.4035629999999997E-5</v>
      </c>
      <c r="AL29" s="11">
        <v>-5.5465440000000002E-5</v>
      </c>
      <c r="AM29" s="11">
        <v>-5.0674260000000001E-5</v>
      </c>
      <c r="AN29" s="11">
        <v>-2.965921E-5</v>
      </c>
      <c r="AO29" s="11">
        <v>-2.2938560000000002E-5</v>
      </c>
      <c r="AP29" s="11">
        <v>-5.0192699999999998E-5</v>
      </c>
      <c r="AQ29" s="11">
        <v>-6.1933099999999998E-5</v>
      </c>
      <c r="AR29" s="11">
        <v>-4.2406529999999997E-5</v>
      </c>
      <c r="AS29" s="11">
        <v>-4.195974E-5</v>
      </c>
      <c r="AT29" s="11">
        <v>-6.1191730000000001E-5</v>
      </c>
      <c r="AU29" s="11">
        <v>-4.166585E-5</v>
      </c>
      <c r="AV29" s="11">
        <v>1.351226E-5</v>
      </c>
      <c r="AW29" s="11">
        <v>3.192486E-5</v>
      </c>
      <c r="AX29" s="11">
        <v>5.119076E-6</v>
      </c>
      <c r="AY29" s="11">
        <v>-1.8624849999999998E-5</v>
      </c>
      <c r="AZ29" s="11">
        <v>-3.1781330000000002E-5</v>
      </c>
      <c r="BA29" s="11">
        <v>-3.7228870000000003E-5</v>
      </c>
      <c r="BB29" s="11">
        <v>-1.7398689999999999E-5</v>
      </c>
      <c r="BC29" s="11">
        <v>3.6967780000000001E-6</v>
      </c>
      <c r="BD29" s="11">
        <v>-7.6999310000000004E-6</v>
      </c>
      <c r="BE29" s="11">
        <v>-2.8980450000000001E-5</v>
      </c>
      <c r="BF29" s="11">
        <v>-2.4737169999999999E-5</v>
      </c>
      <c r="BG29" s="11">
        <v>4.2373610000000003E-6</v>
      </c>
      <c r="BH29" s="11">
        <v>3.7975729999999998E-5</v>
      </c>
      <c r="BI29" s="11">
        <v>5.4918979999999999E-5</v>
      </c>
      <c r="BJ29" s="11">
        <v>1.8428790000000001E-5</v>
      </c>
      <c r="BK29" s="11">
        <v>-4.4658969999999998E-5</v>
      </c>
      <c r="BL29" s="11">
        <v>-4.5553599999999997E-5</v>
      </c>
      <c r="BM29" s="11">
        <v>1.339496E-5</v>
      </c>
      <c r="BN29" s="11">
        <v>6.4905220000000005E-5</v>
      </c>
      <c r="BO29" s="11">
        <v>7.83931E-5</v>
      </c>
      <c r="BP29" s="11">
        <v>5.7627270000000001E-5</v>
      </c>
      <c r="BQ29" s="11">
        <v>2.3492680000000002E-5</v>
      </c>
      <c r="BR29" s="11">
        <v>-8.9720440000000002E-6</v>
      </c>
      <c r="BS29" s="11">
        <v>-1.6050419999999999E-5</v>
      </c>
      <c r="BT29" s="11">
        <v>3.6469070000000002E-6</v>
      </c>
      <c r="BU29" s="11">
        <v>2.755563E-5</v>
      </c>
      <c r="BV29" s="11">
        <v>5.9945039999999999E-5</v>
      </c>
      <c r="BW29" s="11">
        <v>8.3283700000000004E-5</v>
      </c>
      <c r="BX29" s="11">
        <v>7.1302760000000002E-5</v>
      </c>
      <c r="BY29" s="11">
        <v>3.1347609999999999E-5</v>
      </c>
      <c r="BZ29" s="11">
        <v>-1.4974260000000001E-5</v>
      </c>
      <c r="CA29" s="11">
        <v>-4.00634E-5</v>
      </c>
      <c r="CB29" s="11">
        <v>-2.8322930000000002E-5</v>
      </c>
      <c r="CC29" s="11">
        <v>2.663735E-5</v>
      </c>
      <c r="CD29">
        <v>1.1069709999999999E-4</v>
      </c>
      <c r="CE29">
        <v>1.7011730000000001E-4</v>
      </c>
      <c r="CF29">
        <v>1.813668E-4</v>
      </c>
      <c r="CG29">
        <v>1.589475E-4</v>
      </c>
      <c r="CH29">
        <v>1.2235769999999999E-4</v>
      </c>
      <c r="CI29">
        <v>1.1081759999999999E-4</v>
      </c>
      <c r="CJ29">
        <v>1.382384E-4</v>
      </c>
      <c r="CK29">
        <v>1.574217E-4</v>
      </c>
      <c r="CL29">
        <v>1.2623220000000001E-4</v>
      </c>
      <c r="CM29" s="11">
        <v>7.8244679999999998E-5</v>
      </c>
      <c r="CN29" s="11">
        <v>9.3474580000000007E-5</v>
      </c>
      <c r="CO29">
        <v>1.8598559999999999E-4</v>
      </c>
      <c r="CP29">
        <v>2.5422329999999998E-4</v>
      </c>
      <c r="CQ29">
        <v>2.5757660000000002E-4</v>
      </c>
      <c r="CR29">
        <v>2.959576E-4</v>
      </c>
      <c r="CS29">
        <v>3.9572849999999998E-4</v>
      </c>
      <c r="CT29">
        <v>4.6990280000000002E-4</v>
      </c>
      <c r="CU29">
        <v>4.9760039999999998E-4</v>
      </c>
      <c r="CV29">
        <v>5.4886680000000001E-4</v>
      </c>
      <c r="CW29">
        <v>6.5176769999999995E-4</v>
      </c>
      <c r="CX29">
        <v>7.5976889999999995E-4</v>
      </c>
      <c r="CY29">
        <v>8.206779E-4</v>
      </c>
      <c r="CZ29">
        <v>8.1819550000000003E-4</v>
      </c>
      <c r="DA29">
        <v>7.9672740000000003E-4</v>
      </c>
      <c r="DB29">
        <v>7.8784470000000002E-4</v>
      </c>
      <c r="DC29">
        <v>7.5010609999999998E-4</v>
      </c>
      <c r="DD29">
        <v>6.6828289999999995E-4</v>
      </c>
      <c r="DE29">
        <v>5.7560109999999995E-4</v>
      </c>
      <c r="DF29">
        <v>4.8214079999999999E-4</v>
      </c>
      <c r="DG29">
        <v>3.9579550000000001E-4</v>
      </c>
      <c r="DH29">
        <v>3.4700099999999999E-4</v>
      </c>
      <c r="DI29">
        <v>3.317172E-4</v>
      </c>
      <c r="DJ29">
        <v>2.8409890000000003E-4</v>
      </c>
      <c r="DK29">
        <v>1.928504E-4</v>
      </c>
      <c r="DL29">
        <v>1.3010499999999999E-4</v>
      </c>
      <c r="DM29">
        <v>1.1528540000000001E-4</v>
      </c>
      <c r="DN29">
        <v>1.352972E-4</v>
      </c>
      <c r="DO29">
        <v>1.8291060000000001E-4</v>
      </c>
      <c r="DP29">
        <v>2.2061960000000001E-4</v>
      </c>
      <c r="DQ29">
        <v>2.261125E-4</v>
      </c>
      <c r="DR29">
        <v>2.0692059999999999E-4</v>
      </c>
      <c r="DS29">
        <v>1.898007E-4</v>
      </c>
      <c r="DT29">
        <v>1.887813E-4</v>
      </c>
      <c r="DU29">
        <v>1.8529970000000001E-4</v>
      </c>
      <c r="DV29">
        <v>1.7126469999999999E-4</v>
      </c>
      <c r="DW29">
        <v>1.4601539999999999E-4</v>
      </c>
      <c r="DX29">
        <v>1.211428E-4</v>
      </c>
      <c r="DY29">
        <v>1.2017169999999999E-4</v>
      </c>
      <c r="DZ29">
        <v>1.309696E-4</v>
      </c>
      <c r="EA29">
        <v>1.2887670000000001E-4</v>
      </c>
      <c r="EB29">
        <v>1.073508E-4</v>
      </c>
      <c r="EC29" s="11">
        <v>6.0788110000000002E-5</v>
      </c>
      <c r="ED29" s="11">
        <v>1.1927770000000001E-5</v>
      </c>
      <c r="EE29" s="11">
        <v>-4.8998640000000002E-6</v>
      </c>
      <c r="EF29" s="11">
        <v>-1.056641E-5</v>
      </c>
      <c r="EG29" s="11">
        <v>-1.6578089999999999E-5</v>
      </c>
      <c r="EH29" s="11">
        <v>-3.072453E-6</v>
      </c>
      <c r="EI29" s="11">
        <v>-1.8228120000000001E-5</v>
      </c>
      <c r="EJ29" s="11">
        <v>-5.90505E-5</v>
      </c>
      <c r="EK29" s="11">
        <v>-5.2972890000000002E-5</v>
      </c>
      <c r="EL29" s="11">
        <v>-1.099654E-5</v>
      </c>
      <c r="EM29" s="11">
        <v>3.5497219999999998E-6</v>
      </c>
      <c r="EN29" s="11">
        <v>-2.036739E-5</v>
      </c>
      <c r="EO29" s="11">
        <v>-5.2463809999999998E-5</v>
      </c>
      <c r="EP29" s="11">
        <v>-5.4164530000000002E-5</v>
      </c>
      <c r="EQ29" s="11">
        <v>-2.832712E-5</v>
      </c>
      <c r="ER29" s="11">
        <v>-1.957503E-5</v>
      </c>
      <c r="ES29" s="11">
        <v>-3.3230810000000001E-5</v>
      </c>
      <c r="ET29" s="11">
        <v>-5.5133390000000002E-5</v>
      </c>
      <c r="EU29" s="11">
        <v>-8.5592550000000001E-5</v>
      </c>
      <c r="EV29">
        <v>-1.031677E-4</v>
      </c>
      <c r="EW29" s="11">
        <v>-9.0182640000000002E-5</v>
      </c>
      <c r="EX29" s="11">
        <v>-6.3592100000000004E-5</v>
      </c>
      <c r="EY29" s="11">
        <v>-4.5623310000000001E-5</v>
      </c>
      <c r="EZ29" s="11">
        <v>-4.2517500000000001E-5</v>
      </c>
      <c r="FA29" s="11">
        <v>-4.6884620000000003E-5</v>
      </c>
      <c r="FB29" s="11">
        <v>-4.5884099999999997E-5</v>
      </c>
      <c r="FC29" s="11">
        <v>-4.2024750000000001E-5</v>
      </c>
      <c r="FD29" s="11">
        <v>-4.5029810000000001E-5</v>
      </c>
      <c r="FE29" s="11">
        <v>-5.0147440000000003E-5</v>
      </c>
      <c r="FF29" s="11">
        <v>-5.1686210000000001E-5</v>
      </c>
      <c r="FG29" s="11">
        <v>-4.7744919999999999E-5</v>
      </c>
      <c r="FH29" s="11">
        <v>-3.219928E-5</v>
      </c>
      <c r="FI29" s="11">
        <v>-6.4437720000000001E-6</v>
      </c>
      <c r="FJ29" s="11">
        <v>1.6451579999999999E-5</v>
      </c>
      <c r="FK29" s="11">
        <v>5.289808E-6</v>
      </c>
      <c r="FL29" s="11">
        <v>-3.1218859999999997E-5</v>
      </c>
      <c r="FM29" s="11">
        <v>-7.0701539999999997E-5</v>
      </c>
      <c r="FN29">
        <v>-1.138112E-4</v>
      </c>
      <c r="FO29">
        <v>-1.6980270000000001E-4</v>
      </c>
      <c r="FP29">
        <v>-1.9740489999999999E-4</v>
      </c>
      <c r="FQ29">
        <v>-1.6229929999999999E-4</v>
      </c>
      <c r="FR29">
        <v>-1.1071239999999999E-4</v>
      </c>
      <c r="FS29" s="11">
        <v>-8.8564149999999998E-5</v>
      </c>
      <c r="FT29" s="11">
        <v>-9.5685879999999997E-5</v>
      </c>
      <c r="FU29">
        <v>-1.022456E-4</v>
      </c>
      <c r="FV29" s="11">
        <v>-9.2816020000000002E-5</v>
      </c>
      <c r="FW29" s="11">
        <v>-8.8746140000000003E-5</v>
      </c>
      <c r="FX29" s="11">
        <v>-8.6361510000000004E-5</v>
      </c>
      <c r="FY29" s="11">
        <v>-7.1942969999999997E-5</v>
      </c>
      <c r="FZ29" s="11">
        <v>-5.4493700000000003E-5</v>
      </c>
      <c r="GA29" s="11">
        <v>-2.7397479999999998E-5</v>
      </c>
      <c r="GB29" s="11">
        <v>6.8368810000000002E-6</v>
      </c>
      <c r="GC29" s="11">
        <v>4.3048969999999999E-5</v>
      </c>
      <c r="GD29" s="11">
        <v>7.1751080000000004E-5</v>
      </c>
      <c r="GE29">
        <v>1.0802320000000001E-4</v>
      </c>
      <c r="GF29">
        <v>1.7091059999999999E-4</v>
      </c>
      <c r="GG29">
        <v>2.130791E-4</v>
      </c>
      <c r="GH29">
        <v>2.078499E-4</v>
      </c>
      <c r="GI29">
        <v>2.2085369999999999E-4</v>
      </c>
      <c r="GJ29">
        <v>2.8773269999999998E-4</v>
      </c>
      <c r="GK29">
        <v>3.6100359999999997E-4</v>
      </c>
      <c r="GL29">
        <v>4.0868069999999999E-4</v>
      </c>
      <c r="GM29">
        <v>4.5238690000000002E-4</v>
      </c>
      <c r="GN29">
        <v>5.0936799999999995E-4</v>
      </c>
      <c r="GO29">
        <v>5.7003019999999998E-4</v>
      </c>
      <c r="GP29">
        <v>6.2167449999999996E-4</v>
      </c>
      <c r="GQ29">
        <v>6.7460239999999998E-4</v>
      </c>
      <c r="GR29">
        <v>7.6075749999999999E-4</v>
      </c>
      <c r="GS29">
        <v>8.6580399999999997E-4</v>
      </c>
      <c r="GT29">
        <v>9.2546800000000004E-4</v>
      </c>
      <c r="GU29">
        <v>9.299989E-4</v>
      </c>
      <c r="GV29">
        <v>9.1565449999999997E-4</v>
      </c>
      <c r="GW29">
        <v>8.937789E-4</v>
      </c>
      <c r="GX29">
        <v>8.7720569999999996E-4</v>
      </c>
      <c r="GY29">
        <v>8.6534120000000001E-4</v>
      </c>
      <c r="GZ29">
        <v>8.2949770000000003E-4</v>
      </c>
      <c r="HA29">
        <v>7.765475E-4</v>
      </c>
      <c r="HB29">
        <v>7.2788240000000004E-4</v>
      </c>
      <c r="HC29">
        <v>6.9120209999999995E-4</v>
      </c>
      <c r="HD29">
        <v>6.6738409999999996E-4</v>
      </c>
      <c r="HE29">
        <v>6.2263240000000005E-4</v>
      </c>
      <c r="HF29">
        <v>5.513359E-4</v>
      </c>
      <c r="HG29">
        <v>5.0139729999999999E-4</v>
      </c>
      <c r="HH29">
        <v>4.6944780000000001E-4</v>
      </c>
      <c r="HI29">
        <v>4.118476E-4</v>
      </c>
      <c r="HJ29">
        <v>3.4556099999999998E-4</v>
      </c>
      <c r="HK29">
        <v>3.1006339999999999E-4</v>
      </c>
      <c r="HL29">
        <v>2.8257530000000002E-4</v>
      </c>
      <c r="HM29">
        <v>2.4383360000000001E-4</v>
      </c>
      <c r="HN29">
        <v>2.2403709999999999E-4</v>
      </c>
      <c r="HO29">
        <v>2.297484E-4</v>
      </c>
      <c r="HP29">
        <v>2.486853E-4</v>
      </c>
      <c r="HQ29">
        <v>2.707861E-4</v>
      </c>
      <c r="HR29">
        <v>2.7136519999999999E-4</v>
      </c>
      <c r="HS29">
        <v>2.5588800000000001E-4</v>
      </c>
      <c r="HT29">
        <v>2.5474839999999998E-4</v>
      </c>
      <c r="HU29">
        <v>2.7019290000000003E-4</v>
      </c>
      <c r="HV29">
        <v>2.8701109999999997E-4</v>
      </c>
      <c r="HW29">
        <v>2.9339500000000001E-4</v>
      </c>
      <c r="HX29">
        <v>2.773966E-4</v>
      </c>
      <c r="HY29">
        <v>2.4228030000000001E-4</v>
      </c>
      <c r="HZ29">
        <v>2.2225510000000001E-4</v>
      </c>
      <c r="IA29">
        <v>2.1449220000000001E-4</v>
      </c>
      <c r="IB29">
        <v>1.830755E-4</v>
      </c>
      <c r="IC29">
        <v>1.4552440000000001E-4</v>
      </c>
      <c r="ID29">
        <v>1.3038479999999999E-4</v>
      </c>
      <c r="IE29">
        <v>1.2212860000000001E-4</v>
      </c>
      <c r="IF29">
        <v>1.0249529999999999E-4</v>
      </c>
      <c r="IG29" s="11">
        <v>8.5042659999999995E-5</v>
      </c>
      <c r="IH29" s="11">
        <v>7.0983969999999995E-5</v>
      </c>
      <c r="II29" s="11">
        <v>4.3818900000000002E-5</v>
      </c>
      <c r="IJ29" s="11">
        <v>1.3578840000000001E-5</v>
      </c>
      <c r="IK29" s="11">
        <v>-1.322902E-5</v>
      </c>
      <c r="IL29" s="11">
        <v>-3.6699529999999999E-5</v>
      </c>
      <c r="IM29" s="11">
        <v>-2.9576479999999999E-5</v>
      </c>
      <c r="IN29" s="11">
        <v>1.277616E-5</v>
      </c>
      <c r="IO29" s="11">
        <v>2.7475890000000002E-5</v>
      </c>
      <c r="IP29" s="11">
        <v>7.6715469999999995E-6</v>
      </c>
      <c r="IQ29" s="11">
        <v>-8.4882490000000002E-6</v>
      </c>
      <c r="IR29" s="11">
        <v>-8.9991240000000004E-7</v>
      </c>
      <c r="IS29" s="11">
        <v>-3.9125860000000002E-5</v>
      </c>
      <c r="IT29">
        <v>-1.148289E-4</v>
      </c>
      <c r="IU29">
        <v>-1.5303459999999999E-4</v>
      </c>
      <c r="IV29">
        <v>-1.4475640000000001E-4</v>
      </c>
      <c r="IW29">
        <v>-1.4206599999999999E-4</v>
      </c>
      <c r="IX29">
        <v>-1.755898E-4</v>
      </c>
      <c r="IY29">
        <v>-2.188553E-4</v>
      </c>
      <c r="IZ29">
        <v>-2.4170579999999999E-4</v>
      </c>
      <c r="JA29">
        <v>-2.4422920000000001E-4</v>
      </c>
      <c r="JB29">
        <v>-2.245603E-4</v>
      </c>
      <c r="JC29">
        <v>-2.1002910000000001E-4</v>
      </c>
      <c r="JD29">
        <v>-2.3369149999999999E-4</v>
      </c>
      <c r="JE29">
        <v>-2.5596929999999998E-4</v>
      </c>
      <c r="JF29">
        <v>-2.2367599999999999E-4</v>
      </c>
      <c r="JG29">
        <v>-1.685128E-4</v>
      </c>
      <c r="JH29">
        <v>-1.6165449999999999E-4</v>
      </c>
      <c r="JI29">
        <v>-1.882768E-4</v>
      </c>
      <c r="JJ29">
        <v>-1.8226240000000001E-4</v>
      </c>
      <c r="JK29">
        <v>-1.44368E-4</v>
      </c>
      <c r="JL29">
        <v>-1.1223220000000001E-4</v>
      </c>
      <c r="JM29">
        <v>-1.002379E-4</v>
      </c>
      <c r="JN29">
        <v>-1.000532E-4</v>
      </c>
      <c r="JO29" s="11">
        <v>-8.7294579999999995E-5</v>
      </c>
      <c r="JP29" s="11">
        <v>-3.6585780000000003E-5</v>
      </c>
      <c r="JQ29" s="11">
        <v>5.8256279999999997E-6</v>
      </c>
      <c r="JR29" s="11">
        <v>5.984896E-6</v>
      </c>
      <c r="JS29" s="11">
        <v>-2.078386E-5</v>
      </c>
      <c r="JT29" s="11">
        <v>-1.8259569999999998E-5</v>
      </c>
      <c r="JU29" s="11">
        <v>-2.0512909999999999E-5</v>
      </c>
      <c r="JV29" s="11">
        <v>-4.7885810000000002E-5</v>
      </c>
      <c r="JW29" s="11">
        <v>-6.5170929999999998E-5</v>
      </c>
      <c r="JX29" s="11">
        <v>-5.436609E-5</v>
      </c>
      <c r="JY29" s="11">
        <v>-3.5805559999999999E-5</v>
      </c>
      <c r="JZ29" s="11">
        <v>-2.7068579999999999E-5</v>
      </c>
      <c r="KA29" s="11">
        <v>-2.0259640000000001E-5</v>
      </c>
      <c r="KB29" s="11">
        <v>1.0140500000000001E-6</v>
      </c>
      <c r="KC29" s="11">
        <v>4.8307640000000001E-5</v>
      </c>
      <c r="KD29">
        <v>1.4130459999999999E-4</v>
      </c>
      <c r="KE29">
        <v>2.8252170000000001E-4</v>
      </c>
      <c r="KF29">
        <v>4.2497869999999998E-4</v>
      </c>
      <c r="KG29">
        <v>5.2773640000000003E-4</v>
      </c>
      <c r="KH29">
        <v>6.1760060000000004E-4</v>
      </c>
      <c r="KI29">
        <v>7.4789080000000003E-4</v>
      </c>
      <c r="KJ29">
        <v>9.4012399999999997E-4</v>
      </c>
      <c r="KK29">
        <v>1.175059E-3</v>
      </c>
      <c r="KL29">
        <v>1.421615E-3</v>
      </c>
      <c r="KM29">
        <v>1.678452E-3</v>
      </c>
      <c r="KN29">
        <v>2.0001889999999999E-3</v>
      </c>
      <c r="KO29">
        <v>2.4224429999999998E-3</v>
      </c>
      <c r="KP29">
        <v>2.9194400000000001E-3</v>
      </c>
      <c r="KQ29">
        <v>3.489027E-3</v>
      </c>
      <c r="KR29">
        <v>4.1723690000000004E-3</v>
      </c>
      <c r="KS29">
        <v>5.014152E-3</v>
      </c>
      <c r="KT29">
        <v>6.0608759999999998E-3</v>
      </c>
      <c r="KU29">
        <v>7.3672879999999996E-3</v>
      </c>
      <c r="KV29">
        <v>8.9874229999999996E-3</v>
      </c>
      <c r="KW29">
        <v>1.0987739999999999E-2</v>
      </c>
      <c r="KX29">
        <v>1.350546E-2</v>
      </c>
      <c r="KY29">
        <v>1.6740089999999999E-2</v>
      </c>
      <c r="KZ29">
        <v>2.0908489999999998E-2</v>
      </c>
      <c r="LA29">
        <v>2.6284800000000001E-2</v>
      </c>
      <c r="LB29">
        <v>3.3241420000000001E-2</v>
      </c>
      <c r="LC29">
        <v>4.2266579999999998E-2</v>
      </c>
      <c r="LD29">
        <v>5.3907709999999998E-2</v>
      </c>
      <c r="LE29">
        <v>6.8579080000000001E-2</v>
      </c>
      <c r="LF29">
        <v>8.6376140000000004E-2</v>
      </c>
      <c r="LG29">
        <v>0.10675030000000001</v>
      </c>
      <c r="LH29">
        <v>0.12797020000000001</v>
      </c>
      <c r="LI29">
        <v>0.1471567</v>
      </c>
      <c r="LJ29">
        <v>0.1618607</v>
      </c>
      <c r="LK29">
        <v>0.17222580000000001</v>
      </c>
      <c r="LL29">
        <v>0.1810021</v>
      </c>
      <c r="LM29">
        <v>0.19064139999999999</v>
      </c>
      <c r="LN29">
        <v>0.19979060000000001</v>
      </c>
      <c r="LO29">
        <v>0.20242850000000001</v>
      </c>
      <c r="LP29">
        <v>0.19210070000000001</v>
      </c>
      <c r="LQ29">
        <v>0.16879559999999999</v>
      </c>
      <c r="LR29">
        <v>0.14041790000000001</v>
      </c>
      <c r="LS29">
        <v>0.1166282</v>
      </c>
      <c r="LT29">
        <v>0.1026759</v>
      </c>
      <c r="LU29">
        <v>9.8859890000000006E-2</v>
      </c>
      <c r="LV29">
        <v>0.1034717</v>
      </c>
      <c r="LW29">
        <v>0.11484560000000001</v>
      </c>
      <c r="LX29">
        <v>0.1313849</v>
      </c>
      <c r="LY29">
        <v>0.15101339999999999</v>
      </c>
      <c r="LZ29">
        <v>0.17123669999999999</v>
      </c>
      <c r="MA29">
        <v>0.19006509999999999</v>
      </c>
      <c r="MB29">
        <v>0.2070765</v>
      </c>
      <c r="MC29">
        <v>0.2228416</v>
      </c>
      <c r="MD29">
        <v>0.23640230000000001</v>
      </c>
      <c r="ME29">
        <v>0.24391689999999999</v>
      </c>
      <c r="MF29">
        <v>0.2416036</v>
      </c>
      <c r="MG29">
        <v>0.2302408</v>
      </c>
      <c r="MH29">
        <v>0.21478069999999999</v>
      </c>
      <c r="MI29">
        <v>0.19976369999999999</v>
      </c>
      <c r="MJ29">
        <v>0.18664430000000001</v>
      </c>
      <c r="MK29">
        <v>0.1745844</v>
      </c>
      <c r="ML29">
        <v>0.16231870000000001</v>
      </c>
      <c r="MM29">
        <v>0.1493804</v>
      </c>
      <c r="MN29">
        <v>0.1363143</v>
      </c>
      <c r="MO29">
        <v>0.1241242</v>
      </c>
      <c r="MP29">
        <v>0.11370810000000001</v>
      </c>
      <c r="MQ29">
        <v>0.1056745</v>
      </c>
      <c r="MR29">
        <v>0.1003184</v>
      </c>
      <c r="MS29">
        <v>9.7574540000000001E-2</v>
      </c>
      <c r="MT29">
        <v>9.7046489999999999E-2</v>
      </c>
      <c r="MU29">
        <v>9.8324049999999996E-2</v>
      </c>
      <c r="MV29">
        <v>0.1013381</v>
      </c>
      <c r="MW29">
        <v>0.1061079</v>
      </c>
      <c r="MX29">
        <v>0.1117882</v>
      </c>
      <c r="MY29">
        <v>0.11613039999999999</v>
      </c>
      <c r="MZ29">
        <v>0.1172271</v>
      </c>
      <c r="NA29">
        <v>0.11621040000000001</v>
      </c>
      <c r="NB29">
        <v>0.11621099999999999</v>
      </c>
      <c r="NC29">
        <v>0.1182406</v>
      </c>
      <c r="ND29">
        <v>0.11907619999999999</v>
      </c>
      <c r="NE29">
        <v>0.1132838</v>
      </c>
      <c r="NF29">
        <v>9.8611580000000004E-2</v>
      </c>
      <c r="NG29">
        <v>7.9241880000000001E-2</v>
      </c>
      <c r="NH29">
        <v>6.1939309999999997E-2</v>
      </c>
      <c r="NI29">
        <v>5.04941E-2</v>
      </c>
      <c r="NJ29">
        <v>4.4983719999999998E-2</v>
      </c>
      <c r="NK29">
        <v>4.4090919999999999E-2</v>
      </c>
      <c r="NL29">
        <v>4.6625390000000003E-2</v>
      </c>
      <c r="NM29">
        <v>5.1745739999999998E-2</v>
      </c>
      <c r="NN29">
        <v>5.9130229999999999E-2</v>
      </c>
      <c r="NO29">
        <v>6.9182209999999994E-2</v>
      </c>
      <c r="NP29">
        <v>8.2370680000000002E-2</v>
      </c>
      <c r="NQ29">
        <v>9.7841929999999994E-2</v>
      </c>
      <c r="NR29">
        <v>0.11225259999999999</v>
      </c>
      <c r="NS29">
        <v>0.1197985</v>
      </c>
      <c r="NT29">
        <v>0.11515300000000001</v>
      </c>
      <c r="NU29">
        <v>9.8652439999999994E-2</v>
      </c>
      <c r="NV29">
        <v>7.7084589999999995E-2</v>
      </c>
      <c r="NW29">
        <v>5.779252E-2</v>
      </c>
      <c r="NX29">
        <v>4.3849079999999999E-2</v>
      </c>
      <c r="NY29">
        <v>3.466785E-2</v>
      </c>
      <c r="NZ29">
        <v>2.8620469999999999E-2</v>
      </c>
      <c r="OA29">
        <v>2.4440679999999999E-2</v>
      </c>
      <c r="OB29">
        <v>2.1389140000000001E-2</v>
      </c>
      <c r="OC29">
        <v>1.9076539999999999E-2</v>
      </c>
      <c r="OD29">
        <v>1.731216E-2</v>
      </c>
      <c r="OE29">
        <v>1.5944170000000001E-2</v>
      </c>
      <c r="OF29">
        <v>1.480709E-2</v>
      </c>
      <c r="OG29">
        <v>1.376367E-2</v>
      </c>
      <c r="OH29">
        <v>1.267595E-2</v>
      </c>
      <c r="OI29">
        <v>1.145562E-2</v>
      </c>
      <c r="OJ29">
        <v>1.017346E-2</v>
      </c>
      <c r="OK29">
        <v>9.0153899999999999E-3</v>
      </c>
      <c r="OL29">
        <v>8.1326569999999997E-3</v>
      </c>
      <c r="OM29">
        <v>7.5175199999999998E-3</v>
      </c>
      <c r="ON29">
        <v>7.0402700000000004E-3</v>
      </c>
      <c r="OO29">
        <v>6.5631659999999996E-3</v>
      </c>
      <c r="OP29">
        <v>5.9892189999999996E-3</v>
      </c>
      <c r="OQ29">
        <v>5.3218759999999997E-3</v>
      </c>
      <c r="OR29">
        <v>4.6550960000000001E-3</v>
      </c>
      <c r="OS29">
        <v>4.0507729999999997E-3</v>
      </c>
      <c r="OT29">
        <v>3.5128189999999999E-3</v>
      </c>
      <c r="OU29">
        <v>3.047452E-3</v>
      </c>
      <c r="OV29">
        <v>2.6676579999999998E-3</v>
      </c>
      <c r="OW29">
        <v>2.376609E-3</v>
      </c>
      <c r="OX29">
        <v>2.1449139999999999E-3</v>
      </c>
      <c r="OY29">
        <v>1.9213019999999999E-3</v>
      </c>
      <c r="OZ29">
        <v>1.7031570000000001E-3</v>
      </c>
      <c r="PA29">
        <v>1.5266209999999999E-3</v>
      </c>
      <c r="PB29">
        <v>1.374721E-3</v>
      </c>
      <c r="PC29">
        <v>1.2091960000000001E-3</v>
      </c>
      <c r="PD29">
        <v>1.0339609999999999E-3</v>
      </c>
      <c r="PE29">
        <v>8.2838379999999997E-4</v>
      </c>
      <c r="PF29">
        <v>5.6331079999999997E-4</v>
      </c>
      <c r="PG29">
        <v>2.908044E-4</v>
      </c>
      <c r="PH29" s="11">
        <v>8.8920819999999999E-5</v>
      </c>
      <c r="PI29" s="11">
        <v>-3.346466E-6</v>
      </c>
      <c r="PJ29" s="11">
        <v>2.5231079999999998E-5</v>
      </c>
      <c r="PK29">
        <v>1.6154750000000001E-4</v>
      </c>
      <c r="PL29">
        <v>3.7315850000000002E-4</v>
      </c>
      <c r="PM29">
        <v>6.2538630000000001E-4</v>
      </c>
      <c r="PN29">
        <v>9.2621540000000001E-4</v>
      </c>
      <c r="PO29">
        <v>1.2751259999999999E-3</v>
      </c>
      <c r="PP29">
        <v>1.6584970000000001E-3</v>
      </c>
      <c r="PQ29">
        <v>2.0450170000000001E-3</v>
      </c>
      <c r="PR29">
        <v>2.4060129999999998E-3</v>
      </c>
      <c r="PS29">
        <v>2.7565609999999998E-3</v>
      </c>
      <c r="PT29">
        <v>3.133374E-3</v>
      </c>
      <c r="PU29">
        <v>3.57245E-3</v>
      </c>
      <c r="PV29">
        <v>4.1084820000000001E-3</v>
      </c>
      <c r="PW29">
        <v>4.678527E-3</v>
      </c>
      <c r="PX29">
        <v>5.0562109999999997E-3</v>
      </c>
      <c r="PY29">
        <v>5.0004450000000001E-3</v>
      </c>
      <c r="PZ29">
        <v>4.5175609999999998E-3</v>
      </c>
      <c r="QA29">
        <v>3.8739450000000002E-3</v>
      </c>
      <c r="QB29">
        <v>3.2921040000000001E-3</v>
      </c>
      <c r="QC29">
        <v>2.8024690000000001E-3</v>
      </c>
      <c r="QD29">
        <v>2.3922879999999998E-3</v>
      </c>
      <c r="QE29">
        <v>2.0746739999999999E-3</v>
      </c>
      <c r="QF29">
        <v>1.814808E-3</v>
      </c>
      <c r="QG29">
        <v>1.579308E-3</v>
      </c>
      <c r="QH29">
        <v>1.379552E-3</v>
      </c>
      <c r="QI29">
        <v>1.211805E-3</v>
      </c>
      <c r="QJ29">
        <v>1.077855E-3</v>
      </c>
      <c r="QK29">
        <v>9.8975629999999994E-4</v>
      </c>
      <c r="QL29">
        <v>9.4245899999999998E-4</v>
      </c>
      <c r="QM29">
        <v>9.3649219999999999E-4</v>
      </c>
      <c r="QN29">
        <v>9.6659779999999998E-4</v>
      </c>
      <c r="QO29">
        <v>1.0028210000000001E-3</v>
      </c>
      <c r="QP29">
        <v>1.0305780000000001E-3</v>
      </c>
      <c r="QQ29">
        <v>1.0575109999999999E-3</v>
      </c>
      <c r="QR29">
        <v>1.073004E-3</v>
      </c>
      <c r="QS29">
        <v>1.0699450000000001E-3</v>
      </c>
      <c r="QT29">
        <v>1.0681670000000001E-3</v>
      </c>
      <c r="QU29">
        <v>1.082892E-3</v>
      </c>
      <c r="QV29">
        <v>1.1021620000000001E-3</v>
      </c>
      <c r="QW29">
        <v>1.10224E-3</v>
      </c>
      <c r="QX29">
        <v>1.0829290000000001E-3</v>
      </c>
      <c r="QY29">
        <v>1.069724E-3</v>
      </c>
      <c r="QZ29">
        <v>1.0730939999999999E-3</v>
      </c>
      <c r="RA29">
        <v>1.0974590000000001E-3</v>
      </c>
      <c r="RB29">
        <v>1.171187E-3</v>
      </c>
      <c r="RC29">
        <v>1.272273E-3</v>
      </c>
      <c r="RD29">
        <v>1.3249080000000001E-3</v>
      </c>
      <c r="RE29">
        <v>1.315393E-3</v>
      </c>
      <c r="RF29">
        <v>1.2651369999999999E-3</v>
      </c>
      <c r="RG29">
        <v>1.1713489999999999E-3</v>
      </c>
      <c r="RH29">
        <v>1.049033E-3</v>
      </c>
      <c r="RI29">
        <v>9.2380010000000005E-4</v>
      </c>
      <c r="RJ29">
        <v>8.2613960000000003E-4</v>
      </c>
      <c r="RK29">
        <v>7.7605930000000005E-4</v>
      </c>
      <c r="RL29">
        <v>7.1773710000000001E-4</v>
      </c>
      <c r="RM29">
        <v>6.0168850000000002E-4</v>
      </c>
      <c r="RN29">
        <v>4.7417530000000001E-4</v>
      </c>
      <c r="RO29">
        <v>3.9199679999999998E-4</v>
      </c>
      <c r="RP29">
        <v>3.5202619999999998E-4</v>
      </c>
      <c r="RQ29">
        <v>3.321005E-4</v>
      </c>
      <c r="RR29">
        <v>3.3546070000000001E-4</v>
      </c>
      <c r="RS29">
        <v>3.5488460000000001E-4</v>
      </c>
      <c r="RT29">
        <v>3.688575E-4</v>
      </c>
      <c r="RU29">
        <v>3.9516300000000002E-4</v>
      </c>
      <c r="RV29">
        <v>4.6726459999999999E-4</v>
      </c>
      <c r="RW29">
        <v>5.7409919999999997E-4</v>
      </c>
      <c r="RX29">
        <v>6.5105049999999998E-4</v>
      </c>
      <c r="RY29">
        <v>6.4337080000000004E-4</v>
      </c>
      <c r="RZ29">
        <v>5.8981940000000003E-4</v>
      </c>
      <c r="SA29">
        <v>5.6435510000000003E-4</v>
      </c>
      <c r="SB29">
        <v>5.4510620000000002E-4</v>
      </c>
      <c r="SC29">
        <v>4.5906290000000003E-4</v>
      </c>
      <c r="SD29">
        <v>3.07156E-4</v>
      </c>
      <c r="SE29">
        <v>1.595814E-4</v>
      </c>
      <c r="SF29" s="11">
        <v>6.7024509999999996E-5</v>
      </c>
      <c r="SG29" s="11">
        <v>1.755005E-5</v>
      </c>
      <c r="SH29" s="11">
        <v>-1.591627E-7</v>
      </c>
      <c r="SI29" s="11">
        <v>2.2934399999999998E-5</v>
      </c>
      <c r="SJ29" s="11">
        <v>8.1470400000000005E-5</v>
      </c>
      <c r="SK29">
        <v>1.47532E-4</v>
      </c>
      <c r="SL29">
        <v>2.464066E-4</v>
      </c>
      <c r="SM29">
        <v>3.909529E-4</v>
      </c>
      <c r="SN29">
        <v>5.8339600000000002E-4</v>
      </c>
      <c r="SO29">
        <v>8.1477459999999998E-4</v>
      </c>
      <c r="SP29">
        <v>1.0116680000000001E-3</v>
      </c>
      <c r="SQ29">
        <v>1.1010869999999999E-3</v>
      </c>
      <c r="SR29">
        <v>1.0672819999999999E-3</v>
      </c>
      <c r="SS29">
        <v>9.5177059999999999E-4</v>
      </c>
      <c r="ST29">
        <v>8.2059530000000002E-4</v>
      </c>
      <c r="SU29">
        <v>6.9837600000000001E-4</v>
      </c>
      <c r="SV29">
        <v>5.8975369999999996E-4</v>
      </c>
      <c r="SW29">
        <v>5.1094219999999997E-4</v>
      </c>
      <c r="SX29">
        <v>4.4504959999999997E-4</v>
      </c>
      <c r="SY29">
        <v>3.5457179999999998E-4</v>
      </c>
      <c r="SZ29">
        <v>2.5096629999999998E-4</v>
      </c>
      <c r="TA29">
        <v>1.855049E-4</v>
      </c>
      <c r="TB29">
        <v>1.7797409999999999E-4</v>
      </c>
      <c r="TC29">
        <v>1.875693E-4</v>
      </c>
      <c r="TD29">
        <v>1.5983020000000001E-4</v>
      </c>
      <c r="TE29">
        <v>1.0079140000000001E-4</v>
      </c>
      <c r="TF29" s="11">
        <v>5.9336149999999999E-5</v>
      </c>
      <c r="TG29" s="11">
        <v>4.9071520000000001E-5</v>
      </c>
      <c r="TH29" s="11">
        <v>4.5724360000000003E-5</v>
      </c>
      <c r="TI29" s="11">
        <v>2.628495E-5</v>
      </c>
      <c r="TJ29" s="11">
        <v>4.4875300000000002E-7</v>
      </c>
      <c r="TK29" s="11">
        <v>-1.6432549999999999E-5</v>
      </c>
      <c r="TL29" s="11">
        <v>-2.0263389999999999E-5</v>
      </c>
      <c r="TM29" s="11">
        <v>-1.478512E-5</v>
      </c>
      <c r="TN29" s="11">
        <v>1.9143320000000002E-5</v>
      </c>
      <c r="TO29" s="11">
        <v>5.7778890000000003E-5</v>
      </c>
      <c r="TP29" s="11">
        <v>5.241124E-5</v>
      </c>
      <c r="TQ29" s="11">
        <v>2.3788020000000001E-5</v>
      </c>
      <c r="TR29" s="11">
        <v>2.664089E-5</v>
      </c>
      <c r="TS29" s="11">
        <v>5.4946289999999999E-5</v>
      </c>
      <c r="TT29" s="11">
        <v>5.7923410000000002E-5</v>
      </c>
      <c r="TU29" s="11">
        <v>1.15425E-5</v>
      </c>
      <c r="TV29" s="11">
        <v>-5.3456340000000001E-5</v>
      </c>
      <c r="TW29" s="11">
        <v>-7.7257439999999999E-5</v>
      </c>
      <c r="TX29" s="11">
        <v>-3.8256130000000003E-5</v>
      </c>
      <c r="TY29" s="11">
        <v>2.138975E-5</v>
      </c>
      <c r="TZ29" s="11">
        <v>3.4420749999999997E-5</v>
      </c>
      <c r="UA29" s="11">
        <v>7.9524229999999999E-6</v>
      </c>
      <c r="UB29" s="11">
        <v>-1.6362469999999999E-6</v>
      </c>
      <c r="UC29" s="11">
        <v>7.6429030000000008E-6</v>
      </c>
      <c r="UD29" s="11">
        <v>9.2848390000000003E-7</v>
      </c>
      <c r="UE29" s="11">
        <v>6.8044130000000002E-6</v>
      </c>
      <c r="UF29" s="11">
        <v>4.5998950000000001E-5</v>
      </c>
      <c r="UG29">
        <v>1.081704E-4</v>
      </c>
      <c r="UH29">
        <v>1.270946E-4</v>
      </c>
      <c r="UI29">
        <v>1.1248329999999999E-4</v>
      </c>
      <c r="UJ29">
        <v>1.082346E-4</v>
      </c>
      <c r="UK29">
        <v>1.338449E-4</v>
      </c>
      <c r="UL29">
        <v>1.5488869999999999E-4</v>
      </c>
      <c r="UM29">
        <v>1.5517870000000001E-4</v>
      </c>
      <c r="UN29">
        <v>1.5470800000000001E-4</v>
      </c>
      <c r="UO29">
        <v>1.1294379999999999E-4</v>
      </c>
      <c r="UP29" s="11">
        <v>3.6492980000000003E-5</v>
      </c>
      <c r="UQ29" s="11">
        <v>5.207986E-6</v>
      </c>
      <c r="UR29" s="11">
        <v>9.5621340000000008E-6</v>
      </c>
      <c r="US29" s="11">
        <v>1.186053E-5</v>
      </c>
      <c r="UT29" s="11">
        <v>1.407449E-5</v>
      </c>
      <c r="UU29" s="11">
        <v>1.6288440000000001E-5</v>
      </c>
      <c r="UV29" s="11">
        <v>1.850239E-5</v>
      </c>
      <c r="UW29" s="11">
        <v>2.071635E-5</v>
      </c>
      <c r="UX29" s="11">
        <v>2.29303E-5</v>
      </c>
      <c r="UY29" s="11">
        <v>2.5144249999999999E-5</v>
      </c>
      <c r="UZ29" s="11">
        <v>2.7358209999999999E-5</v>
      </c>
      <c r="VA29" s="11">
        <v>2.9572159999999998E-5</v>
      </c>
      <c r="VB29" s="11">
        <v>3.1786109999999998E-5</v>
      </c>
      <c r="VC29" s="11">
        <v>3.4000069999999998E-5</v>
      </c>
      <c r="VD29" s="11">
        <v>3.6214019999999997E-5</v>
      </c>
      <c r="VE29" s="11">
        <v>3.8427970000000003E-5</v>
      </c>
      <c r="VF29" s="11">
        <v>4.0641920000000003E-5</v>
      </c>
      <c r="VG29" s="11">
        <v>4.2855880000000003E-5</v>
      </c>
      <c r="VH29" s="11">
        <v>4.5069830000000002E-5</v>
      </c>
      <c r="VI29" s="11">
        <v>4.7283780000000001E-5</v>
      </c>
      <c r="VJ29" s="11">
        <v>4.9497740000000002E-5</v>
      </c>
      <c r="VK29" s="11">
        <v>5.1711690000000001E-5</v>
      </c>
      <c r="VL29" s="11">
        <v>5.392564E-5</v>
      </c>
      <c r="VM29" s="11">
        <v>5.61396E-5</v>
      </c>
      <c r="VN29" s="11">
        <v>5.835355E-5</v>
      </c>
      <c r="VO29" s="11">
        <v>6.0567499999999999E-5</v>
      </c>
      <c r="VP29" s="11">
        <v>6.2781449999999998E-5</v>
      </c>
      <c r="VQ29" s="11">
        <v>6.4995409999999998E-5</v>
      </c>
      <c r="VR29" s="11">
        <v>6.7209359999999998E-5</v>
      </c>
      <c r="VS29" s="11">
        <v>6.9423319999999998E-5</v>
      </c>
      <c r="VT29" s="11">
        <v>7.1637269999999997E-5</v>
      </c>
      <c r="VU29" s="11">
        <v>7.3851219999999997E-5</v>
      </c>
      <c r="VV29" s="11">
        <v>7.6065169999999996E-5</v>
      </c>
      <c r="VW29" s="11">
        <v>7.8279129999999996E-5</v>
      </c>
      <c r="VX29" s="11">
        <v>8.0493079999999995E-5</v>
      </c>
      <c r="VY29" s="11">
        <v>8.2707029999999995E-5</v>
      </c>
      <c r="VZ29" s="11">
        <v>8.4920989999999995E-5</v>
      </c>
      <c r="WA29" s="11">
        <v>8.7134939999999994E-5</v>
      </c>
      <c r="WB29" s="11">
        <v>8.9348889999999994E-5</v>
      </c>
      <c r="WC29" s="11">
        <v>9.1562840000000006E-5</v>
      </c>
      <c r="WD29" s="11">
        <v>9.3776800000000007E-5</v>
      </c>
      <c r="WE29" s="11">
        <v>9.5990750000000006E-5</v>
      </c>
      <c r="WF29" s="11">
        <v>9.8204710000000006E-5</v>
      </c>
      <c r="WG29">
        <v>1.0041869999999999E-4</v>
      </c>
      <c r="WH29">
        <v>1.026326E-4</v>
      </c>
      <c r="WI29">
        <v>1.0484659999999999E-4</v>
      </c>
      <c r="WJ29">
        <v>1.070605E-4</v>
      </c>
      <c r="WK29">
        <v>1.0927450000000001E-4</v>
      </c>
      <c r="WL29">
        <v>1.114884E-4</v>
      </c>
      <c r="WM29">
        <v>1.137024E-4</v>
      </c>
      <c r="WN29">
        <v>1.159163E-4</v>
      </c>
      <c r="WO29">
        <v>1.181303E-4</v>
      </c>
      <c r="WP29">
        <v>1.203442E-4</v>
      </c>
      <c r="WQ29">
        <v>1.225582E-4</v>
      </c>
      <c r="WR29">
        <v>1.247722E-4</v>
      </c>
      <c r="WS29">
        <v>1.269861E-4</v>
      </c>
      <c r="WT29">
        <v>1.292001E-4</v>
      </c>
      <c r="WU29">
        <v>1.31414E-4</v>
      </c>
      <c r="WV29">
        <v>1.33628E-4</v>
      </c>
      <c r="WW29">
        <v>1.358419E-4</v>
      </c>
      <c r="WX29">
        <v>1.380559E-4</v>
      </c>
      <c r="WY29">
        <v>1.402698E-4</v>
      </c>
      <c r="WZ29">
        <v>1.424838E-4</v>
      </c>
      <c r="XA29">
        <v>1.446977E-4</v>
      </c>
      <c r="XB29">
        <v>1.469117E-4</v>
      </c>
      <c r="XC29">
        <v>1.4912559999999999E-4</v>
      </c>
      <c r="XD29">
        <v>1.513396E-4</v>
      </c>
      <c r="XE29">
        <v>1.5355349999999999E-4</v>
      </c>
      <c r="XF29">
        <v>1.557675E-4</v>
      </c>
      <c r="XG29">
        <v>1.5798139999999999E-4</v>
      </c>
      <c r="XH29">
        <v>1.6019539999999999E-4</v>
      </c>
      <c r="XI29">
        <v>1.6240929999999999E-4</v>
      </c>
      <c r="XJ29">
        <v>1.6462329999999999E-4</v>
      </c>
      <c r="XK29">
        <v>1.6683719999999999E-4</v>
      </c>
      <c r="XL29">
        <v>1.6905119999999999E-4</v>
      </c>
      <c r="XM29">
        <v>1.7126519999999999E-4</v>
      </c>
      <c r="XN29">
        <v>1.7347909999999999E-4</v>
      </c>
      <c r="XO29">
        <v>1.7569309999999999E-4</v>
      </c>
      <c r="XP29">
        <v>1.7790699999999999E-4</v>
      </c>
      <c r="XQ29">
        <v>1.8012099999999999E-4</v>
      </c>
      <c r="XR29">
        <v>1.8233489999999999E-4</v>
      </c>
      <c r="XS29">
        <v>1.8454889999999999E-4</v>
      </c>
      <c r="XT29">
        <v>1.8676279999999999E-4</v>
      </c>
      <c r="XU29">
        <v>1.8897679999999999E-4</v>
      </c>
      <c r="XV29">
        <v>1.9119070000000001E-4</v>
      </c>
      <c r="XW29">
        <v>1.9340469999999999E-4</v>
      </c>
      <c r="XX29">
        <v>1.9561860000000001E-4</v>
      </c>
      <c r="XY29">
        <v>1.9783259999999999E-4</v>
      </c>
      <c r="XZ29">
        <v>2.0004650000000001E-4</v>
      </c>
      <c r="YA29">
        <v>2.0226050000000001E-4</v>
      </c>
      <c r="YB29">
        <v>2.0447449999999999E-4</v>
      </c>
      <c r="YC29">
        <v>2.0668840000000001E-4</v>
      </c>
      <c r="YD29">
        <v>2.0890230000000001E-4</v>
      </c>
      <c r="YE29">
        <v>2.1111630000000001E-4</v>
      </c>
      <c r="YF29">
        <v>2.1333030000000001E-4</v>
      </c>
      <c r="YG29">
        <v>2.1554420000000001E-4</v>
      </c>
      <c r="YH29">
        <v>2.1775820000000001E-4</v>
      </c>
      <c r="YI29">
        <v>2.1997210000000001E-4</v>
      </c>
      <c r="YJ29">
        <v>2.2218610000000001E-4</v>
      </c>
      <c r="YK29">
        <v>2.2440000000000001E-4</v>
      </c>
      <c r="YL29">
        <v>2.2661400000000001E-4</v>
      </c>
      <c r="YM29">
        <v>2.2882790000000001E-4</v>
      </c>
      <c r="YN29">
        <v>2.3104190000000001E-4</v>
      </c>
      <c r="YO29">
        <v>2.332558E-4</v>
      </c>
      <c r="YP29">
        <v>2.3546980000000001E-4</v>
      </c>
      <c r="YQ29">
        <v>2.3768380000000001E-4</v>
      </c>
      <c r="YR29">
        <v>2.3989770000000001E-4</v>
      </c>
      <c r="YS29">
        <v>2.4211170000000001E-4</v>
      </c>
      <c r="YT29">
        <v>2.4432559999999998E-4</v>
      </c>
      <c r="YU29">
        <v>2.4653959999999998E-4</v>
      </c>
      <c r="YV29">
        <v>2.487535E-4</v>
      </c>
      <c r="YW29">
        <v>2.5096750000000001E-4</v>
      </c>
      <c r="YX29">
        <v>2.5318139999999997E-4</v>
      </c>
      <c r="YY29">
        <v>2.5539539999999998E-4</v>
      </c>
      <c r="YZ29">
        <v>2.576093E-4</v>
      </c>
      <c r="ZA29">
        <v>2.598233E-4</v>
      </c>
      <c r="ZB29">
        <v>2.6203720000000003E-4</v>
      </c>
      <c r="ZC29">
        <v>2.6425119999999997E-4</v>
      </c>
      <c r="ZD29">
        <v>2.6646519999999998E-4</v>
      </c>
      <c r="ZE29">
        <v>2.686791E-4</v>
      </c>
      <c r="ZF29">
        <v>2.7089300000000002E-4</v>
      </c>
      <c r="ZG29">
        <v>2.7310700000000003E-4</v>
      </c>
      <c r="ZH29">
        <v>2.7532099999999998E-4</v>
      </c>
      <c r="ZI29">
        <v>2.775349E-4</v>
      </c>
      <c r="ZJ29">
        <v>2.797489E-4</v>
      </c>
      <c r="ZK29">
        <v>2.8196280000000002E-4</v>
      </c>
      <c r="ZL29">
        <v>2.8417680000000003E-4</v>
      </c>
      <c r="ZM29">
        <v>2.863907E-4</v>
      </c>
      <c r="ZN29">
        <v>2.886047E-4</v>
      </c>
      <c r="ZO29">
        <v>2.9081860000000002E-4</v>
      </c>
      <c r="ZP29">
        <v>2.9303260000000002E-4</v>
      </c>
      <c r="ZQ29">
        <v>2.9524649999999999E-4</v>
      </c>
      <c r="ZR29">
        <v>2.974605E-4</v>
      </c>
      <c r="ZS29">
        <v>2.996745E-4</v>
      </c>
      <c r="ZT29">
        <v>3.0188840000000002E-4</v>
      </c>
      <c r="ZU29">
        <v>3.0410229999999999E-4</v>
      </c>
      <c r="ZV29">
        <v>3.0631629999999999E-4</v>
      </c>
      <c r="ZW29">
        <v>3.085303E-4</v>
      </c>
      <c r="ZX29">
        <v>3.1074420000000002E-4</v>
      </c>
      <c r="ZY29">
        <v>3.1295809999999999E-4</v>
      </c>
      <c r="ZZ29">
        <v>3.1517209999999999E-4</v>
      </c>
      <c r="AAA29">
        <v>3.1738609999999999E-4</v>
      </c>
      <c r="AAB29">
        <v>3.1960000000000002E-4</v>
      </c>
      <c r="AAC29">
        <v>3.2181389999999999E-4</v>
      </c>
      <c r="AAD29">
        <v>3.2402789999999999E-4</v>
      </c>
      <c r="AAE29">
        <v>3.2624189999999999E-4</v>
      </c>
      <c r="AAF29">
        <v>3.2845580000000001E-4</v>
      </c>
      <c r="AAG29">
        <v>3.3066980000000002E-4</v>
      </c>
      <c r="AAH29">
        <v>3.3288369999999999E-4</v>
      </c>
      <c r="AAI29">
        <v>3.3509769999999999E-4</v>
      </c>
      <c r="AAJ29">
        <v>3.3731160000000001E-4</v>
      </c>
      <c r="AAK29">
        <v>3.3952560000000001E-4</v>
      </c>
      <c r="AAL29">
        <v>3.4173949999999998E-4</v>
      </c>
      <c r="AAM29">
        <v>3.4395349999999999E-4</v>
      </c>
      <c r="AAN29">
        <v>3.4616740000000001E-4</v>
      </c>
      <c r="AAO29">
        <v>3.4838140000000001E-4</v>
      </c>
      <c r="AAP29">
        <v>3.5059540000000001E-4</v>
      </c>
      <c r="AAQ29">
        <v>3.5280929999999998E-4</v>
      </c>
      <c r="AAR29">
        <v>3.5502329999999999E-4</v>
      </c>
      <c r="AAS29">
        <v>3.5723720000000001E-4</v>
      </c>
      <c r="AAT29">
        <v>3.5945120000000001E-4</v>
      </c>
      <c r="AAU29">
        <v>3.6166509999999998E-4</v>
      </c>
      <c r="AAV29">
        <v>3.6387909999999998E-4</v>
      </c>
      <c r="AAW29">
        <v>3.6609300000000001E-4</v>
      </c>
      <c r="AAX29">
        <v>3.6830700000000001E-4</v>
      </c>
      <c r="AAY29">
        <v>3.7052089999999998E-4</v>
      </c>
      <c r="AAZ29">
        <v>3.7273489999999998E-4</v>
      </c>
      <c r="ABA29">
        <v>3.749488E-4</v>
      </c>
      <c r="ABB29">
        <v>3.7716280000000001E-4</v>
      </c>
      <c r="ABC29">
        <v>3.7937680000000001E-4</v>
      </c>
      <c r="ABD29">
        <v>3.8159069999999998E-4</v>
      </c>
      <c r="ABE29">
        <v>3.838046E-4</v>
      </c>
      <c r="ABF29">
        <v>3.860186E-4</v>
      </c>
      <c r="ABG29">
        <v>3.8823260000000001E-4</v>
      </c>
      <c r="ABH29">
        <v>3.9044649999999998E-4</v>
      </c>
      <c r="ABI29">
        <v>3.9266049999999998E-4</v>
      </c>
      <c r="ABJ29">
        <v>3.948744E-4</v>
      </c>
      <c r="ABK29">
        <v>3.970884E-4</v>
      </c>
      <c r="ABL29">
        <v>3.9930229999999997E-4</v>
      </c>
      <c r="ABM29">
        <v>4.0151629999999998E-4</v>
      </c>
      <c r="ABN29">
        <v>4.037302E-4</v>
      </c>
      <c r="ABO29">
        <v>4.059442E-4</v>
      </c>
      <c r="ABP29">
        <v>4.0815810000000002E-4</v>
      </c>
      <c r="ABQ29">
        <v>4.1037209999999997E-4</v>
      </c>
      <c r="ABR29">
        <v>4.1258609999999998E-4</v>
      </c>
      <c r="ABS29">
        <v>4.148E-4</v>
      </c>
      <c r="ABT29">
        <v>4.1701390000000002E-4</v>
      </c>
      <c r="ABU29">
        <v>4.1922790000000003E-4</v>
      </c>
      <c r="ABV29">
        <v>4.2144189999999997E-4</v>
      </c>
      <c r="ABW29">
        <v>4.236558E-4</v>
      </c>
      <c r="ABX29">
        <v>4.258698E-4</v>
      </c>
      <c r="ABY29">
        <v>4.2808370000000002E-4</v>
      </c>
      <c r="ABZ29">
        <v>4.3029770000000003E-4</v>
      </c>
      <c r="ACA29">
        <v>4.3251159999999999E-4</v>
      </c>
      <c r="ACB29">
        <v>4.347256E-4</v>
      </c>
      <c r="ACC29">
        <v>4.3693950000000002E-4</v>
      </c>
      <c r="ACD29">
        <v>4.3915350000000002E-4</v>
      </c>
      <c r="ACE29">
        <v>4.4136739999999999E-4</v>
      </c>
      <c r="ACF29">
        <v>4.4358139999999999E-4</v>
      </c>
      <c r="ACG29">
        <v>4.4579530000000002E-4</v>
      </c>
      <c r="ACH29">
        <v>4.4800930000000002E-4</v>
      </c>
      <c r="ACI29">
        <v>4.5022319999999999E-4</v>
      </c>
      <c r="ACJ29">
        <v>4.5243719999999999E-4</v>
      </c>
      <c r="ACK29">
        <v>4.5465110000000002E-4</v>
      </c>
      <c r="ACL29">
        <v>4.5686510000000002E-4</v>
      </c>
      <c r="ACM29">
        <v>4.5907899999999999E-4</v>
      </c>
      <c r="ACN29">
        <v>4.6129299999999999E-4</v>
      </c>
      <c r="ACO29">
        <v>4.6350699999999999E-4</v>
      </c>
      <c r="ACP29">
        <v>4.6572090000000002E-4</v>
      </c>
      <c r="ACQ29">
        <v>4.6793479999999998E-4</v>
      </c>
      <c r="ACR29">
        <v>4.7014879999999999E-4</v>
      </c>
      <c r="ACS29">
        <v>4.7236279999999999E-4</v>
      </c>
      <c r="ACT29">
        <v>4.7457670000000001E-4</v>
      </c>
      <c r="ACU29">
        <v>4.7679070000000002E-4</v>
      </c>
      <c r="ACV29">
        <v>4.7900459999999998E-4</v>
      </c>
      <c r="ACW29">
        <v>4.8121859999999999E-4</v>
      </c>
      <c r="ACX29">
        <v>4.8343250000000001E-4</v>
      </c>
      <c r="ACY29">
        <v>4.8564650000000001E-4</v>
      </c>
      <c r="ACZ29">
        <v>4.8786039999999998E-4</v>
      </c>
      <c r="ADA29">
        <v>4.9007439999999998E-4</v>
      </c>
      <c r="ADB29">
        <v>4.9228840000000004E-4</v>
      </c>
      <c r="ADC29">
        <v>4.9450229999999996E-4</v>
      </c>
      <c r="ADD29">
        <v>4.9671630000000001E-4</v>
      </c>
      <c r="ADE29">
        <v>4.9893020000000004E-4</v>
      </c>
      <c r="ADF29">
        <v>5.0114419999999998E-4</v>
      </c>
      <c r="ADG29">
        <v>5.0335810000000001E-4</v>
      </c>
      <c r="ADH29">
        <v>5.0557209999999996E-4</v>
      </c>
      <c r="ADI29">
        <v>5.0778610000000001E-4</v>
      </c>
      <c r="ADJ29">
        <v>5.1000000000000004E-4</v>
      </c>
      <c r="ADK29">
        <v>5.1221399999999999E-4</v>
      </c>
      <c r="ADL29">
        <v>5.1442790000000001E-4</v>
      </c>
      <c r="ADM29">
        <v>5.1664180000000003E-4</v>
      </c>
      <c r="ADN29">
        <v>5.1885579999999998E-4</v>
      </c>
      <c r="ADO29">
        <v>5.210697E-4</v>
      </c>
      <c r="ADP29">
        <v>5.2328369999999995E-4</v>
      </c>
      <c r="ADQ29">
        <v>5.2549759999999997E-4</v>
      </c>
      <c r="ADR29">
        <v>5.2771160000000003E-4</v>
      </c>
      <c r="ADS29">
        <v>5.2992549999999995E-4</v>
      </c>
      <c r="ADT29">
        <v>5.321395E-4</v>
      </c>
      <c r="ADU29">
        <v>5.3435340000000003E-4</v>
      </c>
      <c r="ADV29">
        <v>5.3656739999999997E-4</v>
      </c>
      <c r="ADW29">
        <v>5.387813E-4</v>
      </c>
      <c r="ADX29">
        <v>5.4099529999999995E-4</v>
      </c>
      <c r="ADY29">
        <v>5.432093E-4</v>
      </c>
      <c r="ADZ29">
        <v>5.4542320000000003E-4</v>
      </c>
      <c r="AEA29">
        <v>5.4763719999999998E-4</v>
      </c>
      <c r="AEB29">
        <v>5.4985120000000003E-4</v>
      </c>
      <c r="AEC29">
        <v>5.5206509999999995E-4</v>
      </c>
      <c r="AED29">
        <v>5.5427899999999997E-4</v>
      </c>
      <c r="AEE29">
        <v>5.5649300000000003E-4</v>
      </c>
      <c r="AEF29">
        <v>5.5870690000000005E-4</v>
      </c>
      <c r="AEG29">
        <v>5.609209E-4</v>
      </c>
      <c r="AEH29">
        <v>5.6313480000000002E-4</v>
      </c>
      <c r="AEI29">
        <v>5.6534879999999997E-4</v>
      </c>
      <c r="AEJ29">
        <v>5.6756280000000003E-4</v>
      </c>
      <c r="AEK29">
        <v>5.7700709999999997E-4</v>
      </c>
      <c r="AEL29">
        <v>5.0743170000000005E-4</v>
      </c>
      <c r="AEM29">
        <v>4.1526399999999999E-4</v>
      </c>
      <c r="AEN29">
        <v>3.734535E-4</v>
      </c>
      <c r="AEO29">
        <v>3.1354389999999998E-4</v>
      </c>
      <c r="AEP29">
        <v>2.0556369999999999E-4</v>
      </c>
      <c r="AEQ29">
        <v>1.5768410000000001E-4</v>
      </c>
      <c r="AER29">
        <v>1.938694E-4</v>
      </c>
      <c r="AES29">
        <v>1.9040849999999999E-4</v>
      </c>
      <c r="AET29" s="11">
        <v>9.9758040000000006E-5</v>
      </c>
      <c r="AEU29" s="11">
        <v>1.5914989999999999E-5</v>
      </c>
      <c r="AEV29" s="11">
        <v>-2.619965E-7</v>
      </c>
      <c r="AEW29" s="11">
        <v>-9.8962430000000008E-7</v>
      </c>
      <c r="AEX29">
        <v>1.2149139999999999E-4</v>
      </c>
      <c r="AEY29">
        <v>3.0190840000000001E-4</v>
      </c>
      <c r="AEZ29">
        <v>4.4285929999999998E-4</v>
      </c>
      <c r="AFA29">
        <v>5.4902939999999995E-4</v>
      </c>
      <c r="AFB29">
        <v>6.1828239999999997E-4</v>
      </c>
      <c r="AFC29">
        <v>6.3598799999999998E-4</v>
      </c>
      <c r="AFD29">
        <v>6.5034239999999996E-4</v>
      </c>
      <c r="AFE29">
        <v>7.1461829999999997E-4</v>
      </c>
      <c r="AFF29">
        <v>8.1587619999999995E-4</v>
      </c>
      <c r="AFG29">
        <v>8.6777939999999997E-4</v>
      </c>
      <c r="AFH29">
        <v>8.5172799999999995E-4</v>
      </c>
      <c r="AFI29">
        <v>8.4862040000000004E-4</v>
      </c>
      <c r="AFJ29">
        <v>8.4088830000000002E-4</v>
      </c>
      <c r="AFK29">
        <v>8.0224229999999999E-4</v>
      </c>
      <c r="AFL29">
        <v>8.0580820000000005E-4</v>
      </c>
      <c r="AFM29">
        <v>8.360609E-4</v>
      </c>
      <c r="AFN29">
        <v>8.3017340000000005E-4</v>
      </c>
      <c r="AFO29">
        <v>8.1282179999999998E-4</v>
      </c>
      <c r="AFP29">
        <v>8.3570659999999996E-4</v>
      </c>
      <c r="AFQ29">
        <v>8.7158340000000002E-4</v>
      </c>
      <c r="AFR29">
        <v>8.4574719999999995E-4</v>
      </c>
      <c r="AFS29">
        <v>7.9141840000000003E-4</v>
      </c>
      <c r="AFT29">
        <v>7.7059269999999998E-4</v>
      </c>
      <c r="AFU29">
        <v>7.7324580000000004E-4</v>
      </c>
      <c r="AFV29">
        <v>8.053553E-4</v>
      </c>
      <c r="AFW29">
        <v>8.298496E-4</v>
      </c>
      <c r="AFX29">
        <v>7.5637139999999996E-4</v>
      </c>
      <c r="AFY29">
        <v>6.2799739999999996E-4</v>
      </c>
      <c r="AFZ29">
        <v>5.6757590000000005E-4</v>
      </c>
      <c r="AGA29">
        <v>5.7373769999999997E-4</v>
      </c>
      <c r="AGB29">
        <v>5.7852710000000005E-4</v>
      </c>
      <c r="AGC29">
        <v>5.4558470000000002E-4</v>
      </c>
      <c r="AGD29">
        <v>4.8190560000000002E-4</v>
      </c>
      <c r="AGE29">
        <v>4.3453380000000002E-4</v>
      </c>
      <c r="AGF29">
        <v>4.0488839999999998E-4</v>
      </c>
      <c r="AGG29">
        <v>3.4898280000000002E-4</v>
      </c>
      <c r="AGH29">
        <v>2.518372E-4</v>
      </c>
      <c r="AGI29">
        <v>1.6894579999999999E-4</v>
      </c>
      <c r="AGJ29">
        <v>1.9669929999999999E-4</v>
      </c>
      <c r="AGK29">
        <v>3.0408600000000002E-4</v>
      </c>
      <c r="AGL29">
        <v>3.7270389999999998E-4</v>
      </c>
      <c r="AGM29">
        <v>3.9016000000000002E-4</v>
      </c>
      <c r="AGN29">
        <v>3.8998E-4</v>
      </c>
      <c r="AGO29">
        <v>3.7508529999999998E-4</v>
      </c>
      <c r="AGP29">
        <v>3.5310220000000001E-4</v>
      </c>
      <c r="AGQ29">
        <v>3.2789020000000002E-4</v>
      </c>
      <c r="AGR29">
        <v>2.9855300000000001E-4</v>
      </c>
      <c r="AGS29">
        <v>2.6593370000000001E-4</v>
      </c>
      <c r="AGT29">
        <v>1.7869439999999999E-4</v>
      </c>
      <c r="AGU29" s="11">
        <v>2.7412739999999999E-5</v>
      </c>
      <c r="AGV29" s="11">
        <v>-4.2740369999999996E-6</v>
      </c>
      <c r="AGW29">
        <v>1.265491E-4</v>
      </c>
      <c r="AGX29">
        <v>2.4332990000000001E-4</v>
      </c>
      <c r="AGY29">
        <v>2.8726439999999999E-4</v>
      </c>
      <c r="AGZ29">
        <v>3.1193859999999998E-4</v>
      </c>
      <c r="AHA29">
        <v>2.8415470000000003E-4</v>
      </c>
      <c r="AHB29">
        <v>1.630917E-4</v>
      </c>
      <c r="AHC29" s="11">
        <v>5.1485830000000003E-5</v>
      </c>
      <c r="AHD29" s="11">
        <v>4.377132E-5</v>
      </c>
      <c r="AHE29" s="11">
        <v>8.5164919999999996E-5</v>
      </c>
      <c r="AHF29">
        <v>1.4235459999999999E-4</v>
      </c>
      <c r="AHG29">
        <v>1.799932E-4</v>
      </c>
      <c r="AHH29">
        <v>1.2499970000000001E-4</v>
      </c>
      <c r="AHI29" s="11">
        <v>2.012309E-5</v>
      </c>
      <c r="AHJ29" s="11">
        <v>-1.5698480000000001E-5</v>
      </c>
      <c r="AHK29" s="11">
        <v>1.693685E-5</v>
      </c>
      <c r="AHL29" s="11">
        <v>2.8087599999999999E-5</v>
      </c>
      <c r="AHM29" s="11">
        <v>2.228939E-5</v>
      </c>
      <c r="AHN29" s="11">
        <v>5.9690250000000003E-5</v>
      </c>
      <c r="AHO29">
        <v>1.010604E-4</v>
      </c>
      <c r="AHP29" s="11">
        <v>6.2489659999999996E-5</v>
      </c>
      <c r="AHQ29" s="11">
        <v>-1.4268090000000001E-5</v>
      </c>
      <c r="AHR29" s="11">
        <v>-1.5576680000000001E-5</v>
      </c>
      <c r="AHS29" s="11">
        <v>4.7156439999999997E-5</v>
      </c>
      <c r="AHT29" s="11">
        <v>2.8212200000000001E-5</v>
      </c>
      <c r="AHU29">
        <v>-1.148719E-4</v>
      </c>
      <c r="AHV29">
        <v>-1.523854E-4</v>
      </c>
      <c r="AHW29" s="11">
        <v>4.5926079999999999E-5</v>
      </c>
      <c r="AHX29">
        <v>2.426478E-4</v>
      </c>
      <c r="AHY29">
        <v>2.8835550000000002E-4</v>
      </c>
      <c r="AHZ29">
        <v>2.8079469999999998E-4</v>
      </c>
      <c r="AIA29">
        <v>2.7010389999999998E-4</v>
      </c>
      <c r="AIB29">
        <v>2.4586029999999997E-4</v>
      </c>
      <c r="AIC29">
        <v>2.0863690000000001E-4</v>
      </c>
      <c r="AID29" s="11">
        <v>7.2280940000000004E-5</v>
      </c>
      <c r="AIE29">
        <v>-1.629225E-4</v>
      </c>
      <c r="AIF29">
        <v>-2.453232E-4</v>
      </c>
      <c r="AIG29" s="11">
        <v>-8.7721930000000007E-5</v>
      </c>
      <c r="AIH29">
        <v>1.2583169999999999E-4</v>
      </c>
      <c r="AII29">
        <v>2.7572790000000001E-4</v>
      </c>
      <c r="AIJ29">
        <v>3.0200520000000001E-4</v>
      </c>
      <c r="AIK29">
        <v>2.7610470000000002E-4</v>
      </c>
      <c r="AIL29">
        <v>3.1896559999999998E-4</v>
      </c>
      <c r="AIM29">
        <v>3.7219260000000002E-4</v>
      </c>
      <c r="AIN29">
        <v>3.9833670000000002E-4</v>
      </c>
      <c r="AIO29">
        <v>3.6142709999999997E-4</v>
      </c>
      <c r="AIP29">
        <v>2.4019969999999999E-4</v>
      </c>
      <c r="AIQ29">
        <v>2.1182039999999999E-4</v>
      </c>
      <c r="AIR29">
        <v>3.4694849999999998E-4</v>
      </c>
      <c r="AIS29">
        <v>4.9567420000000005E-4</v>
      </c>
      <c r="AIT29">
        <v>5.5178740000000001E-4</v>
      </c>
      <c r="AIU29">
        <v>5.1588909999999999E-4</v>
      </c>
      <c r="AIV29">
        <v>4.952127E-4</v>
      </c>
      <c r="AIW29">
        <v>4.4485420000000002E-4</v>
      </c>
      <c r="AIX29">
        <v>1.7308920000000001E-4</v>
      </c>
      <c r="AIY29" s="11">
        <v>-1.618467E-6</v>
      </c>
      <c r="AIZ29">
        <v>2.483327E-4</v>
      </c>
      <c r="AJA29">
        <v>5.8623360000000001E-4</v>
      </c>
      <c r="AJB29">
        <v>7.4168270000000004E-4</v>
      </c>
      <c r="AJC29">
        <v>7.73597E-4</v>
      </c>
      <c r="AJD29">
        <v>7.5227880000000005E-4</v>
      </c>
      <c r="AJE29">
        <v>6.5111970000000005E-4</v>
      </c>
      <c r="AJF29">
        <v>3.6309109999999999E-4</v>
      </c>
      <c r="AJG29" s="11">
        <v>7.6935439999999998E-5</v>
      </c>
      <c r="AJH29">
        <v>1.616431E-4</v>
      </c>
      <c r="AJI29">
        <v>5.2523789999999999E-4</v>
      </c>
      <c r="AJJ29">
        <v>8.1495910000000001E-4</v>
      </c>
      <c r="AJK29">
        <v>8.9418829999999996E-4</v>
      </c>
      <c r="AJL29">
        <v>8.0777150000000005E-4</v>
      </c>
      <c r="AJM29">
        <v>6.9848930000000005E-4</v>
      </c>
      <c r="AJN29">
        <v>5.3635840000000005E-4</v>
      </c>
      <c r="AJO29">
        <v>1.9313309999999999E-4</v>
      </c>
      <c r="AJP29" s="11">
        <v>-1.195905E-5</v>
      </c>
      <c r="AJQ29">
        <v>1.1425940000000001E-4</v>
      </c>
      <c r="AJR29">
        <v>3.8647509999999998E-4</v>
      </c>
      <c r="AJS29">
        <v>7.6441089999999996E-4</v>
      </c>
      <c r="AJT29">
        <v>1.057171E-3</v>
      </c>
      <c r="AJU29">
        <v>1.0947649999999999E-3</v>
      </c>
      <c r="AJV29">
        <v>8.4797940000000004E-4</v>
      </c>
      <c r="AJW29">
        <v>3.8026379999999999E-4</v>
      </c>
      <c r="AJX29">
        <v>2.5017870000000001E-4</v>
      </c>
      <c r="AJY29">
        <v>6.6543850000000003E-4</v>
      </c>
      <c r="AJZ29">
        <v>1.0522210000000001E-3</v>
      </c>
      <c r="AKA29">
        <v>1.0876830000000001E-3</v>
      </c>
      <c r="AKB29">
        <v>9.5642589999999999E-4</v>
      </c>
      <c r="AKC29">
        <v>9.4850570000000001E-4</v>
      </c>
      <c r="AKD29">
        <v>9.8109489999999994E-4</v>
      </c>
      <c r="AKE29">
        <v>9.8597200000000011E-4</v>
      </c>
      <c r="AKF29">
        <v>1.1608320000000001E-3</v>
      </c>
      <c r="AKG29">
        <v>1.3696839999999999E-3</v>
      </c>
      <c r="AKH29">
        <v>1.4098120000000001E-3</v>
      </c>
      <c r="AKI29">
        <v>1.4998019999999999E-3</v>
      </c>
      <c r="AKJ29">
        <v>1.73821E-3</v>
      </c>
      <c r="AKK29">
        <v>1.8192919999999999E-3</v>
      </c>
      <c r="AKL29">
        <v>1.4816180000000001E-3</v>
      </c>
      <c r="AKM29">
        <v>1.1748749999999999E-3</v>
      </c>
      <c r="AKN29">
        <v>1.7249990000000001E-3</v>
      </c>
      <c r="AKO29">
        <v>2.7391249999999998E-3</v>
      </c>
      <c r="AKP29">
        <v>3.3933029999999999E-3</v>
      </c>
      <c r="AKQ29">
        <v>3.7364199999999998E-3</v>
      </c>
      <c r="AKR29">
        <v>3.825925E-3</v>
      </c>
      <c r="AKS29">
        <v>3.530802E-3</v>
      </c>
      <c r="AKT29">
        <v>2.9684590000000001E-3</v>
      </c>
      <c r="AKU29">
        <v>2.322611E-3</v>
      </c>
      <c r="AKV29">
        <v>1.9235470000000001E-3</v>
      </c>
      <c r="AKW29">
        <v>2.0683569999999998E-3</v>
      </c>
      <c r="AKX29">
        <v>2.3860069999999999E-3</v>
      </c>
      <c r="AKY29">
        <v>2.4460710000000002E-3</v>
      </c>
      <c r="AKZ29">
        <v>2.2971139999999998E-3</v>
      </c>
      <c r="ALA29">
        <v>2.0751519999999998E-3</v>
      </c>
      <c r="ALB29">
        <v>1.839001E-3</v>
      </c>
      <c r="ALC29">
        <v>1.6950120000000001E-3</v>
      </c>
      <c r="ALD29">
        <v>1.5174400000000001E-3</v>
      </c>
      <c r="ALE29">
        <v>1.163585E-3</v>
      </c>
      <c r="ALF29">
        <v>1.0052800000000001E-3</v>
      </c>
      <c r="ALG29">
        <v>1.218537E-3</v>
      </c>
      <c r="ALH29">
        <v>1.388282E-3</v>
      </c>
      <c r="ALI29">
        <v>1.374227E-3</v>
      </c>
      <c r="ALJ29">
        <v>1.353415E-3</v>
      </c>
      <c r="ALK29">
        <v>1.3877E-3</v>
      </c>
      <c r="ALL29">
        <v>1.4114659999999999E-3</v>
      </c>
      <c r="ALM29">
        <v>1.3913669999999999E-3</v>
      </c>
      <c r="ALN29">
        <v>1.366365E-3</v>
      </c>
      <c r="ALO29">
        <v>1.3678620000000001E-3</v>
      </c>
      <c r="ALP29">
        <v>1.391464E-3</v>
      </c>
      <c r="ALQ29">
        <v>1.4295009999999999E-3</v>
      </c>
      <c r="ALR29">
        <v>1.4714629999999999E-3</v>
      </c>
      <c r="ALS29">
        <v>1.509872E-3</v>
      </c>
      <c r="ALT29">
        <v>1.523922E-3</v>
      </c>
      <c r="ALU29">
        <v>1.475552E-3</v>
      </c>
      <c r="ALV29">
        <v>1.3699789999999999E-3</v>
      </c>
      <c r="ALW29">
        <v>1.2619549999999999E-3</v>
      </c>
      <c r="ALX29">
        <v>1.090087E-3</v>
      </c>
      <c r="ALY29">
        <v>7.7652310000000003E-4</v>
      </c>
      <c r="ALZ29">
        <v>6.5900370000000004E-4</v>
      </c>
      <c r="AMA29">
        <v>9.1330749999999998E-4</v>
      </c>
      <c r="AMB29">
        <v>1.061099E-3</v>
      </c>
      <c r="AMC29">
        <v>1.032074E-3</v>
      </c>
      <c r="AMD29">
        <v>1.143549E-3</v>
      </c>
      <c r="AME29">
        <v>1.2983999999999999E-3</v>
      </c>
      <c r="AMF29">
        <v>1.232363E-3</v>
      </c>
      <c r="AMG29">
        <v>7.4506949999999996E-4</v>
      </c>
      <c r="AMH29" s="11">
        <v>8.9058149999999997E-5</v>
      </c>
      <c r="AMI29" s="11">
        <v>5.3237350000000003E-5</v>
      </c>
      <c r="AMJ29">
        <v>5.0612599999999997E-4</v>
      </c>
      <c r="AMK29">
        <v>8.490905E-4</v>
      </c>
      <c r="AML29">
        <v>9.9574150000000003E-4</v>
      </c>
      <c r="AMM29">
        <v>1.048308E-3</v>
      </c>
      <c r="AMN29">
        <v>1.006648E-3</v>
      </c>
      <c r="AMO29">
        <v>8.2062040000000001E-4</v>
      </c>
      <c r="AMP29">
        <v>4.4483350000000001E-4</v>
      </c>
      <c r="AMQ29" s="11">
        <v>-2.015109E-5</v>
      </c>
      <c r="AMR29">
        <v>-1.3847689999999999E-4</v>
      </c>
      <c r="AMS29">
        <v>2.4196339999999999E-4</v>
      </c>
      <c r="AMT29">
        <v>5.4621659999999996E-4</v>
      </c>
      <c r="AMU29">
        <v>5.6001569999999999E-4</v>
      </c>
      <c r="AMV29">
        <v>6.1454200000000004E-4</v>
      </c>
      <c r="AMW29">
        <v>6.7981119999999996E-4</v>
      </c>
      <c r="AMX29">
        <v>5.8171630000000002E-4</v>
      </c>
      <c r="AMY29">
        <v>4.0770200000000002E-4</v>
      </c>
      <c r="AMZ29">
        <v>1.803749E-4</v>
      </c>
      <c r="ANA29" s="11">
        <v>5.0194840000000004E-6</v>
      </c>
      <c r="ANB29" s="11">
        <v>9.6685980000000001E-5</v>
      </c>
      <c r="ANC29">
        <v>3.5419029999999999E-4</v>
      </c>
      <c r="AND29">
        <v>5.7000509999999998E-4</v>
      </c>
      <c r="ANE29">
        <v>7.2090399999999997E-4</v>
      </c>
      <c r="ANF29">
        <v>7.3516040000000003E-4</v>
      </c>
      <c r="ANG29">
        <v>5.1004350000000002E-4</v>
      </c>
      <c r="ANH29">
        <v>1.458319E-4</v>
      </c>
      <c r="ANI29">
        <v>2.2093890000000001E-4</v>
      </c>
      <c r="ANJ29">
        <v>8.6800850000000004E-4</v>
      </c>
      <c r="ANK29">
        <v>1.396759E-3</v>
      </c>
      <c r="ANL29">
        <v>1.5655720000000001E-3</v>
      </c>
      <c r="ANM29">
        <v>1.6766350000000001E-3</v>
      </c>
      <c r="ANN29">
        <v>2.048968E-3</v>
      </c>
      <c r="ANO29">
        <v>2.5969280000000001E-3</v>
      </c>
      <c r="ANP29">
        <v>3.0277730000000001E-3</v>
      </c>
      <c r="ANQ29">
        <v>3.442811E-3</v>
      </c>
      <c r="ANR29">
        <v>4.1491339999999996E-3</v>
      </c>
      <c r="ANS29">
        <v>5.1793439999999998E-3</v>
      </c>
      <c r="ANT29">
        <v>6.4293629999999996E-3</v>
      </c>
      <c r="ANU29">
        <v>7.9561890000000007E-3</v>
      </c>
      <c r="ANV29">
        <v>9.9685780000000005E-3</v>
      </c>
      <c r="ANW29">
        <v>1.2760870000000001E-2</v>
      </c>
      <c r="ANX29">
        <v>1.6852889999999999E-2</v>
      </c>
      <c r="ANY29">
        <v>2.331126E-2</v>
      </c>
      <c r="ANZ29">
        <v>3.32311E-2</v>
      </c>
      <c r="AOA29">
        <v>4.625054E-2</v>
      </c>
      <c r="AOB29">
        <v>6.1326480000000003E-2</v>
      </c>
      <c r="AOC29">
        <v>7.7857380000000004E-2</v>
      </c>
      <c r="AOD29">
        <v>9.3833570000000005E-2</v>
      </c>
      <c r="AOE29">
        <v>0.1059032</v>
      </c>
      <c r="AOF29">
        <v>0.11283609999999999</v>
      </c>
      <c r="AOG29">
        <v>0.1160326</v>
      </c>
      <c r="AOH29">
        <v>0.1170979</v>
      </c>
      <c r="AOI29">
        <v>0.11596040000000001</v>
      </c>
      <c r="AOJ29">
        <v>0.111008</v>
      </c>
      <c r="AOK29">
        <v>0.1005997</v>
      </c>
      <c r="AOL29">
        <v>8.5113530000000007E-2</v>
      </c>
      <c r="AOM29">
        <v>6.8143980000000007E-2</v>
      </c>
      <c r="AON29">
        <v>5.3965270000000003E-2</v>
      </c>
      <c r="AOO29">
        <v>4.4446699999999999E-2</v>
      </c>
      <c r="AOP29">
        <v>3.944698E-2</v>
      </c>
      <c r="AOQ29">
        <v>3.7395320000000003E-2</v>
      </c>
      <c r="AOR29">
        <v>3.5001320000000002E-2</v>
      </c>
      <c r="AOS29">
        <v>2.9401389999999999E-2</v>
      </c>
      <c r="AOT29">
        <v>2.1604809999999999E-2</v>
      </c>
      <c r="AOU29">
        <v>1.4954169999999999E-2</v>
      </c>
      <c r="AOV29">
        <v>1.097907E-2</v>
      </c>
      <c r="AOW29">
        <v>8.8646130000000004E-3</v>
      </c>
      <c r="AOX29">
        <v>7.5650179999999997E-3</v>
      </c>
      <c r="AOY29">
        <v>6.5622349999999996E-3</v>
      </c>
      <c r="AOZ29">
        <v>5.7282829999999998E-3</v>
      </c>
      <c r="APA29">
        <v>5.2252840000000002E-3</v>
      </c>
      <c r="APB29">
        <v>4.9611270000000001E-3</v>
      </c>
      <c r="APC29">
        <v>4.6729989999999997E-3</v>
      </c>
      <c r="APD29">
        <v>4.355757E-3</v>
      </c>
      <c r="APE29">
        <v>4.1190030000000004E-3</v>
      </c>
      <c r="APF29">
        <v>3.9611550000000001E-3</v>
      </c>
      <c r="APG29">
        <v>3.881209E-3</v>
      </c>
      <c r="APH29">
        <v>3.9494459999999997E-3</v>
      </c>
      <c r="API29">
        <v>4.1102960000000003E-3</v>
      </c>
      <c r="APJ29">
        <v>4.2584199999999997E-3</v>
      </c>
      <c r="APK29">
        <v>4.4538169999999997E-3</v>
      </c>
      <c r="APL29">
        <v>4.8631769999999998E-3</v>
      </c>
      <c r="APM29">
        <v>5.6601020000000002E-3</v>
      </c>
      <c r="APN29">
        <v>6.9957860000000004E-3</v>
      </c>
      <c r="APO29">
        <v>9.2491680000000003E-3</v>
      </c>
      <c r="APP29">
        <v>1.375028E-2</v>
      </c>
      <c r="APQ29">
        <v>2.3088870000000001E-2</v>
      </c>
      <c r="APR29">
        <v>4.1202259999999997E-2</v>
      </c>
      <c r="APS29">
        <v>7.3003419999999999E-2</v>
      </c>
      <c r="APT29">
        <v>0.1192894</v>
      </c>
      <c r="APU29">
        <v>0.1648966</v>
      </c>
      <c r="APV29">
        <v>0.17884659999999999</v>
      </c>
      <c r="APW29">
        <v>0.14911920000000001</v>
      </c>
      <c r="APX29">
        <v>0.101315</v>
      </c>
      <c r="APY29">
        <v>6.3288049999999998E-2</v>
      </c>
      <c r="APZ29">
        <v>4.1794169999999999E-2</v>
      </c>
      <c r="AQA29">
        <v>3.2500630000000003E-2</v>
      </c>
      <c r="AQB29">
        <v>3.0601420000000001E-2</v>
      </c>
      <c r="AQC29">
        <v>3.2745719999999999E-2</v>
      </c>
      <c r="AQD29">
        <v>3.5350920000000001E-2</v>
      </c>
      <c r="AQE29">
        <v>3.4720960000000002E-2</v>
      </c>
      <c r="AQF29">
        <v>2.9815479999999998E-2</v>
      </c>
      <c r="AQG29">
        <v>2.302688E-2</v>
      </c>
      <c r="AQH29">
        <v>1.7114529999999999E-2</v>
      </c>
      <c r="AQI29">
        <v>1.2891680000000001E-2</v>
      </c>
      <c r="AQJ29">
        <v>9.9341250000000002E-3</v>
      </c>
      <c r="AQK29">
        <v>7.7775429999999996E-3</v>
      </c>
      <c r="AQL29">
        <v>6.2160590000000003E-3</v>
      </c>
      <c r="AQM29">
        <v>5.1670020000000004E-3</v>
      </c>
      <c r="AQN29">
        <v>4.5631999999999999E-3</v>
      </c>
      <c r="AQO29">
        <v>4.3432599999999998E-3</v>
      </c>
      <c r="AQP29">
        <v>4.496229E-3</v>
      </c>
      <c r="AQQ29">
        <v>5.012074E-3</v>
      </c>
      <c r="AQR29">
        <v>5.6637090000000003E-3</v>
      </c>
      <c r="AQS29">
        <v>5.9459480000000004E-3</v>
      </c>
      <c r="AQT29">
        <v>5.5243619999999997E-3</v>
      </c>
      <c r="AQU29">
        <v>4.5842189999999996E-3</v>
      </c>
      <c r="AQV29">
        <v>3.5517809999999999E-3</v>
      </c>
      <c r="AQW29">
        <v>2.7075279999999998E-3</v>
      </c>
      <c r="AQX29">
        <v>2.0815149999999999E-3</v>
      </c>
      <c r="AQY29">
        <v>1.5819580000000001E-3</v>
      </c>
      <c r="AQZ29">
        <v>1.172885E-3</v>
      </c>
      <c r="ARA29">
        <v>9.1957629999999996E-4</v>
      </c>
      <c r="ARB29">
        <v>9.9193109999999997E-4</v>
      </c>
      <c r="ARC29">
        <v>1.7171720000000001E-3</v>
      </c>
      <c r="ARD29">
        <v>3.4174470000000001E-3</v>
      </c>
      <c r="ARE29">
        <v>5.6490250000000002E-3</v>
      </c>
      <c r="ARF29">
        <v>7.0080769999999997E-3</v>
      </c>
      <c r="ARG29">
        <v>6.823862E-3</v>
      </c>
      <c r="ARH29">
        <v>6.0325839999999997E-3</v>
      </c>
      <c r="ARI29">
        <v>5.5268380000000001E-3</v>
      </c>
      <c r="ARJ29">
        <v>5.1634669999999997E-3</v>
      </c>
      <c r="ARK29">
        <v>4.5315269999999996E-3</v>
      </c>
      <c r="ARL29">
        <v>3.6237359999999998E-3</v>
      </c>
      <c r="ARM29">
        <v>2.7078950000000001E-3</v>
      </c>
      <c r="ARN29">
        <v>1.9810750000000001E-3</v>
      </c>
      <c r="ARO29">
        <v>1.4457210000000001E-3</v>
      </c>
      <c r="ARP29">
        <v>1.0164219999999999E-3</v>
      </c>
      <c r="ARQ29">
        <v>6.6390229999999995E-4</v>
      </c>
      <c r="ARR29">
        <v>3.949275E-4</v>
      </c>
      <c r="ARS29">
        <v>2.0766400000000001E-4</v>
      </c>
      <c r="ART29" s="11">
        <v>8.9331170000000001E-5</v>
      </c>
      <c r="ARU29" s="11">
        <v>1.8615459999999999E-5</v>
      </c>
      <c r="ARV29" s="11">
        <v>-5.8162819999999996E-6</v>
      </c>
      <c r="ARW29" s="11">
        <v>4.6897039999999998E-5</v>
      </c>
      <c r="ARX29">
        <v>2.0427889999999999E-4</v>
      </c>
      <c r="ARY29">
        <v>4.9569100000000004E-4</v>
      </c>
      <c r="ARZ29">
        <v>9.9166829999999991E-4</v>
      </c>
      <c r="ASA29">
        <v>1.8554070000000001E-3</v>
      </c>
      <c r="ASB29">
        <v>3.2957210000000002E-3</v>
      </c>
      <c r="ASC29">
        <v>5.0745829999999997E-3</v>
      </c>
      <c r="ASD29">
        <v>6.1756459999999999E-3</v>
      </c>
      <c r="ASE29">
        <v>5.7311410000000004E-3</v>
      </c>
      <c r="ASF29">
        <v>4.1792460000000002E-3</v>
      </c>
      <c r="ASG29">
        <v>2.6575969999999998E-3</v>
      </c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U29" s="7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T29" s="7"/>
      <c r="BKU29" s="4"/>
      <c r="BKV29" s="4"/>
      <c r="BKW29" s="4"/>
      <c r="BKX29" s="4"/>
      <c r="BKY29" s="4"/>
      <c r="BKZ29" s="4"/>
      <c r="BLA29" s="4"/>
      <c r="BLB29" s="4"/>
      <c r="BLC29" s="4"/>
      <c r="BLD29" s="4"/>
    </row>
    <row r="30" spans="1:1668" x14ac:dyDescent="0.3">
      <c r="A30" s="4"/>
      <c r="B30">
        <v>1.2516609999999999E-4</v>
      </c>
      <c r="C30">
        <v>2.0643150000000001E-4</v>
      </c>
      <c r="D30">
        <v>2.9057639999999999E-4</v>
      </c>
      <c r="E30">
        <v>2.622592E-4</v>
      </c>
      <c r="F30">
        <v>1.807577E-4</v>
      </c>
      <c r="G30">
        <v>4.3293379999999998E-4</v>
      </c>
      <c r="H30">
        <v>8.3742639999999998E-4</v>
      </c>
      <c r="I30">
        <v>6.9909110000000003E-4</v>
      </c>
      <c r="J30">
        <v>2.0428530000000001E-4</v>
      </c>
      <c r="K30">
        <v>-1.3383230000000001E-4</v>
      </c>
      <c r="L30">
        <v>-2.271962E-4</v>
      </c>
      <c r="M30">
        <v>-2.154483E-4</v>
      </c>
      <c r="N30">
        <v>-1.960729E-4</v>
      </c>
      <c r="O30">
        <v>-1.790598E-4</v>
      </c>
      <c r="P30" s="11">
        <v>-4.7748240000000001E-5</v>
      </c>
      <c r="Q30">
        <v>4.5666450000000003E-4</v>
      </c>
      <c r="R30">
        <v>1.190801E-3</v>
      </c>
      <c r="S30">
        <v>1.279166E-3</v>
      </c>
      <c r="T30">
        <v>6.828871E-4</v>
      </c>
      <c r="U30">
        <v>2.059896E-4</v>
      </c>
      <c r="V30" s="11">
        <v>2.7903269999999999E-5</v>
      </c>
      <c r="W30" s="11">
        <v>-3.131296E-5</v>
      </c>
      <c r="X30" s="11">
        <v>2.537771E-5</v>
      </c>
      <c r="Y30">
        <v>1.659194E-4</v>
      </c>
      <c r="Z30">
        <v>2.0633000000000001E-4</v>
      </c>
      <c r="AA30">
        <v>1.656824E-4</v>
      </c>
      <c r="AB30">
        <v>2.7870930000000003E-4</v>
      </c>
      <c r="AC30">
        <v>4.2950179999999999E-4</v>
      </c>
      <c r="AD30">
        <v>3.3260080000000001E-4</v>
      </c>
      <c r="AE30" s="11">
        <v>5.1281259999999997E-5</v>
      </c>
      <c r="AF30">
        <v>-1.245808E-4</v>
      </c>
      <c r="AG30" s="11">
        <v>-8.7782959999999993E-5</v>
      </c>
      <c r="AH30" s="11">
        <v>-3.8288699999999998E-5</v>
      </c>
      <c r="AI30" s="11">
        <v>-8.5271340000000001E-5</v>
      </c>
      <c r="AJ30" s="11">
        <v>-4.6154289999999999E-5</v>
      </c>
      <c r="AK30">
        <v>1.7166800000000001E-4</v>
      </c>
      <c r="AL30">
        <v>3.5450800000000001E-4</v>
      </c>
      <c r="AM30">
        <v>3.5634760000000001E-4</v>
      </c>
      <c r="AN30">
        <v>2.609814E-4</v>
      </c>
      <c r="AO30">
        <v>1.177337E-4</v>
      </c>
      <c r="AP30" s="11">
        <v>-2.6861339999999999E-5</v>
      </c>
      <c r="AQ30">
        <v>-1.18275E-4</v>
      </c>
      <c r="AR30">
        <v>-1.570745E-4</v>
      </c>
      <c r="AS30">
        <v>-1.197065E-4</v>
      </c>
      <c r="AT30" s="11">
        <v>5.6780700000000003E-6</v>
      </c>
      <c r="AU30">
        <v>1.2611459999999999E-4</v>
      </c>
      <c r="AV30">
        <v>1.4980479999999999E-4</v>
      </c>
      <c r="AW30">
        <v>1.9183540000000001E-4</v>
      </c>
      <c r="AX30">
        <v>3.2356000000000003E-4</v>
      </c>
      <c r="AY30">
        <v>3.4287960000000002E-4</v>
      </c>
      <c r="AZ30">
        <v>1.9543140000000001E-4</v>
      </c>
      <c r="BA30" s="11">
        <v>5.9494160000000001E-5</v>
      </c>
      <c r="BB30" s="11">
        <v>-2.5684999999999999E-5</v>
      </c>
      <c r="BC30" s="11">
        <v>-9.2226110000000002E-5</v>
      </c>
      <c r="BD30">
        <v>-1.155815E-4</v>
      </c>
      <c r="BE30" s="11">
        <v>-9.3686130000000006E-5</v>
      </c>
      <c r="BF30" s="11">
        <v>-4.945568E-5</v>
      </c>
      <c r="BG30" s="11">
        <v>2.7525139999999999E-6</v>
      </c>
      <c r="BH30" s="11">
        <v>8.6663639999999998E-5</v>
      </c>
      <c r="BI30">
        <v>1.3303260000000001E-4</v>
      </c>
      <c r="BJ30" s="11">
        <v>3.8246730000000003E-5</v>
      </c>
      <c r="BK30" s="11">
        <v>-9.6651770000000007E-5</v>
      </c>
      <c r="BL30">
        <v>-1.72609E-4</v>
      </c>
      <c r="BM30">
        <v>-2.4233379999999999E-4</v>
      </c>
      <c r="BN30">
        <v>-3.0328169999999999E-4</v>
      </c>
      <c r="BO30">
        <v>-2.8836690000000001E-4</v>
      </c>
      <c r="BP30">
        <v>-2.208298E-4</v>
      </c>
      <c r="BQ30">
        <v>-1.605883E-4</v>
      </c>
      <c r="BR30">
        <v>-1.101021E-4</v>
      </c>
      <c r="BS30">
        <v>-1.010885E-4</v>
      </c>
      <c r="BT30">
        <v>-1.4630139999999999E-4</v>
      </c>
      <c r="BU30">
        <v>-1.7281330000000001E-4</v>
      </c>
      <c r="BV30">
        <v>-1.6268319999999999E-4</v>
      </c>
      <c r="BW30">
        <v>-1.4818350000000001E-4</v>
      </c>
      <c r="BX30">
        <v>-1.0974529999999999E-4</v>
      </c>
      <c r="BY30" s="11">
        <v>-1.8121549999999999E-5</v>
      </c>
      <c r="BZ30" s="11">
        <v>7.3952129999999995E-5</v>
      </c>
      <c r="CA30" s="11">
        <v>8.7374459999999999E-5</v>
      </c>
      <c r="CB30" s="11">
        <v>4.840759E-5</v>
      </c>
      <c r="CC30" s="11">
        <v>1.943956E-5</v>
      </c>
      <c r="CD30" s="11">
        <v>-2.0117269999999999E-5</v>
      </c>
      <c r="CE30" s="11">
        <v>-6.3513709999999995E-5</v>
      </c>
      <c r="CF30" s="11">
        <v>-5.5460690000000002E-5</v>
      </c>
      <c r="CG30" s="11">
        <v>-2.2278389999999999E-5</v>
      </c>
      <c r="CH30" s="11">
        <v>-1.7733069999999999E-5</v>
      </c>
      <c r="CI30" s="11">
        <v>-3.6072160000000001E-5</v>
      </c>
      <c r="CJ30" s="11">
        <v>-3.0798030000000001E-5</v>
      </c>
      <c r="CK30" s="11">
        <v>4.5703410000000001E-5</v>
      </c>
      <c r="CL30">
        <v>1.861028E-4</v>
      </c>
      <c r="CM30">
        <v>2.7988310000000001E-4</v>
      </c>
      <c r="CN30">
        <v>2.285888E-4</v>
      </c>
      <c r="CO30">
        <v>1.1777910000000001E-4</v>
      </c>
      <c r="CP30" s="11">
        <v>6.0782990000000003E-5</v>
      </c>
      <c r="CQ30" s="11">
        <v>2.8102999999999998E-5</v>
      </c>
      <c r="CR30" s="11">
        <v>1.1024470000000001E-5</v>
      </c>
      <c r="CS30" s="11">
        <v>6.4140289999999999E-5</v>
      </c>
      <c r="CT30">
        <v>1.4093990000000001E-4</v>
      </c>
      <c r="CU30">
        <v>1.3985169999999999E-4</v>
      </c>
      <c r="CV30" s="11">
        <v>7.4186130000000007E-5</v>
      </c>
      <c r="CW30" s="11">
        <v>2.3786479999999999E-5</v>
      </c>
      <c r="CX30" s="11">
        <v>1.735284E-5</v>
      </c>
      <c r="CY30" s="11">
        <v>2.686126E-5</v>
      </c>
      <c r="CZ30" s="11">
        <v>2.7791579999999999E-5</v>
      </c>
      <c r="DA30" s="11">
        <v>4.6149870000000001E-5</v>
      </c>
      <c r="DB30" s="11">
        <v>5.7831909999999998E-5</v>
      </c>
      <c r="DC30" s="11">
        <v>1.11429E-5</v>
      </c>
      <c r="DD30" s="11">
        <v>-3.113259E-5</v>
      </c>
      <c r="DE30" s="11">
        <v>-1.6050880000000001E-5</v>
      </c>
      <c r="DF30" s="11">
        <v>-4.3776820000000004E-6</v>
      </c>
      <c r="DG30" s="11">
        <v>-2.14811E-5</v>
      </c>
      <c r="DH30" s="11">
        <v>-3.3883320000000003E-5</v>
      </c>
      <c r="DI30" s="11">
        <v>-2.7807559999999998E-5</v>
      </c>
      <c r="DJ30" s="11">
        <v>5.1110309999999997E-6</v>
      </c>
      <c r="DK30" s="11">
        <v>4.8967500000000002E-5</v>
      </c>
      <c r="DL30" s="11">
        <v>4.9852019999999998E-5</v>
      </c>
      <c r="DM30" s="11">
        <v>6.4488769999999998E-6</v>
      </c>
      <c r="DN30" s="11">
        <v>-4.261125E-5</v>
      </c>
      <c r="DO30" s="11">
        <v>-8.9700280000000004E-5</v>
      </c>
      <c r="DP30" s="11">
        <v>-9.4257580000000002E-5</v>
      </c>
      <c r="DQ30" s="11">
        <v>-3.1119879999999999E-5</v>
      </c>
      <c r="DR30" s="11">
        <v>3.6529149999999999E-5</v>
      </c>
      <c r="DS30" s="11">
        <v>5.1358140000000002E-5</v>
      </c>
      <c r="DT30" s="11">
        <v>2.663895E-5</v>
      </c>
      <c r="DU30" s="11">
        <v>1.8122690000000001E-5</v>
      </c>
      <c r="DV30" s="11">
        <v>5.7417200000000003E-5</v>
      </c>
      <c r="DW30">
        <v>1.091375E-4</v>
      </c>
      <c r="DX30" s="11">
        <v>9.4861189999999998E-5</v>
      </c>
      <c r="DY30" s="11">
        <v>1.4146429999999999E-5</v>
      </c>
      <c r="DZ30" s="11">
        <v>-4.1539999999999999E-5</v>
      </c>
      <c r="EA30" s="11">
        <v>-2.9463270000000001E-5</v>
      </c>
      <c r="EB30" s="11">
        <v>3.5868719999999999E-5</v>
      </c>
      <c r="EC30">
        <v>1.189914E-4</v>
      </c>
      <c r="ED30">
        <v>1.404059E-4</v>
      </c>
      <c r="EE30" s="11">
        <v>6.8010399999999995E-5</v>
      </c>
      <c r="EF30" s="11">
        <v>-7.7252720000000005E-6</v>
      </c>
      <c r="EG30" s="11">
        <v>-1.377629E-5</v>
      </c>
      <c r="EH30" s="11">
        <v>1.205288E-6</v>
      </c>
      <c r="EI30" s="11">
        <v>-1.177568E-5</v>
      </c>
      <c r="EJ30" s="11">
        <v>-3.4874589999999999E-5</v>
      </c>
      <c r="EK30" s="11">
        <v>-5.5684550000000002E-5</v>
      </c>
      <c r="EL30" s="11">
        <v>-8.5409419999999997E-5</v>
      </c>
      <c r="EM30">
        <v>-1.140904E-4</v>
      </c>
      <c r="EN30">
        <v>-1.4072609999999999E-4</v>
      </c>
      <c r="EO30">
        <v>-1.855057E-4</v>
      </c>
      <c r="EP30">
        <v>-2.296399E-4</v>
      </c>
      <c r="EQ30">
        <v>-2.2978610000000001E-4</v>
      </c>
      <c r="ER30">
        <v>-2.0024180000000001E-4</v>
      </c>
      <c r="ES30">
        <v>-1.8558259999999999E-4</v>
      </c>
      <c r="ET30">
        <v>-1.6602859999999999E-4</v>
      </c>
      <c r="EU30">
        <v>-1.1937990000000001E-4</v>
      </c>
      <c r="EV30" s="11">
        <v>-8.1540280000000001E-5</v>
      </c>
      <c r="EW30" s="11">
        <v>-5.5909660000000002E-5</v>
      </c>
      <c r="EX30" s="11">
        <v>-4.0430089999999997E-6</v>
      </c>
      <c r="EY30" s="11">
        <v>2.8976620000000001E-5</v>
      </c>
      <c r="EZ30" s="11">
        <v>-2.302286E-5</v>
      </c>
      <c r="FA30" s="11">
        <v>-9.5434409999999996E-5</v>
      </c>
      <c r="FB30" s="11">
        <v>-8.5222419999999994E-5</v>
      </c>
      <c r="FC30" s="11">
        <v>2.2458650000000001E-6</v>
      </c>
      <c r="FD30" s="11">
        <v>6.6943759999999998E-5</v>
      </c>
      <c r="FE30" s="11">
        <v>6.058515E-5</v>
      </c>
      <c r="FF30" s="11">
        <v>3.5726799999999998E-5</v>
      </c>
      <c r="FG30" s="11">
        <v>1.313732E-5</v>
      </c>
      <c r="FH30" s="11">
        <v>-4.956766E-6</v>
      </c>
      <c r="FI30" s="11">
        <v>1.8956030000000002E-5</v>
      </c>
      <c r="FJ30" s="11">
        <v>5.0166449999999998E-5</v>
      </c>
      <c r="FK30" s="11">
        <v>4.1310470000000002E-5</v>
      </c>
      <c r="FL30" s="11">
        <v>2.9140760000000001E-5</v>
      </c>
      <c r="FM30" s="11">
        <v>3.5731249999999998E-5</v>
      </c>
      <c r="FN30" s="11">
        <v>2.4984980000000001E-5</v>
      </c>
      <c r="FO30" s="11">
        <v>-4.643703E-6</v>
      </c>
      <c r="FP30" s="11">
        <v>-4.0225090000000001E-5</v>
      </c>
      <c r="FQ30" s="11">
        <v>-9.0928730000000004E-5</v>
      </c>
      <c r="FR30">
        <v>-1.2347700000000001E-4</v>
      </c>
      <c r="FS30">
        <v>-1.136372E-4</v>
      </c>
      <c r="FT30" s="11">
        <v>-8.8397460000000006E-5</v>
      </c>
      <c r="FU30" s="11">
        <v>-6.7706829999999996E-5</v>
      </c>
      <c r="FV30" s="11">
        <v>-5.3907740000000002E-5</v>
      </c>
      <c r="FW30" s="11">
        <v>-3.1487630000000002E-5</v>
      </c>
      <c r="FX30" s="11">
        <v>-1.8947260000000001E-5</v>
      </c>
      <c r="FY30" s="11">
        <v>-3.2527619999999998E-5</v>
      </c>
      <c r="FZ30" s="11">
        <v>-2.7041530000000001E-5</v>
      </c>
      <c r="GA30" s="11">
        <v>1.6208279999999999E-6</v>
      </c>
      <c r="GB30" s="11">
        <v>1.5333559999999999E-5</v>
      </c>
      <c r="GC30" s="11">
        <v>-2.2514920000000001E-7</v>
      </c>
      <c r="GD30" s="11">
        <v>-1.7190560000000002E-5</v>
      </c>
      <c r="GE30" s="11">
        <v>8.7086809999999998E-6</v>
      </c>
      <c r="GF30" s="11">
        <v>6.9961210000000004E-5</v>
      </c>
      <c r="GG30">
        <v>1.410239E-4</v>
      </c>
      <c r="GH30">
        <v>2.0047829999999999E-4</v>
      </c>
      <c r="GI30">
        <v>2.4777840000000001E-4</v>
      </c>
      <c r="GJ30">
        <v>2.630485E-4</v>
      </c>
      <c r="GK30">
        <v>2.4656739999999997E-4</v>
      </c>
      <c r="GL30">
        <v>2.4432579999999999E-4</v>
      </c>
      <c r="GM30">
        <v>2.7473089999999998E-4</v>
      </c>
      <c r="GN30">
        <v>2.8095630000000001E-4</v>
      </c>
      <c r="GO30">
        <v>2.4317189999999999E-4</v>
      </c>
      <c r="GP30">
        <v>2.390684E-4</v>
      </c>
      <c r="GQ30">
        <v>2.766663E-4</v>
      </c>
      <c r="GR30">
        <v>2.8049580000000002E-4</v>
      </c>
      <c r="GS30">
        <v>2.7252560000000001E-4</v>
      </c>
      <c r="GT30">
        <v>3.0140739999999998E-4</v>
      </c>
      <c r="GU30">
        <v>3.1275159999999999E-4</v>
      </c>
      <c r="GV30">
        <v>2.872649E-4</v>
      </c>
      <c r="GW30">
        <v>2.6610639999999998E-4</v>
      </c>
      <c r="GX30">
        <v>2.4090550000000001E-4</v>
      </c>
      <c r="GY30">
        <v>2.174287E-4</v>
      </c>
      <c r="GZ30">
        <v>2.1838869999999999E-4</v>
      </c>
      <c r="HA30">
        <v>2.2631490000000001E-4</v>
      </c>
      <c r="HB30">
        <v>2.315722E-4</v>
      </c>
      <c r="HC30">
        <v>2.4254739999999999E-4</v>
      </c>
      <c r="HD30">
        <v>2.397946E-4</v>
      </c>
      <c r="HE30">
        <v>1.848087E-4</v>
      </c>
      <c r="HF30" s="11">
        <v>9.7030480000000004E-5</v>
      </c>
      <c r="HG30" s="11">
        <v>5.0402909999999999E-5</v>
      </c>
      <c r="HH30" s="11">
        <v>8.1287700000000004E-5</v>
      </c>
      <c r="HI30">
        <v>1.3448790000000001E-4</v>
      </c>
      <c r="HJ30">
        <v>1.21909E-4</v>
      </c>
      <c r="HK30" s="11">
        <v>4.5835180000000003E-5</v>
      </c>
      <c r="HL30" s="11">
        <v>-1.6032609999999999E-6</v>
      </c>
      <c r="HM30" s="11">
        <v>1.8057450000000001E-5</v>
      </c>
      <c r="HN30" s="11">
        <v>4.5880749999999999E-5</v>
      </c>
      <c r="HO30" s="11">
        <v>4.4654779999999997E-5</v>
      </c>
      <c r="HP30" s="11">
        <v>3.9272420000000002E-5</v>
      </c>
      <c r="HQ30" s="11">
        <v>6.1394149999999999E-5</v>
      </c>
      <c r="HR30" s="11">
        <v>9.0880280000000003E-5</v>
      </c>
      <c r="HS30" s="11">
        <v>8.2831940000000005E-5</v>
      </c>
      <c r="HT30" s="11">
        <v>6.8133520000000002E-5</v>
      </c>
      <c r="HU30" s="11">
        <v>8.4264829999999995E-5</v>
      </c>
      <c r="HV30">
        <v>1.2636449999999999E-4</v>
      </c>
      <c r="HW30">
        <v>1.789708E-4</v>
      </c>
      <c r="HX30">
        <v>1.8120549999999999E-4</v>
      </c>
      <c r="HY30">
        <v>1.2700299999999999E-4</v>
      </c>
      <c r="HZ30">
        <v>1.0435140000000001E-4</v>
      </c>
      <c r="IA30">
        <v>1.096702E-4</v>
      </c>
      <c r="IB30" s="11">
        <v>6.9457959999999995E-5</v>
      </c>
      <c r="IC30" s="11">
        <v>6.1869089999999996E-6</v>
      </c>
      <c r="ID30" s="11">
        <v>-2.8306700000000001E-5</v>
      </c>
      <c r="IE30" s="11">
        <v>-2.7151430000000001E-5</v>
      </c>
      <c r="IF30" s="11">
        <v>-1.7583689999999998E-5</v>
      </c>
      <c r="IG30" s="11">
        <v>-2.8594649999999999E-5</v>
      </c>
      <c r="IH30" s="11">
        <v>-3.4141689999999998E-5</v>
      </c>
      <c r="II30" s="11">
        <v>-1.0344819999999999E-5</v>
      </c>
      <c r="IJ30" s="11">
        <v>2.2210189999999999E-5</v>
      </c>
      <c r="IK30" s="11">
        <v>4.8053680000000002E-5</v>
      </c>
      <c r="IL30" s="11">
        <v>6.51818E-5</v>
      </c>
      <c r="IM30" s="11">
        <v>7.5117099999999999E-5</v>
      </c>
      <c r="IN30" s="11">
        <v>6.6818700000000005E-5</v>
      </c>
      <c r="IO30" s="11">
        <v>2.739218E-5</v>
      </c>
      <c r="IP30" s="11">
        <v>-3.9626350000000001E-5</v>
      </c>
      <c r="IQ30" s="11">
        <v>-6.9673290000000002E-5</v>
      </c>
      <c r="IR30" s="11">
        <v>-6.950782E-5</v>
      </c>
      <c r="IS30" s="11">
        <v>-8.0353140000000004E-5</v>
      </c>
      <c r="IT30" s="11">
        <v>-9.4443600000000005E-5</v>
      </c>
      <c r="IU30">
        <v>-1.2322329999999999E-4</v>
      </c>
      <c r="IV30">
        <v>-1.740415E-4</v>
      </c>
      <c r="IW30">
        <v>-2.0562689999999999E-4</v>
      </c>
      <c r="IX30">
        <v>-2.1231019999999999E-4</v>
      </c>
      <c r="IY30">
        <v>-2.185573E-4</v>
      </c>
      <c r="IZ30">
        <v>-2.1079590000000001E-4</v>
      </c>
      <c r="JA30">
        <v>-1.7765660000000001E-4</v>
      </c>
      <c r="JB30">
        <v>-1.4973680000000001E-4</v>
      </c>
      <c r="JC30">
        <v>-1.417542E-4</v>
      </c>
      <c r="JD30">
        <v>-1.504725E-4</v>
      </c>
      <c r="JE30">
        <v>-1.8492500000000001E-4</v>
      </c>
      <c r="JF30">
        <v>-2.129085E-4</v>
      </c>
      <c r="JG30">
        <v>-1.8241120000000001E-4</v>
      </c>
      <c r="JH30">
        <v>-1.091355E-4</v>
      </c>
      <c r="JI30" s="11">
        <v>-5.391789E-5</v>
      </c>
      <c r="JJ30" s="11">
        <v>-4.4216089999999998E-5</v>
      </c>
      <c r="JK30" s="11">
        <v>-5.6299530000000001E-5</v>
      </c>
      <c r="JL30" s="11">
        <v>-5.2917410000000003E-5</v>
      </c>
      <c r="JM30" s="11">
        <v>-3.0931240000000002E-5</v>
      </c>
      <c r="JN30" s="11">
        <v>-1.394443E-5</v>
      </c>
      <c r="JO30" s="11">
        <v>-6.3285069999999996E-6</v>
      </c>
      <c r="JP30" s="11">
        <v>-6.3172399999999997E-6</v>
      </c>
      <c r="JQ30" s="11">
        <v>-2.5314220000000002E-6</v>
      </c>
      <c r="JR30" s="11">
        <v>-2.1045739999999999E-6</v>
      </c>
      <c r="JS30" s="11">
        <v>3.1974650000000001E-5</v>
      </c>
      <c r="JT30" s="11">
        <v>5.7414290000000003E-5</v>
      </c>
      <c r="JU30" s="11">
        <v>2.76481E-5</v>
      </c>
      <c r="JV30" s="11">
        <v>-3.1538600000000003E-5</v>
      </c>
      <c r="JW30" s="11">
        <v>-5.9484529999999998E-5</v>
      </c>
      <c r="JX30" s="11">
        <v>-4.5598600000000001E-5</v>
      </c>
      <c r="JY30" s="11">
        <v>-4.4849379999999998E-6</v>
      </c>
      <c r="JZ30" s="11">
        <v>2.204917E-5</v>
      </c>
      <c r="KA30" s="11">
        <v>7.1226280000000001E-6</v>
      </c>
      <c r="KB30" s="11">
        <v>1.4367129999999999E-7</v>
      </c>
      <c r="KC30" s="11">
        <v>5.0490920000000003E-5</v>
      </c>
      <c r="KD30">
        <v>1.038819E-4</v>
      </c>
      <c r="KE30">
        <v>1.3463780000000001E-4</v>
      </c>
      <c r="KF30">
        <v>2.0024410000000001E-4</v>
      </c>
      <c r="KG30">
        <v>3.149739E-4</v>
      </c>
      <c r="KH30">
        <v>4.560872E-4</v>
      </c>
      <c r="KI30">
        <v>6.2588330000000003E-4</v>
      </c>
      <c r="KJ30">
        <v>8.2317909999999998E-4</v>
      </c>
      <c r="KK30">
        <v>1.0182909999999999E-3</v>
      </c>
      <c r="KL30">
        <v>1.21061E-3</v>
      </c>
      <c r="KM30">
        <v>1.469822E-3</v>
      </c>
      <c r="KN30">
        <v>1.8394800000000001E-3</v>
      </c>
      <c r="KO30">
        <v>2.291062E-3</v>
      </c>
      <c r="KP30">
        <v>2.8047649999999999E-3</v>
      </c>
      <c r="KQ30">
        <v>3.3861080000000001E-3</v>
      </c>
      <c r="KR30">
        <v>4.072516E-3</v>
      </c>
      <c r="KS30">
        <v>4.9239569999999996E-3</v>
      </c>
      <c r="KT30">
        <v>5.9698080000000001E-3</v>
      </c>
      <c r="KU30">
        <v>7.2336689999999999E-3</v>
      </c>
      <c r="KV30">
        <v>8.7824229999999993E-3</v>
      </c>
      <c r="KW30">
        <v>1.0725439999999999E-2</v>
      </c>
      <c r="KX30">
        <v>1.316816E-2</v>
      </c>
      <c r="KY30">
        <v>1.6221889999999999E-2</v>
      </c>
      <c r="KZ30">
        <v>2.0066110000000002E-2</v>
      </c>
      <c r="LA30">
        <v>2.492399E-2</v>
      </c>
      <c r="LB30">
        <v>3.1037140000000001E-2</v>
      </c>
      <c r="LC30">
        <v>3.871206E-2</v>
      </c>
      <c r="LD30">
        <v>4.8284019999999997E-2</v>
      </c>
      <c r="LE30">
        <v>5.998208E-2</v>
      </c>
      <c r="LF30">
        <v>7.3822360000000004E-2</v>
      </c>
      <c r="LG30">
        <v>8.940534E-2</v>
      </c>
      <c r="LH30">
        <v>0.1056793</v>
      </c>
      <c r="LI30">
        <v>0.12111479999999999</v>
      </c>
      <c r="LJ30">
        <v>0.13442270000000001</v>
      </c>
      <c r="LK30">
        <v>0.1454377</v>
      </c>
      <c r="LL30">
        <v>0.1552917</v>
      </c>
      <c r="LM30">
        <v>0.1651522</v>
      </c>
      <c r="LN30">
        <v>0.17405200000000001</v>
      </c>
      <c r="LO30">
        <v>0.17763419999999999</v>
      </c>
      <c r="LP30">
        <v>0.17056260000000001</v>
      </c>
      <c r="LQ30">
        <v>0.1520794</v>
      </c>
      <c r="LR30">
        <v>0.1282295</v>
      </c>
      <c r="LS30">
        <v>0.1074865</v>
      </c>
      <c r="LT30">
        <v>9.512226E-2</v>
      </c>
      <c r="LU30">
        <v>9.1902129999999999E-2</v>
      </c>
      <c r="LV30">
        <v>9.6351039999999999E-2</v>
      </c>
      <c r="LW30">
        <v>0.10678360000000001</v>
      </c>
      <c r="LX30">
        <v>0.12157750000000001</v>
      </c>
      <c r="LY30">
        <v>0.13877780000000001</v>
      </c>
      <c r="LZ30">
        <v>0.1561892</v>
      </c>
      <c r="MA30">
        <v>0.17213139999999999</v>
      </c>
      <c r="MB30">
        <v>0.18633649999999999</v>
      </c>
      <c r="MC30">
        <v>0.19959489999999999</v>
      </c>
      <c r="MD30">
        <v>0.21183759999999999</v>
      </c>
      <c r="ME30">
        <v>0.22083230000000001</v>
      </c>
      <c r="MF30">
        <v>0.22342339999999999</v>
      </c>
      <c r="MG30">
        <v>0.21838920000000001</v>
      </c>
      <c r="MH30">
        <v>0.2076277</v>
      </c>
      <c r="MI30">
        <v>0.19434689999999999</v>
      </c>
      <c r="MJ30">
        <v>0.1807319</v>
      </c>
      <c r="MK30">
        <v>0.1674147</v>
      </c>
      <c r="ML30">
        <v>0.15431410000000001</v>
      </c>
      <c r="MM30">
        <v>0.14142959999999999</v>
      </c>
      <c r="MN30">
        <v>0.1291012</v>
      </c>
      <c r="MO30">
        <v>0.1179077</v>
      </c>
      <c r="MP30">
        <v>0.1084131</v>
      </c>
      <c r="MQ30">
        <v>0.10101889999999999</v>
      </c>
      <c r="MR30">
        <v>9.5977859999999998E-2</v>
      </c>
      <c r="MS30">
        <v>9.3285800000000002E-2</v>
      </c>
      <c r="MT30">
        <v>9.26598E-2</v>
      </c>
      <c r="MU30">
        <v>9.3846020000000002E-2</v>
      </c>
      <c r="MV30">
        <v>9.6889929999999999E-2</v>
      </c>
      <c r="MW30">
        <v>0.10192130000000001</v>
      </c>
      <c r="MX30">
        <v>0.1082176</v>
      </c>
      <c r="MY30">
        <v>0.1135274</v>
      </c>
      <c r="MZ30">
        <v>0.11564000000000001</v>
      </c>
      <c r="NA30">
        <v>0.1151533</v>
      </c>
      <c r="NB30">
        <v>0.11493399999999999</v>
      </c>
      <c r="NC30">
        <v>0.11624470000000001</v>
      </c>
      <c r="ND30">
        <v>0.11643729999999999</v>
      </c>
      <c r="NE30">
        <v>0.11065369999999999</v>
      </c>
      <c r="NF30">
        <v>9.6587489999999998E-2</v>
      </c>
      <c r="NG30">
        <v>7.7706079999999997E-2</v>
      </c>
      <c r="NH30">
        <v>6.028352E-2</v>
      </c>
      <c r="NI30">
        <v>4.8147740000000001E-2</v>
      </c>
      <c r="NJ30">
        <v>4.1584990000000002E-2</v>
      </c>
      <c r="NK30">
        <v>3.9452250000000001E-2</v>
      </c>
      <c r="NL30">
        <v>4.0740430000000001E-2</v>
      </c>
      <c r="NM30">
        <v>4.4856920000000002E-2</v>
      </c>
      <c r="NN30">
        <v>5.1615149999999999E-2</v>
      </c>
      <c r="NO30">
        <v>6.1132329999999999E-2</v>
      </c>
      <c r="NP30">
        <v>7.3345220000000003E-2</v>
      </c>
      <c r="NQ30">
        <v>8.7299429999999997E-2</v>
      </c>
      <c r="NR30">
        <v>0.1003851</v>
      </c>
      <c r="NS30">
        <v>0.1079498</v>
      </c>
      <c r="NT30">
        <v>0.1051455</v>
      </c>
      <c r="NU30">
        <v>9.1429300000000005E-2</v>
      </c>
      <c r="NV30">
        <v>7.2200879999999995E-2</v>
      </c>
      <c r="NW30">
        <v>5.4255999999999999E-2</v>
      </c>
      <c r="NX30">
        <v>4.0979120000000001E-2</v>
      </c>
      <c r="NY30">
        <v>3.2175160000000001E-2</v>
      </c>
      <c r="NZ30">
        <v>2.641139E-2</v>
      </c>
      <c r="OA30">
        <v>2.2501770000000001E-2</v>
      </c>
      <c r="OB30">
        <v>1.9711869999999999E-2</v>
      </c>
      <c r="OC30">
        <v>1.7644480000000001E-2</v>
      </c>
      <c r="OD30">
        <v>1.6095060000000001E-2</v>
      </c>
      <c r="OE30">
        <v>1.4873269999999999E-2</v>
      </c>
      <c r="OF30">
        <v>1.379964E-2</v>
      </c>
      <c r="OG30">
        <v>1.275198E-2</v>
      </c>
      <c r="OH30">
        <v>1.1625180000000001E-2</v>
      </c>
      <c r="OI30">
        <v>1.0391330000000001E-2</v>
      </c>
      <c r="OJ30">
        <v>9.1583910000000001E-3</v>
      </c>
      <c r="OK30">
        <v>8.0747479999999996E-3</v>
      </c>
      <c r="OL30">
        <v>7.2296540000000003E-3</v>
      </c>
      <c r="OM30">
        <v>6.60685E-3</v>
      </c>
      <c r="ON30">
        <v>6.1087650000000004E-3</v>
      </c>
      <c r="OO30">
        <v>5.6392639999999997E-3</v>
      </c>
      <c r="OP30">
        <v>5.1307649999999998E-3</v>
      </c>
      <c r="OQ30">
        <v>4.5564899999999998E-3</v>
      </c>
      <c r="OR30">
        <v>3.9649480000000003E-3</v>
      </c>
      <c r="OS30">
        <v>3.4411630000000001E-3</v>
      </c>
      <c r="OT30">
        <v>3.0033659999999999E-3</v>
      </c>
      <c r="OU30">
        <v>2.6148370000000001E-3</v>
      </c>
      <c r="OV30">
        <v>2.280645E-3</v>
      </c>
      <c r="OW30">
        <v>2.0182920000000001E-3</v>
      </c>
      <c r="OX30">
        <v>1.8040809999999999E-3</v>
      </c>
      <c r="OY30">
        <v>1.6154990000000001E-3</v>
      </c>
      <c r="OZ30">
        <v>1.4560560000000001E-3</v>
      </c>
      <c r="PA30">
        <v>1.334079E-3</v>
      </c>
      <c r="PB30">
        <v>1.2319519999999999E-3</v>
      </c>
      <c r="PC30">
        <v>1.088896E-3</v>
      </c>
      <c r="PD30">
        <v>8.7728929999999995E-4</v>
      </c>
      <c r="PE30">
        <v>6.492049E-4</v>
      </c>
      <c r="PF30">
        <v>4.4259209999999999E-4</v>
      </c>
      <c r="PG30">
        <v>2.5528909999999999E-4</v>
      </c>
      <c r="PH30" s="11">
        <v>9.3907579999999994E-5</v>
      </c>
      <c r="PI30" s="11">
        <v>-1.154735E-6</v>
      </c>
      <c r="PJ30" s="11">
        <v>2.3735570000000002E-5</v>
      </c>
      <c r="PK30">
        <v>2.0211710000000001E-4</v>
      </c>
      <c r="PL30">
        <v>4.0140359999999998E-4</v>
      </c>
      <c r="PM30">
        <v>5.4619930000000003E-4</v>
      </c>
      <c r="PN30">
        <v>7.3420349999999996E-4</v>
      </c>
      <c r="PO30">
        <v>1.048364E-3</v>
      </c>
      <c r="PP30">
        <v>1.4443209999999999E-3</v>
      </c>
      <c r="PQ30">
        <v>1.835139E-3</v>
      </c>
      <c r="PR30">
        <v>2.185481E-3</v>
      </c>
      <c r="PS30">
        <v>2.5213700000000002E-3</v>
      </c>
      <c r="PT30">
        <v>2.893409E-3</v>
      </c>
      <c r="PU30">
        <v>3.3644299999999999E-3</v>
      </c>
      <c r="PV30">
        <v>3.9626069999999999E-3</v>
      </c>
      <c r="PW30">
        <v>4.5718130000000001E-3</v>
      </c>
      <c r="PX30">
        <v>4.9418159999999999E-3</v>
      </c>
      <c r="PY30">
        <v>4.8730509999999998E-3</v>
      </c>
      <c r="PZ30">
        <v>4.4029179999999996E-3</v>
      </c>
      <c r="QA30">
        <v>3.7662440000000002E-3</v>
      </c>
      <c r="QB30">
        <v>3.1725270000000001E-3</v>
      </c>
      <c r="QC30">
        <v>2.7073209999999999E-3</v>
      </c>
      <c r="QD30">
        <v>2.355457E-3</v>
      </c>
      <c r="QE30">
        <v>2.0441959999999999E-3</v>
      </c>
      <c r="QF30">
        <v>1.7449270000000001E-3</v>
      </c>
      <c r="QG30">
        <v>1.479544E-3</v>
      </c>
      <c r="QH30">
        <v>1.2557530000000001E-3</v>
      </c>
      <c r="QI30">
        <v>1.0783920000000001E-3</v>
      </c>
      <c r="QJ30">
        <v>9.5720410000000005E-4</v>
      </c>
      <c r="QK30">
        <v>8.8107319999999997E-4</v>
      </c>
      <c r="QL30">
        <v>8.1908990000000004E-4</v>
      </c>
      <c r="QM30">
        <v>7.6555649999999998E-4</v>
      </c>
      <c r="QN30">
        <v>7.4489290000000002E-4</v>
      </c>
      <c r="QO30">
        <v>7.5881980000000004E-4</v>
      </c>
      <c r="QP30">
        <v>7.8513070000000001E-4</v>
      </c>
      <c r="QQ30">
        <v>8.0976069999999999E-4</v>
      </c>
      <c r="QR30">
        <v>8.3869640000000002E-4</v>
      </c>
      <c r="QS30">
        <v>8.8233859999999997E-4</v>
      </c>
      <c r="QT30">
        <v>9.2519110000000005E-4</v>
      </c>
      <c r="QU30">
        <v>9.3950969999999996E-4</v>
      </c>
      <c r="QV30">
        <v>9.1769780000000003E-4</v>
      </c>
      <c r="QW30">
        <v>8.6572489999999999E-4</v>
      </c>
      <c r="QX30">
        <v>8.0655199999999999E-4</v>
      </c>
      <c r="QY30">
        <v>7.8480640000000001E-4</v>
      </c>
      <c r="QZ30">
        <v>8.247288E-4</v>
      </c>
      <c r="RA30">
        <v>9.1210830000000001E-4</v>
      </c>
      <c r="RB30">
        <v>1.019144E-3</v>
      </c>
      <c r="RC30">
        <v>1.112849E-3</v>
      </c>
      <c r="RD30">
        <v>1.162803E-3</v>
      </c>
      <c r="RE30">
        <v>1.1680740000000001E-3</v>
      </c>
      <c r="RF30">
        <v>1.1341000000000001E-3</v>
      </c>
      <c r="RG30">
        <v>1.047484E-3</v>
      </c>
      <c r="RH30">
        <v>9.1876689999999999E-4</v>
      </c>
      <c r="RI30">
        <v>7.8687280000000004E-4</v>
      </c>
      <c r="RJ30">
        <v>6.8623369999999998E-4</v>
      </c>
      <c r="RK30">
        <v>6.2127310000000002E-4</v>
      </c>
      <c r="RL30">
        <v>5.5506339999999998E-4</v>
      </c>
      <c r="RM30">
        <v>4.6493560000000002E-4</v>
      </c>
      <c r="RN30">
        <v>3.6571310000000002E-4</v>
      </c>
      <c r="RO30">
        <v>2.7441450000000001E-4</v>
      </c>
      <c r="RP30">
        <v>2.2746659999999999E-4</v>
      </c>
      <c r="RQ30">
        <v>2.4812100000000002E-4</v>
      </c>
      <c r="RR30">
        <v>2.7673599999999997E-4</v>
      </c>
      <c r="RS30">
        <v>2.6966320000000002E-4</v>
      </c>
      <c r="RT30">
        <v>2.7090529999999999E-4</v>
      </c>
      <c r="RU30">
        <v>2.9884939999999999E-4</v>
      </c>
      <c r="RV30">
        <v>3.1445090000000001E-4</v>
      </c>
      <c r="RW30">
        <v>3.1653289999999999E-4</v>
      </c>
      <c r="RX30">
        <v>3.5058639999999998E-4</v>
      </c>
      <c r="RY30">
        <v>4.2025720000000001E-4</v>
      </c>
      <c r="RZ30">
        <v>4.6792559999999999E-4</v>
      </c>
      <c r="SA30">
        <v>4.5056270000000002E-4</v>
      </c>
      <c r="SB30">
        <v>3.8031220000000001E-4</v>
      </c>
      <c r="SC30">
        <v>2.9620139999999998E-4</v>
      </c>
      <c r="SD30">
        <v>2.1784110000000001E-4</v>
      </c>
      <c r="SE30">
        <v>1.296855E-4</v>
      </c>
      <c r="SF30" s="11">
        <v>4.4573000000000002E-5</v>
      </c>
      <c r="SG30" s="11">
        <v>3.7428489999999998E-6</v>
      </c>
      <c r="SH30" s="11">
        <v>-1.1707839999999999E-5</v>
      </c>
      <c r="SI30" s="11">
        <v>-1.411774E-5</v>
      </c>
      <c r="SJ30" s="11">
        <v>1.943854E-5</v>
      </c>
      <c r="SK30" s="11">
        <v>9.5093950000000005E-5</v>
      </c>
      <c r="SL30">
        <v>1.9118499999999999E-4</v>
      </c>
      <c r="SM30">
        <v>3.052156E-4</v>
      </c>
      <c r="SN30">
        <v>4.8679080000000002E-4</v>
      </c>
      <c r="SO30">
        <v>7.2226929999999999E-4</v>
      </c>
      <c r="SP30">
        <v>9.0573179999999995E-4</v>
      </c>
      <c r="SQ30">
        <v>9.7616719999999997E-4</v>
      </c>
      <c r="SR30">
        <v>9.4549290000000002E-4</v>
      </c>
      <c r="SS30">
        <v>8.597454E-4</v>
      </c>
      <c r="ST30">
        <v>7.5020369999999998E-4</v>
      </c>
      <c r="SU30">
        <v>6.2969009999999995E-4</v>
      </c>
      <c r="SV30">
        <v>5.1644129999999996E-4</v>
      </c>
      <c r="SW30">
        <v>4.0965320000000002E-4</v>
      </c>
      <c r="SX30">
        <v>3.1715139999999997E-4</v>
      </c>
      <c r="SY30">
        <v>2.5600969999999999E-4</v>
      </c>
      <c r="SZ30">
        <v>2.1156850000000001E-4</v>
      </c>
      <c r="TA30">
        <v>1.6951480000000001E-4</v>
      </c>
      <c r="TB30">
        <v>1.2654969999999999E-4</v>
      </c>
      <c r="TC30" s="11">
        <v>7.1861009999999996E-5</v>
      </c>
      <c r="TD30" s="11">
        <v>3.2409429999999997E-5</v>
      </c>
      <c r="TE30" s="11">
        <v>4.4584979999999999E-5</v>
      </c>
      <c r="TF30" s="11">
        <v>7.330378E-5</v>
      </c>
      <c r="TG30" s="11">
        <v>7.5613209999999997E-5</v>
      </c>
      <c r="TH30" s="11">
        <v>5.1414859999999999E-5</v>
      </c>
      <c r="TI30" s="11">
        <v>6.7951740000000003E-6</v>
      </c>
      <c r="TJ30" s="11">
        <v>-5.8218409999999999E-5</v>
      </c>
      <c r="TK30">
        <v>-1.1152450000000001E-4</v>
      </c>
      <c r="TL30">
        <v>-1.157047E-4</v>
      </c>
      <c r="TM30" s="11">
        <v>-7.8550949999999997E-5</v>
      </c>
      <c r="TN30" s="11">
        <v>-4.2032980000000001E-5</v>
      </c>
      <c r="TO30" s="11">
        <v>-1.9643879999999999E-5</v>
      </c>
      <c r="TP30" s="11">
        <v>-1.236462E-5</v>
      </c>
      <c r="TQ30" s="11">
        <v>1.8830809999999999E-6</v>
      </c>
      <c r="TR30" s="11">
        <v>4.4479469999999998E-5</v>
      </c>
      <c r="TS30" s="11">
        <v>8.2428770000000004E-5</v>
      </c>
      <c r="TT30" s="11">
        <v>8.5557069999999999E-5</v>
      </c>
      <c r="TU30" s="11">
        <v>5.9541150000000002E-5</v>
      </c>
      <c r="TV30" s="11">
        <v>6.8544169999999998E-6</v>
      </c>
      <c r="TW30" s="11">
        <v>-4.740542E-5</v>
      </c>
      <c r="TX30" s="11">
        <v>-5.8539719999999999E-5</v>
      </c>
      <c r="TY30" s="11">
        <v>-3.6650999999999999E-5</v>
      </c>
      <c r="TZ30" s="11">
        <v>-3.647444E-5</v>
      </c>
      <c r="UA30" s="11">
        <v>-4.3650289999999997E-5</v>
      </c>
      <c r="UB30" s="11">
        <v>-1.6816719999999999E-5</v>
      </c>
      <c r="UC30" s="11">
        <v>3.2611309999999998E-5</v>
      </c>
      <c r="UD30" s="11">
        <v>6.0836450000000003E-5</v>
      </c>
      <c r="UE30" s="11">
        <v>6.008551E-5</v>
      </c>
      <c r="UF30" s="11">
        <v>3.2052009999999998E-5</v>
      </c>
      <c r="UG30" s="11">
        <v>1.3066719999999999E-5</v>
      </c>
      <c r="UH30" s="11">
        <v>1.787567E-5</v>
      </c>
      <c r="UI30" s="11">
        <v>3.591727E-5</v>
      </c>
      <c r="UJ30" s="11">
        <v>4.8072750000000001E-5</v>
      </c>
      <c r="UK30" s="11">
        <v>3.7850260000000003E-5</v>
      </c>
      <c r="UL30" s="11">
        <v>-3.3689680000000002E-5</v>
      </c>
      <c r="UM30">
        <v>-1.016488E-4</v>
      </c>
      <c r="UN30" s="11">
        <v>-7.5831020000000001E-5</v>
      </c>
      <c r="UO30" s="11">
        <v>1.05543E-5</v>
      </c>
      <c r="UP30" s="11">
        <v>6.2199720000000002E-5</v>
      </c>
      <c r="UQ30" s="11">
        <v>4.7755449999999997E-5</v>
      </c>
      <c r="UR30" s="11">
        <v>1.330669E-5</v>
      </c>
      <c r="US30" s="11">
        <v>1.776079E-5</v>
      </c>
      <c r="UT30" s="11">
        <v>1.910741E-5</v>
      </c>
      <c r="UU30" s="11">
        <v>2.045404E-5</v>
      </c>
      <c r="UV30" s="11">
        <v>2.180066E-5</v>
      </c>
      <c r="UW30" s="11">
        <v>2.314728E-5</v>
      </c>
      <c r="UX30" s="11">
        <v>2.449391E-5</v>
      </c>
      <c r="UY30" s="11">
        <v>2.584053E-5</v>
      </c>
      <c r="UZ30" s="11">
        <v>2.7187149999999999E-5</v>
      </c>
      <c r="VA30" s="11">
        <v>2.853378E-5</v>
      </c>
      <c r="VB30" s="11">
        <v>2.9880399999999999E-5</v>
      </c>
      <c r="VC30" s="11">
        <v>3.1227019999999999E-5</v>
      </c>
      <c r="VD30" s="11">
        <v>3.2573639999999999E-5</v>
      </c>
      <c r="VE30" s="11">
        <v>3.3920269999999999E-5</v>
      </c>
      <c r="VF30" s="11">
        <v>3.5266889999999999E-5</v>
      </c>
      <c r="VG30" s="11">
        <v>3.6613509999999998E-5</v>
      </c>
      <c r="VH30" s="11">
        <v>3.7960139999999999E-5</v>
      </c>
      <c r="VI30" s="11">
        <v>3.9306759999999998E-5</v>
      </c>
      <c r="VJ30" s="11">
        <v>4.0653379999999998E-5</v>
      </c>
      <c r="VK30" s="11">
        <v>4.1999999999999998E-5</v>
      </c>
      <c r="VL30" s="11">
        <v>4.3346629999999998E-5</v>
      </c>
      <c r="VM30" s="11">
        <v>4.4693249999999998E-5</v>
      </c>
      <c r="VN30" s="11">
        <v>4.6039869999999997E-5</v>
      </c>
      <c r="VO30" s="11">
        <v>4.7386499999999998E-5</v>
      </c>
      <c r="VP30" s="11">
        <v>4.8733119999999997E-5</v>
      </c>
      <c r="VQ30" s="11">
        <v>5.0079739999999997E-5</v>
      </c>
      <c r="VR30" s="11">
        <v>5.1426359999999997E-5</v>
      </c>
      <c r="VS30" s="11">
        <v>5.2772989999999997E-5</v>
      </c>
      <c r="VT30" s="11">
        <v>5.4119609999999997E-5</v>
      </c>
      <c r="VU30" s="11">
        <v>5.5466230000000003E-5</v>
      </c>
      <c r="VV30" s="11">
        <v>5.6812859999999997E-5</v>
      </c>
      <c r="VW30" s="11">
        <v>5.8159480000000003E-5</v>
      </c>
      <c r="VX30" s="11">
        <v>5.9506100000000003E-5</v>
      </c>
      <c r="VY30" s="11">
        <v>6.0852720000000002E-5</v>
      </c>
      <c r="VZ30" s="11">
        <v>6.2199350000000003E-5</v>
      </c>
      <c r="WA30" s="11">
        <v>6.3545970000000002E-5</v>
      </c>
      <c r="WB30" s="11">
        <v>6.4892590000000002E-5</v>
      </c>
      <c r="WC30" s="11">
        <v>6.6239220000000002E-5</v>
      </c>
      <c r="WD30" s="11">
        <v>6.7585840000000002E-5</v>
      </c>
      <c r="WE30" s="11">
        <v>6.8932460000000002E-5</v>
      </c>
      <c r="WF30" s="11">
        <v>7.0279090000000002E-5</v>
      </c>
      <c r="WG30" s="11">
        <v>7.1625710000000002E-5</v>
      </c>
      <c r="WH30" s="11">
        <v>7.2972330000000001E-5</v>
      </c>
      <c r="WI30" s="11">
        <v>7.4318950000000001E-5</v>
      </c>
      <c r="WJ30" s="11">
        <v>7.5665580000000001E-5</v>
      </c>
      <c r="WK30" s="11">
        <v>7.7012200000000001E-5</v>
      </c>
      <c r="WL30" s="11">
        <v>7.8358830000000001E-5</v>
      </c>
      <c r="WM30" s="11">
        <v>7.9705450000000001E-5</v>
      </c>
      <c r="WN30" s="11">
        <v>8.1052070000000001E-5</v>
      </c>
      <c r="WO30" s="11">
        <v>8.239869E-5</v>
      </c>
      <c r="WP30" s="11">
        <v>8.374531E-5</v>
      </c>
      <c r="WQ30" s="11">
        <v>8.509194E-5</v>
      </c>
      <c r="WR30" s="11">
        <v>8.643856E-5</v>
      </c>
      <c r="WS30" s="11">
        <v>8.778519E-5</v>
      </c>
      <c r="WT30" s="11">
        <v>8.9131799999999999E-5</v>
      </c>
      <c r="WU30" s="11">
        <v>9.047843E-5</v>
      </c>
      <c r="WV30" s="11">
        <v>9.1825049999999999E-5</v>
      </c>
      <c r="WW30" s="11">
        <v>9.3171669999999999E-5</v>
      </c>
      <c r="WX30" s="11">
        <v>9.4518299999999999E-5</v>
      </c>
      <c r="WY30" s="11">
        <v>9.586493E-5</v>
      </c>
      <c r="WZ30" s="11">
        <v>9.7211539999999999E-5</v>
      </c>
      <c r="XA30" s="11">
        <v>9.8558159999999998E-5</v>
      </c>
      <c r="XB30" s="11">
        <v>9.9904789999999999E-5</v>
      </c>
      <c r="XC30">
        <v>1.012514E-4</v>
      </c>
      <c r="XD30">
        <v>1.02598E-4</v>
      </c>
      <c r="XE30">
        <v>1.039447E-4</v>
      </c>
      <c r="XF30">
        <v>1.052913E-4</v>
      </c>
      <c r="XG30">
        <v>1.066379E-4</v>
      </c>
      <c r="XH30">
        <v>1.079845E-4</v>
      </c>
      <c r="XI30">
        <v>1.093312E-4</v>
      </c>
      <c r="XJ30">
        <v>1.106778E-4</v>
      </c>
      <c r="XK30">
        <v>1.120244E-4</v>
      </c>
      <c r="XL30">
        <v>1.13371E-4</v>
      </c>
      <c r="XM30">
        <v>1.1471759999999999E-4</v>
      </c>
      <c r="XN30">
        <v>1.160643E-4</v>
      </c>
      <c r="XO30">
        <v>1.174109E-4</v>
      </c>
      <c r="XP30">
        <v>1.187575E-4</v>
      </c>
      <c r="XQ30">
        <v>1.2010409999999999E-4</v>
      </c>
      <c r="XR30">
        <v>1.214508E-4</v>
      </c>
      <c r="XS30">
        <v>1.2279740000000001E-4</v>
      </c>
      <c r="XT30">
        <v>1.24144E-4</v>
      </c>
      <c r="XU30">
        <v>1.2549060000000001E-4</v>
      </c>
      <c r="XV30">
        <v>1.268373E-4</v>
      </c>
      <c r="XW30">
        <v>1.2818390000000001E-4</v>
      </c>
      <c r="XX30">
        <v>1.295305E-4</v>
      </c>
      <c r="XY30">
        <v>1.3087710000000001E-4</v>
      </c>
      <c r="XZ30">
        <v>1.3222369999999999E-4</v>
      </c>
      <c r="YA30">
        <v>1.3357040000000001E-4</v>
      </c>
      <c r="YB30">
        <v>1.34917E-4</v>
      </c>
      <c r="YC30">
        <v>1.3626360000000001E-4</v>
      </c>
      <c r="YD30">
        <v>1.3761019999999999E-4</v>
      </c>
      <c r="YE30">
        <v>1.389568E-4</v>
      </c>
      <c r="YF30">
        <v>1.403035E-4</v>
      </c>
      <c r="YG30">
        <v>1.4165010000000001E-4</v>
      </c>
      <c r="YH30">
        <v>1.4299669999999999E-4</v>
      </c>
      <c r="YI30">
        <v>1.4434340000000001E-4</v>
      </c>
      <c r="YJ30">
        <v>1.4569E-4</v>
      </c>
      <c r="YK30">
        <v>1.4703660000000001E-4</v>
      </c>
      <c r="YL30">
        <v>1.4838319999999999E-4</v>
      </c>
      <c r="YM30">
        <v>1.497298E-4</v>
      </c>
      <c r="YN30">
        <v>1.510765E-4</v>
      </c>
      <c r="YO30">
        <v>1.5242310000000001E-4</v>
      </c>
      <c r="YP30">
        <v>1.5376969999999999E-4</v>
      </c>
      <c r="YQ30">
        <v>1.551163E-4</v>
      </c>
      <c r="YR30">
        <v>1.5646289999999999E-4</v>
      </c>
      <c r="YS30">
        <v>1.5780960000000001E-4</v>
      </c>
      <c r="YT30">
        <v>1.5915619999999999E-4</v>
      </c>
      <c r="YU30">
        <v>1.605028E-4</v>
      </c>
      <c r="YV30">
        <v>1.618495E-4</v>
      </c>
      <c r="YW30">
        <v>1.6319610000000001E-4</v>
      </c>
      <c r="YX30">
        <v>1.6454269999999999E-4</v>
      </c>
      <c r="YY30">
        <v>1.658893E-4</v>
      </c>
      <c r="YZ30">
        <v>1.6723589999999999E-4</v>
      </c>
      <c r="ZA30">
        <v>1.6858260000000001E-4</v>
      </c>
      <c r="ZB30">
        <v>1.6992919999999999E-4</v>
      </c>
      <c r="ZC30">
        <v>1.712758E-4</v>
      </c>
      <c r="ZD30">
        <v>1.7262239999999999E-4</v>
      </c>
      <c r="ZE30">
        <v>1.73969E-4</v>
      </c>
      <c r="ZF30">
        <v>1.7531569999999999E-4</v>
      </c>
      <c r="ZG30">
        <v>1.766623E-4</v>
      </c>
      <c r="ZH30">
        <v>1.7800889999999999E-4</v>
      </c>
      <c r="ZI30">
        <v>1.793555E-4</v>
      </c>
      <c r="ZJ30">
        <v>1.8070219999999999E-4</v>
      </c>
      <c r="ZK30">
        <v>1.820488E-4</v>
      </c>
      <c r="ZL30">
        <v>1.8339539999999999E-4</v>
      </c>
      <c r="ZM30">
        <v>1.84742E-4</v>
      </c>
      <c r="ZN30">
        <v>1.8608869999999999E-4</v>
      </c>
      <c r="ZO30">
        <v>1.874353E-4</v>
      </c>
      <c r="ZP30">
        <v>1.8878189999999999E-4</v>
      </c>
      <c r="ZQ30">
        <v>1.901285E-4</v>
      </c>
      <c r="ZR30">
        <v>1.9147510000000001E-4</v>
      </c>
      <c r="ZS30">
        <v>1.928218E-4</v>
      </c>
      <c r="ZT30">
        <v>1.9416839999999999E-4</v>
      </c>
      <c r="ZU30">
        <v>1.95515E-4</v>
      </c>
      <c r="ZV30">
        <v>1.9686160000000001E-4</v>
      </c>
      <c r="ZW30">
        <v>1.982083E-4</v>
      </c>
      <c r="ZX30">
        <v>1.9955489999999999E-4</v>
      </c>
      <c r="ZY30">
        <v>2.009015E-4</v>
      </c>
      <c r="ZZ30">
        <v>2.0224810000000001E-4</v>
      </c>
      <c r="AAA30">
        <v>2.035948E-4</v>
      </c>
      <c r="AAB30">
        <v>2.0494139999999999E-4</v>
      </c>
      <c r="AAC30">
        <v>2.06288E-4</v>
      </c>
      <c r="AAD30">
        <v>2.0763460000000001E-4</v>
      </c>
      <c r="AAE30">
        <v>2.089812E-4</v>
      </c>
      <c r="AAF30">
        <v>2.1032789999999999E-4</v>
      </c>
      <c r="AAG30">
        <v>2.116745E-4</v>
      </c>
      <c r="AAH30">
        <v>2.1302110000000001E-4</v>
      </c>
      <c r="AAI30">
        <v>2.143677E-4</v>
      </c>
      <c r="AAJ30">
        <v>2.1571439999999999E-4</v>
      </c>
      <c r="AAK30">
        <v>2.17061E-4</v>
      </c>
      <c r="AAL30">
        <v>2.1840760000000001E-4</v>
      </c>
      <c r="AAM30">
        <v>2.197542E-4</v>
      </c>
      <c r="AAN30">
        <v>2.2110089999999999E-4</v>
      </c>
      <c r="AAO30">
        <v>2.224475E-4</v>
      </c>
      <c r="AAP30">
        <v>2.2379410000000001E-4</v>
      </c>
      <c r="AAQ30">
        <v>2.251407E-4</v>
      </c>
      <c r="AAR30">
        <v>2.2648730000000001E-4</v>
      </c>
      <c r="AAS30">
        <v>2.27834E-4</v>
      </c>
      <c r="AAT30">
        <v>2.2918060000000001E-4</v>
      </c>
      <c r="AAU30">
        <v>2.305272E-4</v>
      </c>
      <c r="AAV30">
        <v>2.3187380000000001E-4</v>
      </c>
      <c r="AAW30">
        <v>2.332205E-4</v>
      </c>
      <c r="AAX30">
        <v>2.3456710000000001E-4</v>
      </c>
      <c r="AAY30">
        <v>2.359137E-4</v>
      </c>
      <c r="AAZ30">
        <v>2.3726030000000001E-4</v>
      </c>
      <c r="ABA30">
        <v>2.38607E-4</v>
      </c>
      <c r="ABB30">
        <v>2.3995360000000001E-4</v>
      </c>
      <c r="ABC30">
        <v>2.413002E-4</v>
      </c>
      <c r="ABD30">
        <v>2.4264680000000001E-4</v>
      </c>
      <c r="ABE30">
        <v>2.4399339999999999E-4</v>
      </c>
      <c r="ABF30">
        <v>2.4534010000000001E-4</v>
      </c>
      <c r="ABG30">
        <v>2.466867E-4</v>
      </c>
      <c r="ABH30">
        <v>2.4803329999999998E-4</v>
      </c>
      <c r="ABI30">
        <v>2.4937990000000002E-4</v>
      </c>
      <c r="ABJ30">
        <v>2.5072659999999999E-4</v>
      </c>
      <c r="ABK30">
        <v>2.5207320000000002E-4</v>
      </c>
      <c r="ABL30">
        <v>2.5341980000000001E-4</v>
      </c>
      <c r="ABM30">
        <v>2.5476639999999999E-4</v>
      </c>
      <c r="ABN30">
        <v>2.5611299999999998E-4</v>
      </c>
      <c r="ABO30">
        <v>2.574597E-4</v>
      </c>
      <c r="ABP30">
        <v>2.5880629999999998E-4</v>
      </c>
      <c r="ABQ30">
        <v>2.6015290000000002E-4</v>
      </c>
      <c r="ABR30">
        <v>2.6149950000000001E-4</v>
      </c>
      <c r="ABS30">
        <v>2.6284620000000002E-4</v>
      </c>
      <c r="ABT30">
        <v>2.6419280000000001E-4</v>
      </c>
      <c r="ABU30">
        <v>2.6553939999999999E-4</v>
      </c>
      <c r="ABV30">
        <v>2.6688599999999998E-4</v>
      </c>
      <c r="ABW30">
        <v>2.682327E-4</v>
      </c>
      <c r="ABX30">
        <v>2.6957929999999998E-4</v>
      </c>
      <c r="ABY30">
        <v>2.7092590000000002E-4</v>
      </c>
      <c r="ABZ30">
        <v>2.7227250000000001E-4</v>
      </c>
      <c r="ACA30">
        <v>2.7361909999999999E-4</v>
      </c>
      <c r="ACB30">
        <v>2.7496580000000001E-4</v>
      </c>
      <c r="ACC30">
        <v>2.7631239999999999E-4</v>
      </c>
      <c r="ACD30">
        <v>2.7765899999999998E-4</v>
      </c>
      <c r="ACE30">
        <v>2.7900560000000002E-4</v>
      </c>
      <c r="ACF30">
        <v>2.8035229999999998E-4</v>
      </c>
      <c r="ACG30">
        <v>2.8169890000000002E-4</v>
      </c>
      <c r="ACH30">
        <v>2.8304550000000001E-4</v>
      </c>
      <c r="ACI30">
        <v>2.8439209999999999E-4</v>
      </c>
      <c r="ACJ30">
        <v>2.8573880000000001E-4</v>
      </c>
      <c r="ACK30">
        <v>2.8708539999999999E-4</v>
      </c>
      <c r="ACL30">
        <v>2.8843199999999998E-4</v>
      </c>
      <c r="ACM30">
        <v>2.8977860000000002E-4</v>
      </c>
      <c r="ACN30">
        <v>2.911252E-4</v>
      </c>
      <c r="ACO30">
        <v>2.9247190000000002E-4</v>
      </c>
      <c r="ACP30">
        <v>2.9381850000000001E-4</v>
      </c>
      <c r="ACQ30">
        <v>2.9516509999999999E-4</v>
      </c>
      <c r="ACR30">
        <v>2.9651169999999998E-4</v>
      </c>
      <c r="ACS30">
        <v>2.9785839999999999E-4</v>
      </c>
      <c r="ACT30">
        <v>2.9920499999999998E-4</v>
      </c>
      <c r="ACU30">
        <v>3.0055160000000002E-4</v>
      </c>
      <c r="ACV30">
        <v>3.018982E-4</v>
      </c>
      <c r="ACW30">
        <v>3.0324479999999999E-4</v>
      </c>
      <c r="ACX30">
        <v>3.0459150000000001E-4</v>
      </c>
      <c r="ACY30">
        <v>3.0593809999999999E-4</v>
      </c>
      <c r="ACZ30">
        <v>3.0728469999999998E-4</v>
      </c>
      <c r="ADA30">
        <v>3.0863130000000001E-4</v>
      </c>
      <c r="ADB30">
        <v>3.0997799999999998E-4</v>
      </c>
      <c r="ADC30">
        <v>3.1132460000000002E-4</v>
      </c>
      <c r="ADD30">
        <v>3.126712E-4</v>
      </c>
      <c r="ADE30">
        <v>3.1401779999999999E-4</v>
      </c>
      <c r="ADF30">
        <v>3.1536450000000001E-4</v>
      </c>
      <c r="ADG30">
        <v>3.1671109999999999E-4</v>
      </c>
      <c r="ADH30">
        <v>3.1805769999999998E-4</v>
      </c>
      <c r="ADI30">
        <v>3.1940430000000001E-4</v>
      </c>
      <c r="ADJ30">
        <v>3.207509E-4</v>
      </c>
      <c r="ADK30">
        <v>3.2209760000000002E-4</v>
      </c>
      <c r="ADL30">
        <v>3.234442E-4</v>
      </c>
      <c r="ADM30">
        <v>3.2479079999999999E-4</v>
      </c>
      <c r="ADN30">
        <v>3.2613740000000003E-4</v>
      </c>
      <c r="ADO30">
        <v>3.2748409999999999E-4</v>
      </c>
      <c r="ADP30">
        <v>3.2883069999999998E-4</v>
      </c>
      <c r="ADQ30">
        <v>3.3017730000000001E-4</v>
      </c>
      <c r="ADR30">
        <v>3.315239E-4</v>
      </c>
      <c r="ADS30">
        <v>3.3287060000000002E-4</v>
      </c>
      <c r="ADT30">
        <v>3.342172E-4</v>
      </c>
      <c r="ADU30">
        <v>3.3556379999999999E-4</v>
      </c>
      <c r="ADV30">
        <v>3.3691040000000003E-4</v>
      </c>
      <c r="ADW30">
        <v>3.3825709999999999E-4</v>
      </c>
      <c r="ADX30">
        <v>3.3960369999999998E-4</v>
      </c>
      <c r="ADY30">
        <v>3.4095030000000001E-4</v>
      </c>
      <c r="ADZ30">
        <v>3.422969E-4</v>
      </c>
      <c r="AEA30">
        <v>3.4364349999999998E-4</v>
      </c>
      <c r="AEB30">
        <v>3.449902E-4</v>
      </c>
      <c r="AEC30">
        <v>3.4633679999999999E-4</v>
      </c>
      <c r="AED30">
        <v>3.4768340000000003E-4</v>
      </c>
      <c r="AEE30">
        <v>3.4903000000000001E-4</v>
      </c>
      <c r="AEF30">
        <v>3.503766E-4</v>
      </c>
      <c r="AEG30">
        <v>3.5172330000000001E-4</v>
      </c>
      <c r="AEH30">
        <v>3.530699E-4</v>
      </c>
      <c r="AEI30">
        <v>3.5441649999999998E-4</v>
      </c>
      <c r="AEJ30">
        <v>3.557632E-4</v>
      </c>
      <c r="AEK30">
        <v>3.4582619999999999E-4</v>
      </c>
      <c r="AEL30">
        <v>4.7507449999999998E-4</v>
      </c>
      <c r="AEM30">
        <v>4.6581059999999997E-4</v>
      </c>
      <c r="AEN30">
        <v>2.4200259999999999E-4</v>
      </c>
      <c r="AEO30" s="11">
        <v>7.5869499999999996E-5</v>
      </c>
      <c r="AEP30" s="11">
        <v>1.495997E-5</v>
      </c>
      <c r="AEQ30" s="11">
        <v>1.3818710000000001E-6</v>
      </c>
      <c r="AER30" s="11">
        <v>-5.2387579999999998E-6</v>
      </c>
      <c r="AES30" s="11">
        <v>5.2881250000000003E-6</v>
      </c>
      <c r="AET30" s="11">
        <v>5.5866399999999998E-5</v>
      </c>
      <c r="AEU30" s="11">
        <v>6.0225839999999998E-5</v>
      </c>
      <c r="AEV30" s="11">
        <v>-3.7164099999999999E-5</v>
      </c>
      <c r="AEW30" s="11">
        <v>-1.4927450000000001E-6</v>
      </c>
      <c r="AEX30">
        <v>2.9612289999999999E-4</v>
      </c>
      <c r="AEY30">
        <v>4.6177890000000002E-4</v>
      </c>
      <c r="AEZ30">
        <v>3.470576E-4</v>
      </c>
      <c r="AFA30">
        <v>2.7459529999999998E-4</v>
      </c>
      <c r="AFB30">
        <v>3.1972800000000003E-4</v>
      </c>
      <c r="AFC30">
        <v>3.6216420000000001E-4</v>
      </c>
      <c r="AFD30">
        <v>3.8680149999999999E-4</v>
      </c>
      <c r="AFE30">
        <v>4.3907830000000002E-4</v>
      </c>
      <c r="AFF30">
        <v>5.1081309999999997E-4</v>
      </c>
      <c r="AFG30">
        <v>6.2600399999999999E-4</v>
      </c>
      <c r="AFH30">
        <v>8.3656810000000002E-4</v>
      </c>
      <c r="AFI30">
        <v>1.0203440000000001E-3</v>
      </c>
      <c r="AFJ30">
        <v>1.1047229999999999E-3</v>
      </c>
      <c r="AFK30">
        <v>1.0857410000000001E-3</v>
      </c>
      <c r="AFL30">
        <v>9.0765500000000005E-4</v>
      </c>
      <c r="AFM30">
        <v>7.2591319999999997E-4</v>
      </c>
      <c r="AFN30">
        <v>7.2999939999999998E-4</v>
      </c>
      <c r="AFO30">
        <v>8.2814170000000003E-4</v>
      </c>
      <c r="AFP30">
        <v>8.1042539999999995E-4</v>
      </c>
      <c r="AFQ30">
        <v>6.8230609999999996E-4</v>
      </c>
      <c r="AFR30">
        <v>5.7999869999999999E-4</v>
      </c>
      <c r="AFS30">
        <v>5.4420689999999997E-4</v>
      </c>
      <c r="AFT30">
        <v>5.5962790000000002E-4</v>
      </c>
      <c r="AFU30">
        <v>6.0282049999999996E-4</v>
      </c>
      <c r="AFV30">
        <v>6.0587230000000002E-4</v>
      </c>
      <c r="AFW30">
        <v>5.6159929999999997E-4</v>
      </c>
      <c r="AFX30">
        <v>6.0996520000000003E-4</v>
      </c>
      <c r="AFY30">
        <v>6.9587320000000002E-4</v>
      </c>
      <c r="AFZ30">
        <v>5.7384380000000004E-4</v>
      </c>
      <c r="AGA30">
        <v>3.37943E-4</v>
      </c>
      <c r="AGB30">
        <v>1.93215E-4</v>
      </c>
      <c r="AGC30">
        <v>1.405779E-4</v>
      </c>
      <c r="AGD30">
        <v>1.2578829999999999E-4</v>
      </c>
      <c r="AGE30">
        <v>1.116497E-4</v>
      </c>
      <c r="AGF30" s="11">
        <v>9.6181970000000006E-5</v>
      </c>
      <c r="AGG30">
        <v>1.4898949999999999E-4</v>
      </c>
      <c r="AGH30">
        <v>4.5318350000000002E-4</v>
      </c>
      <c r="AGI30">
        <v>9.7584750000000002E-4</v>
      </c>
      <c r="AGJ30">
        <v>1.151364E-3</v>
      </c>
      <c r="AGK30">
        <v>7.7302779999999997E-4</v>
      </c>
      <c r="AGL30">
        <v>3.7145050000000001E-4</v>
      </c>
      <c r="AGM30">
        <v>2.531713E-4</v>
      </c>
      <c r="AGN30">
        <v>2.6637669999999999E-4</v>
      </c>
      <c r="AGO30">
        <v>2.2852969999999999E-4</v>
      </c>
      <c r="AGP30">
        <v>1.5238919999999999E-4</v>
      </c>
      <c r="AGQ30">
        <v>1.150836E-4</v>
      </c>
      <c r="AGR30">
        <v>1.4798289999999999E-4</v>
      </c>
      <c r="AGS30">
        <v>2.8505920000000001E-4</v>
      </c>
      <c r="AGT30">
        <v>5.3718389999999998E-4</v>
      </c>
      <c r="AGU30">
        <v>8.4655359999999999E-4</v>
      </c>
      <c r="AGV30">
        <v>8.9164560000000003E-4</v>
      </c>
      <c r="AGW30">
        <v>5.5867250000000003E-4</v>
      </c>
      <c r="AGX30">
        <v>3.1754830000000001E-4</v>
      </c>
      <c r="AGY30">
        <v>3.077353E-4</v>
      </c>
      <c r="AGZ30">
        <v>2.9729490000000001E-4</v>
      </c>
      <c r="AHA30">
        <v>3.210857E-4</v>
      </c>
      <c r="AHB30">
        <v>6.2063999999999999E-4</v>
      </c>
      <c r="AHC30">
        <v>9.8593180000000006E-4</v>
      </c>
      <c r="AHD30">
        <v>1.0115390000000001E-3</v>
      </c>
      <c r="AHE30">
        <v>8.8088480000000002E-4</v>
      </c>
      <c r="AHF30">
        <v>7.1628160000000002E-4</v>
      </c>
      <c r="AHG30">
        <v>4.4949159999999998E-4</v>
      </c>
      <c r="AHH30">
        <v>2.0514900000000001E-4</v>
      </c>
      <c r="AHI30" s="11">
        <v>4.8121110000000003E-5</v>
      </c>
      <c r="AHJ30" s="11">
        <v>-6.5459969999999998E-6</v>
      </c>
      <c r="AHK30">
        <v>1.321327E-4</v>
      </c>
      <c r="AHL30">
        <v>3.9124800000000002E-4</v>
      </c>
      <c r="AHM30">
        <v>4.5740869999999999E-4</v>
      </c>
      <c r="AHN30">
        <v>2.91432E-4</v>
      </c>
      <c r="AHO30">
        <v>1.7673879999999999E-4</v>
      </c>
      <c r="AHP30">
        <v>3.0654869999999999E-4</v>
      </c>
      <c r="AHQ30">
        <v>5.7960100000000001E-4</v>
      </c>
      <c r="AHR30">
        <v>6.7443699999999995E-4</v>
      </c>
      <c r="AHS30">
        <v>5.600046E-4</v>
      </c>
      <c r="AHT30">
        <v>5.7110799999999997E-4</v>
      </c>
      <c r="AHU30">
        <v>8.5401149999999996E-4</v>
      </c>
      <c r="AHV30">
        <v>9.5628409999999999E-4</v>
      </c>
      <c r="AHW30">
        <v>5.4089100000000005E-4</v>
      </c>
      <c r="AHX30">
        <v>1.287463E-4</v>
      </c>
      <c r="AHY30" s="11">
        <v>4.2484929999999999E-5</v>
      </c>
      <c r="AHZ30">
        <v>1.496875E-4</v>
      </c>
      <c r="AIA30">
        <v>2.876841E-4</v>
      </c>
      <c r="AIB30">
        <v>3.0446709999999998E-4</v>
      </c>
      <c r="AIC30">
        <v>2.1621410000000001E-4</v>
      </c>
      <c r="AID30">
        <v>3.7927460000000002E-4</v>
      </c>
      <c r="AIE30">
        <v>9.2693949999999995E-4</v>
      </c>
      <c r="AIF30">
        <v>1.3062449999999999E-3</v>
      </c>
      <c r="AIG30">
        <v>1.0134899999999999E-3</v>
      </c>
      <c r="AIH30">
        <v>4.6369670000000001E-4</v>
      </c>
      <c r="AII30">
        <v>1.107385E-4</v>
      </c>
      <c r="AIJ30">
        <v>1.382148E-4</v>
      </c>
      <c r="AIK30">
        <v>3.5581829999999998E-4</v>
      </c>
      <c r="AIL30">
        <v>4.29987E-4</v>
      </c>
      <c r="AIM30">
        <v>4.0755940000000002E-4</v>
      </c>
      <c r="AIN30">
        <v>3.50947E-4</v>
      </c>
      <c r="AIO30">
        <v>4.211587E-4</v>
      </c>
      <c r="AIP30">
        <v>9.1122950000000001E-4</v>
      </c>
      <c r="AIQ30">
        <v>1.450422E-3</v>
      </c>
      <c r="AIR30">
        <v>1.449611E-3</v>
      </c>
      <c r="AIS30">
        <v>1.1382479999999999E-3</v>
      </c>
      <c r="AIT30">
        <v>9.3101540000000002E-4</v>
      </c>
      <c r="AIU30">
        <v>8.8910940000000004E-4</v>
      </c>
      <c r="AIV30">
        <v>8.2826310000000002E-4</v>
      </c>
      <c r="AIW30">
        <v>7.3460850000000005E-4</v>
      </c>
      <c r="AIX30">
        <v>9.9334659999999997E-4</v>
      </c>
      <c r="AIY30">
        <v>1.4334619999999999E-3</v>
      </c>
      <c r="AIZ30">
        <v>1.204678E-3</v>
      </c>
      <c r="AJA30">
        <v>6.4292560000000002E-4</v>
      </c>
      <c r="AJB30">
        <v>1.9117919999999999E-4</v>
      </c>
      <c r="AJC30" s="11">
        <v>-2.4604580000000001E-6</v>
      </c>
      <c r="AJD30" s="11">
        <v>4.7532250000000002E-5</v>
      </c>
      <c r="AJE30">
        <v>2.6956179999999998E-4</v>
      </c>
      <c r="AJF30">
        <v>9.1397039999999998E-4</v>
      </c>
      <c r="AJG30">
        <v>1.9075299999999999E-3</v>
      </c>
      <c r="AJH30">
        <v>2.128825E-3</v>
      </c>
      <c r="AJI30">
        <v>1.370109E-3</v>
      </c>
      <c r="AJJ30">
        <v>7.2414199999999999E-4</v>
      </c>
      <c r="AJK30">
        <v>6.0421680000000003E-4</v>
      </c>
      <c r="AJL30">
        <v>9.4674920000000005E-4</v>
      </c>
      <c r="AJM30">
        <v>1.401825E-3</v>
      </c>
      <c r="AJN30">
        <v>1.670861E-3</v>
      </c>
      <c r="AJO30">
        <v>2.0677820000000002E-3</v>
      </c>
      <c r="AJP30">
        <v>2.6148389999999999E-3</v>
      </c>
      <c r="AJQ30">
        <v>2.7089779999999999E-3</v>
      </c>
      <c r="AJR30">
        <v>2.1466390000000001E-3</v>
      </c>
      <c r="AJS30">
        <v>1.333274E-3</v>
      </c>
      <c r="AJT30">
        <v>9.3952360000000004E-4</v>
      </c>
      <c r="AJU30">
        <v>1.0527749999999999E-3</v>
      </c>
      <c r="AJV30">
        <v>1.42982E-3</v>
      </c>
      <c r="AJW30">
        <v>2.2157769999999999E-3</v>
      </c>
      <c r="AJX30">
        <v>2.752132E-3</v>
      </c>
      <c r="AJY30">
        <v>2.1008250000000002E-3</v>
      </c>
      <c r="AJZ30">
        <v>1.3478959999999999E-3</v>
      </c>
      <c r="AKA30">
        <v>1.108372E-3</v>
      </c>
      <c r="AKB30">
        <v>1.28169E-3</v>
      </c>
      <c r="AKC30">
        <v>1.4755530000000001E-3</v>
      </c>
      <c r="AKD30">
        <v>1.675195E-3</v>
      </c>
      <c r="AKE30">
        <v>1.828503E-3</v>
      </c>
      <c r="AKF30">
        <v>1.3912340000000001E-3</v>
      </c>
      <c r="AKG30">
        <v>9.0232050000000003E-4</v>
      </c>
      <c r="AKH30">
        <v>9.5616479999999996E-4</v>
      </c>
      <c r="AKI30">
        <v>1.0313189999999999E-3</v>
      </c>
      <c r="AKJ30">
        <v>7.4673619999999997E-4</v>
      </c>
      <c r="AKK30">
        <v>6.859635E-4</v>
      </c>
      <c r="AKL30">
        <v>1.435167E-3</v>
      </c>
      <c r="AKM30">
        <v>2.6247309999999999E-3</v>
      </c>
      <c r="AKN30">
        <v>2.806621E-3</v>
      </c>
      <c r="AKO30">
        <v>2.4571559999999998E-3</v>
      </c>
      <c r="AKP30">
        <v>2.6543539999999998E-3</v>
      </c>
      <c r="AKQ30">
        <v>2.3532150000000001E-3</v>
      </c>
      <c r="AKR30">
        <v>1.4547340000000001E-3</v>
      </c>
      <c r="AKS30">
        <v>9.3100959999999999E-4</v>
      </c>
      <c r="AKT30">
        <v>1.0903989999999999E-3</v>
      </c>
      <c r="AKU30">
        <v>1.846604E-3</v>
      </c>
      <c r="AKV30">
        <v>2.33752E-3</v>
      </c>
      <c r="AKW30">
        <v>1.703633E-3</v>
      </c>
      <c r="AKX30">
        <v>1.033005E-3</v>
      </c>
      <c r="AKY30">
        <v>9.782002000000001E-4</v>
      </c>
      <c r="AKZ30">
        <v>1.2156319999999999E-3</v>
      </c>
      <c r="ALA30">
        <v>1.439449E-3</v>
      </c>
      <c r="ALB30">
        <v>1.6075589999999999E-3</v>
      </c>
      <c r="ALC30">
        <v>1.4698249999999999E-3</v>
      </c>
      <c r="ALD30">
        <v>1.3324299999999999E-3</v>
      </c>
      <c r="ALE30">
        <v>1.6057809999999999E-3</v>
      </c>
      <c r="ALF30">
        <v>1.660847E-3</v>
      </c>
      <c r="ALG30">
        <v>1.138963E-3</v>
      </c>
      <c r="ALH30">
        <v>8.2219179999999995E-4</v>
      </c>
      <c r="ALI30">
        <v>8.6717719999999997E-4</v>
      </c>
      <c r="ALJ30">
        <v>9.1753479999999996E-4</v>
      </c>
      <c r="ALK30">
        <v>8.3183349999999998E-4</v>
      </c>
      <c r="ALL30">
        <v>7.2884589999999997E-4</v>
      </c>
      <c r="ALM30">
        <v>6.1158139999999996E-4</v>
      </c>
      <c r="ALN30">
        <v>4.7375139999999999E-4</v>
      </c>
      <c r="ALO30">
        <v>4.376491E-4</v>
      </c>
      <c r="ALP30">
        <v>5.0286229999999996E-4</v>
      </c>
      <c r="ALQ30">
        <v>5.072465E-4</v>
      </c>
      <c r="ALR30">
        <v>4.0222819999999999E-4</v>
      </c>
      <c r="ALS30">
        <v>2.6369190000000002E-4</v>
      </c>
      <c r="ALT30">
        <v>1.2601029999999999E-4</v>
      </c>
      <c r="ALU30" s="11">
        <v>3.3462830000000003E-5</v>
      </c>
      <c r="ALV30" s="11">
        <v>5.0900179999999996E-6</v>
      </c>
      <c r="ALW30" s="11">
        <v>-3.5466119999999997E-5</v>
      </c>
      <c r="ALX30">
        <v>1.199007E-4</v>
      </c>
      <c r="ALY30">
        <v>6.6879950000000004E-4</v>
      </c>
      <c r="ALZ30">
        <v>9.6419349999999997E-4</v>
      </c>
      <c r="AMA30">
        <v>5.4728489999999997E-4</v>
      </c>
      <c r="AMB30">
        <v>3.7024319999999999E-4</v>
      </c>
      <c r="AMC30">
        <v>5.7589550000000005E-4</v>
      </c>
      <c r="AMD30">
        <v>4.4930760000000001E-4</v>
      </c>
      <c r="AME30">
        <v>1.5437870000000001E-4</v>
      </c>
      <c r="AMF30">
        <v>1.3847579999999999E-4</v>
      </c>
      <c r="AMG30">
        <v>7.0368809999999998E-4</v>
      </c>
      <c r="AMH30">
        <v>2.1932330000000002E-3</v>
      </c>
      <c r="AMI30">
        <v>3.0431920000000001E-3</v>
      </c>
      <c r="AMJ30">
        <v>1.9955620000000002E-3</v>
      </c>
      <c r="AMK30">
        <v>1.065784E-3</v>
      </c>
      <c r="AML30">
        <v>7.0083150000000002E-4</v>
      </c>
      <c r="AMM30">
        <v>6.1875859999999995E-4</v>
      </c>
      <c r="AMN30">
        <v>6.3948729999999999E-4</v>
      </c>
      <c r="AMO30">
        <v>1.0662950000000001E-3</v>
      </c>
      <c r="AMP30">
        <v>2.0692150000000001E-3</v>
      </c>
      <c r="AMQ30">
        <v>3.2067390000000001E-3</v>
      </c>
      <c r="AMR30">
        <v>3.1377079999999999E-3</v>
      </c>
      <c r="AMS30">
        <v>1.877734E-3</v>
      </c>
      <c r="AMT30">
        <v>1.0869E-3</v>
      </c>
      <c r="AMU30">
        <v>9.3773249999999999E-4</v>
      </c>
      <c r="AMV30">
        <v>6.1907800000000001E-4</v>
      </c>
      <c r="AMW30">
        <v>3.7301240000000001E-4</v>
      </c>
      <c r="AMX30">
        <v>6.4172570000000002E-4</v>
      </c>
      <c r="AMY30">
        <v>1.0984740000000001E-3</v>
      </c>
      <c r="AMZ30">
        <v>1.6010709999999999E-3</v>
      </c>
      <c r="ANA30">
        <v>2.0684950000000001E-3</v>
      </c>
      <c r="ANB30">
        <v>2.0022999999999998E-3</v>
      </c>
      <c r="ANC30">
        <v>1.7192850000000001E-3</v>
      </c>
      <c r="AND30">
        <v>1.3063250000000001E-3</v>
      </c>
      <c r="ANE30">
        <v>8.2693519999999996E-4</v>
      </c>
      <c r="ANF30">
        <v>8.6565220000000003E-4</v>
      </c>
      <c r="ANG30">
        <v>1.744605E-3</v>
      </c>
      <c r="ANH30">
        <v>3.0118409999999999E-3</v>
      </c>
      <c r="ANI30">
        <v>2.7861539999999999E-3</v>
      </c>
      <c r="ANJ30">
        <v>1.3766270000000001E-3</v>
      </c>
      <c r="ANK30">
        <v>8.5207869999999995E-4</v>
      </c>
      <c r="ANL30">
        <v>1.2020819999999999E-3</v>
      </c>
      <c r="ANM30">
        <v>1.80485E-3</v>
      </c>
      <c r="ANN30">
        <v>2.009561E-3</v>
      </c>
      <c r="ANO30">
        <v>2.0289959999999999E-3</v>
      </c>
      <c r="ANP30">
        <v>2.6780929999999999E-3</v>
      </c>
      <c r="ANQ30">
        <v>3.8077549999999999E-3</v>
      </c>
      <c r="ANR30">
        <v>4.4070209999999997E-3</v>
      </c>
      <c r="ANS30">
        <v>4.5071879999999996E-3</v>
      </c>
      <c r="ANT30">
        <v>5.0112009999999998E-3</v>
      </c>
      <c r="ANU30">
        <v>6.2922969999999996E-3</v>
      </c>
      <c r="ANV30">
        <v>8.2505849999999995E-3</v>
      </c>
      <c r="ANW30">
        <v>1.1078340000000001E-2</v>
      </c>
      <c r="ANX30">
        <v>1.534597E-2</v>
      </c>
      <c r="ANY30">
        <v>2.2386090000000001E-2</v>
      </c>
      <c r="ANZ30">
        <v>3.281597E-2</v>
      </c>
      <c r="AOA30">
        <v>4.3854839999999999E-2</v>
      </c>
      <c r="AOB30">
        <v>5.5606129999999997E-2</v>
      </c>
      <c r="AOC30">
        <v>7.1228260000000002E-2</v>
      </c>
      <c r="AOD30">
        <v>8.8369649999999994E-2</v>
      </c>
      <c r="AOE30">
        <v>0.1000829</v>
      </c>
      <c r="AOF30">
        <v>0.1068923</v>
      </c>
      <c r="AOG30">
        <v>0.11153920000000001</v>
      </c>
      <c r="AOH30">
        <v>0.1120859</v>
      </c>
      <c r="AOI30">
        <v>0.1082926</v>
      </c>
      <c r="AOJ30">
        <v>0.1016166</v>
      </c>
      <c r="AOK30">
        <v>9.0795029999999999E-2</v>
      </c>
      <c r="AOL30">
        <v>7.5189720000000002E-2</v>
      </c>
      <c r="AOM30">
        <v>5.8768969999999997E-2</v>
      </c>
      <c r="AON30">
        <v>4.6484629999999999E-2</v>
      </c>
      <c r="AOO30">
        <v>3.8882710000000001E-2</v>
      </c>
      <c r="AOP30">
        <v>3.5391609999999997E-2</v>
      </c>
      <c r="AOQ30">
        <v>3.4687410000000002E-2</v>
      </c>
      <c r="AOR30">
        <v>3.2926509999999999E-2</v>
      </c>
      <c r="AOS30">
        <v>2.7429559999999999E-2</v>
      </c>
      <c r="AOT30">
        <v>1.9940039999999999E-2</v>
      </c>
      <c r="AOU30">
        <v>1.3179120000000001E-2</v>
      </c>
      <c r="AOV30">
        <v>8.8400000000000006E-3</v>
      </c>
      <c r="AOW30">
        <v>6.6931530000000003E-3</v>
      </c>
      <c r="AOX30">
        <v>5.5885980000000002E-3</v>
      </c>
      <c r="AOY30">
        <v>5.0027930000000002E-3</v>
      </c>
      <c r="AOZ30">
        <v>4.7715170000000003E-3</v>
      </c>
      <c r="APA30">
        <v>4.2769879999999998E-3</v>
      </c>
      <c r="APB30">
        <v>3.427271E-3</v>
      </c>
      <c r="APC30">
        <v>2.827637E-3</v>
      </c>
      <c r="APD30">
        <v>2.5604680000000002E-3</v>
      </c>
      <c r="APE30">
        <v>2.4055959999999999E-3</v>
      </c>
      <c r="APF30">
        <v>2.3707950000000002E-3</v>
      </c>
      <c r="APG30">
        <v>2.507624E-3</v>
      </c>
      <c r="APH30">
        <v>2.5801700000000001E-3</v>
      </c>
      <c r="API30">
        <v>2.64373E-3</v>
      </c>
      <c r="APJ30">
        <v>3.0823809999999999E-3</v>
      </c>
      <c r="APK30">
        <v>3.7336040000000002E-3</v>
      </c>
      <c r="APL30">
        <v>4.3250129999999999E-3</v>
      </c>
      <c r="APM30">
        <v>4.9039000000000001E-3</v>
      </c>
      <c r="APN30">
        <v>5.8258429999999998E-3</v>
      </c>
      <c r="APO30">
        <v>7.9208950000000007E-3</v>
      </c>
      <c r="APP30">
        <v>1.261265E-2</v>
      </c>
      <c r="APQ30">
        <v>2.1794319999999999E-2</v>
      </c>
      <c r="APR30">
        <v>3.8555640000000002E-2</v>
      </c>
      <c r="APS30">
        <v>6.8448110000000006E-2</v>
      </c>
      <c r="APT30">
        <v>0.11361110000000001</v>
      </c>
      <c r="APU30">
        <v>0.15978439999999999</v>
      </c>
      <c r="APV30">
        <v>0.17568829999999999</v>
      </c>
      <c r="APW30">
        <v>0.1466749</v>
      </c>
      <c r="APX30">
        <v>0.1001811</v>
      </c>
      <c r="APY30">
        <v>6.3938519999999999E-2</v>
      </c>
      <c r="APZ30">
        <v>4.2441619999999999E-2</v>
      </c>
      <c r="AQA30">
        <v>3.2662509999999999E-2</v>
      </c>
      <c r="AQB30">
        <v>3.0682009999999999E-2</v>
      </c>
      <c r="AQC30">
        <v>3.2816159999999997E-2</v>
      </c>
      <c r="AQD30">
        <v>3.5096219999999997E-2</v>
      </c>
      <c r="AQE30">
        <v>3.4327450000000002E-2</v>
      </c>
      <c r="AQF30">
        <v>2.951063E-2</v>
      </c>
      <c r="AQG30">
        <v>2.2572539999999999E-2</v>
      </c>
      <c r="AQH30">
        <v>1.6535480000000002E-2</v>
      </c>
      <c r="AQI30">
        <v>1.2378689999999999E-2</v>
      </c>
      <c r="AQJ30">
        <v>9.5238939999999998E-3</v>
      </c>
      <c r="AQK30">
        <v>7.3830399999999996E-3</v>
      </c>
      <c r="AQL30">
        <v>5.8154130000000002E-3</v>
      </c>
      <c r="AQM30">
        <v>4.9190400000000004E-3</v>
      </c>
      <c r="AQN30">
        <v>4.5438609999999997E-3</v>
      </c>
      <c r="AQO30">
        <v>4.3408680000000003E-3</v>
      </c>
      <c r="AQP30">
        <v>4.3836079999999998E-3</v>
      </c>
      <c r="AQQ30">
        <v>4.8385140000000004E-3</v>
      </c>
      <c r="AQR30">
        <v>5.4735360000000002E-3</v>
      </c>
      <c r="AQS30">
        <v>5.7348929999999996E-3</v>
      </c>
      <c r="AQT30">
        <v>5.263027E-3</v>
      </c>
      <c r="AQU30">
        <v>4.2649979999999999E-3</v>
      </c>
      <c r="AQV30">
        <v>3.2126820000000001E-3</v>
      </c>
      <c r="AQW30">
        <v>2.4309029999999999E-3</v>
      </c>
      <c r="AQX30">
        <v>1.914598E-3</v>
      </c>
      <c r="AQY30">
        <v>1.4714789999999999E-3</v>
      </c>
      <c r="AQZ30">
        <v>1.0589670000000001E-3</v>
      </c>
      <c r="ARA30">
        <v>7.7937530000000001E-4</v>
      </c>
      <c r="ARB30">
        <v>7.074189E-4</v>
      </c>
      <c r="ARC30">
        <v>1.0409709999999999E-3</v>
      </c>
      <c r="ARD30">
        <v>1.9956259999999999E-3</v>
      </c>
      <c r="ARE30">
        <v>3.2953449999999999E-3</v>
      </c>
      <c r="ARF30">
        <v>4.2117359999999998E-3</v>
      </c>
      <c r="ARG30">
        <v>4.4510490000000003E-3</v>
      </c>
      <c r="ARH30">
        <v>4.4834640000000004E-3</v>
      </c>
      <c r="ARI30">
        <v>4.6618099999999997E-3</v>
      </c>
      <c r="ARJ30">
        <v>4.7500609999999999E-3</v>
      </c>
      <c r="ARK30">
        <v>4.41363E-3</v>
      </c>
      <c r="ARL30">
        <v>3.695317E-3</v>
      </c>
      <c r="ARM30">
        <v>2.894125E-3</v>
      </c>
      <c r="ARN30">
        <v>2.1974949999999998E-3</v>
      </c>
      <c r="ARO30">
        <v>1.620247E-3</v>
      </c>
      <c r="ARP30">
        <v>1.149923E-3</v>
      </c>
      <c r="ARQ30">
        <v>7.8999180000000003E-4</v>
      </c>
      <c r="ARR30">
        <v>5.1500989999999996E-4</v>
      </c>
      <c r="ARS30">
        <v>2.9407789999999999E-4</v>
      </c>
      <c r="ART30">
        <v>1.181453E-4</v>
      </c>
      <c r="ARU30" s="11">
        <v>1.767525E-5</v>
      </c>
      <c r="ARV30" s="11">
        <v>-1.7924439999999999E-6</v>
      </c>
      <c r="ARW30" s="11">
        <v>2.053749E-5</v>
      </c>
      <c r="ARX30" s="11">
        <v>9.0419869999999996E-5</v>
      </c>
      <c r="ARY30">
        <v>2.6238070000000001E-4</v>
      </c>
      <c r="ARZ30">
        <v>6.1494999999999996E-4</v>
      </c>
      <c r="ASA30">
        <v>1.251725E-3</v>
      </c>
      <c r="ASB30">
        <v>2.2121210000000001E-3</v>
      </c>
      <c r="ASC30">
        <v>3.2430340000000001E-3</v>
      </c>
      <c r="ASD30">
        <v>3.7841469999999999E-3</v>
      </c>
      <c r="ASE30">
        <v>3.4669560000000002E-3</v>
      </c>
      <c r="ASF30">
        <v>2.5940939999999999E-3</v>
      </c>
      <c r="ASG30">
        <v>1.7389320000000001E-3</v>
      </c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U30" s="7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T30" s="7"/>
      <c r="BKU30" s="4"/>
      <c r="BKV30" s="4"/>
      <c r="BKW30" s="4"/>
      <c r="BKX30" s="4"/>
      <c r="BKY30" s="4"/>
      <c r="BKZ30" s="4"/>
      <c r="BLA30" s="4"/>
      <c r="BLB30" s="4"/>
      <c r="BLC30" s="4"/>
      <c r="BLD30" s="4"/>
    </row>
    <row r="31" spans="1:1668" x14ac:dyDescent="0.3">
      <c r="A31" s="4"/>
      <c r="B31" s="11">
        <v>9.7768649999999994E-5</v>
      </c>
      <c r="C31" s="11">
        <v>7.4321249999999999E-5</v>
      </c>
      <c r="D31" s="11">
        <v>4.9441000000000003E-5</v>
      </c>
      <c r="E31" s="11">
        <v>5.6621939999999997E-5</v>
      </c>
      <c r="F31" s="11">
        <v>5.5817789999999999E-5</v>
      </c>
      <c r="G31" s="11">
        <v>-2.38218E-5</v>
      </c>
      <c r="H31" s="11">
        <v>-9.1504260000000001E-5</v>
      </c>
      <c r="I31" s="11">
        <v>-6.0529940000000001E-5</v>
      </c>
      <c r="J31" s="11">
        <v>1.1352149999999999E-5</v>
      </c>
      <c r="K31" s="11">
        <v>6.4186450000000003E-5</v>
      </c>
      <c r="L31" s="11">
        <v>8.0257719999999997E-5</v>
      </c>
      <c r="M31" s="11">
        <v>4.647949E-5</v>
      </c>
      <c r="N31" s="11">
        <v>-1.452405E-5</v>
      </c>
      <c r="O31" s="11">
        <v>-4.4858170000000002E-5</v>
      </c>
      <c r="P31" s="11">
        <v>-6.2651350000000005E-5</v>
      </c>
      <c r="Q31">
        <v>-1.3828979999999999E-4</v>
      </c>
      <c r="R31">
        <v>-2.1423009999999999E-4</v>
      </c>
      <c r="S31">
        <v>-1.7757680000000001E-4</v>
      </c>
      <c r="T31" s="11">
        <v>-5.834367E-5</v>
      </c>
      <c r="U31" s="11">
        <v>4.1486680000000002E-5</v>
      </c>
      <c r="V31" s="11">
        <v>8.8220479999999999E-5</v>
      </c>
      <c r="W31" s="11">
        <v>9.9887790000000002E-5</v>
      </c>
      <c r="X31" s="11">
        <v>8.0167839999999998E-5</v>
      </c>
      <c r="Y31" s="11">
        <v>4.767965E-5</v>
      </c>
      <c r="Z31" s="11">
        <v>3.5158740000000002E-5</v>
      </c>
      <c r="AA31" s="11">
        <v>2.540164E-5</v>
      </c>
      <c r="AB31" s="11">
        <v>-9.6288050000000004E-6</v>
      </c>
      <c r="AC31" s="11">
        <v>-4.200691E-5</v>
      </c>
      <c r="AD31" s="11">
        <v>-3.2481299999999997E-5</v>
      </c>
      <c r="AE31" s="11">
        <v>2.0200120000000001E-5</v>
      </c>
      <c r="AF31" s="11">
        <v>7.7137879999999997E-5</v>
      </c>
      <c r="AG31">
        <v>1.009205E-4</v>
      </c>
      <c r="AH31" s="11">
        <v>8.1165020000000001E-5</v>
      </c>
      <c r="AI31" s="11">
        <v>1.200213E-5</v>
      </c>
      <c r="AJ31" s="11">
        <v>-9.3216260000000001E-5</v>
      </c>
      <c r="AK31">
        <v>-1.699831E-4</v>
      </c>
      <c r="AL31">
        <v>-1.7659859999999999E-4</v>
      </c>
      <c r="AM31">
        <v>-1.4271969999999999E-4</v>
      </c>
      <c r="AN31">
        <v>-1.0777910000000001E-4</v>
      </c>
      <c r="AO31" s="11">
        <v>-8.5080259999999996E-5</v>
      </c>
      <c r="AP31" s="11">
        <v>-7.2013600000000005E-5</v>
      </c>
      <c r="AQ31" s="11">
        <v>-5.1054689999999997E-5</v>
      </c>
      <c r="AR31" s="11">
        <v>-1.5878890000000001E-5</v>
      </c>
      <c r="AS31" s="11">
        <v>-1.150821E-6</v>
      </c>
      <c r="AT31" s="11">
        <v>-3.9165919999999999E-5</v>
      </c>
      <c r="AU31" s="11">
        <v>-9.7797139999999995E-5</v>
      </c>
      <c r="AV31">
        <v>-1.151948E-4</v>
      </c>
      <c r="AW31" s="11">
        <v>-9.9907289999999997E-5</v>
      </c>
      <c r="AX31" s="11">
        <v>-9.6409259999999996E-5</v>
      </c>
      <c r="AY31" s="11">
        <v>-8.0433839999999998E-5</v>
      </c>
      <c r="AZ31" s="11">
        <v>-3.5630219999999998E-5</v>
      </c>
      <c r="BA31" s="11">
        <v>-1.1176969999999999E-5</v>
      </c>
      <c r="BB31" s="11">
        <v>-6.6865320000000003E-6</v>
      </c>
      <c r="BC31" s="11">
        <v>3.590062E-6</v>
      </c>
      <c r="BD31" s="11">
        <v>2.022989E-5</v>
      </c>
      <c r="BE31" s="11">
        <v>5.0865429999999998E-5</v>
      </c>
      <c r="BF31" s="11">
        <v>7.5159329999999999E-5</v>
      </c>
      <c r="BG31" s="11">
        <v>5.6132350000000001E-5</v>
      </c>
      <c r="BH31" s="11">
        <v>3.5406200000000002E-6</v>
      </c>
      <c r="BI31" s="11">
        <v>-2.3637839999999999E-5</v>
      </c>
      <c r="BJ31" s="11">
        <v>-3.4321079999999998E-5</v>
      </c>
      <c r="BK31" s="11">
        <v>-9.4996039999999999E-5</v>
      </c>
      <c r="BL31">
        <v>-1.680516E-4</v>
      </c>
      <c r="BM31">
        <v>-1.720662E-4</v>
      </c>
      <c r="BN31">
        <v>-1.082604E-4</v>
      </c>
      <c r="BO31" s="11">
        <v>-3.8993389999999998E-5</v>
      </c>
      <c r="BP31" s="11">
        <v>-1.2008919999999999E-5</v>
      </c>
      <c r="BQ31" s="11">
        <v>-1.327954E-5</v>
      </c>
      <c r="BR31" s="11">
        <v>-2.382694E-5</v>
      </c>
      <c r="BS31" s="11">
        <v>-3.7305329999999999E-5</v>
      </c>
      <c r="BT31" s="11">
        <v>-4.4209419999999999E-5</v>
      </c>
      <c r="BU31" s="11">
        <v>-5.5949409999999997E-5</v>
      </c>
      <c r="BV31" s="11">
        <v>-7.2186620000000006E-5</v>
      </c>
      <c r="BW31" s="11">
        <v>-5.3821079999999997E-5</v>
      </c>
      <c r="BX31" s="11">
        <v>-9.355606E-7</v>
      </c>
      <c r="BY31" s="11">
        <v>2.0581789999999999E-5</v>
      </c>
      <c r="BZ31" s="11">
        <v>3.96447E-7</v>
      </c>
      <c r="CA31" s="11">
        <v>-9.7928760000000001E-6</v>
      </c>
      <c r="CB31" s="11">
        <v>6.6614789999999997E-6</v>
      </c>
      <c r="CC31" s="11">
        <v>4.3619699999999998E-5</v>
      </c>
      <c r="CD31" s="11">
        <v>7.9347700000000006E-5</v>
      </c>
      <c r="CE31" s="11">
        <v>7.8486500000000001E-5</v>
      </c>
      <c r="CF31" s="11">
        <v>6.4556890000000005E-5</v>
      </c>
      <c r="CG31" s="11">
        <v>7.72683E-5</v>
      </c>
      <c r="CH31">
        <v>1.4034520000000001E-4</v>
      </c>
      <c r="CI31">
        <v>2.323123E-4</v>
      </c>
      <c r="CJ31">
        <v>3.004056E-4</v>
      </c>
      <c r="CK31">
        <v>3.4851009999999999E-4</v>
      </c>
      <c r="CL31">
        <v>3.881736E-4</v>
      </c>
      <c r="CM31">
        <v>4.0844360000000002E-4</v>
      </c>
      <c r="CN31">
        <v>4.7915460000000002E-4</v>
      </c>
      <c r="CO31">
        <v>6.5598309999999999E-4</v>
      </c>
      <c r="CP31">
        <v>8.7687089999999995E-4</v>
      </c>
      <c r="CQ31">
        <v>1.1067049999999999E-3</v>
      </c>
      <c r="CR31">
        <v>1.4023390000000001E-3</v>
      </c>
      <c r="CS31">
        <v>1.8020110000000001E-3</v>
      </c>
      <c r="CT31">
        <v>2.2716189999999999E-3</v>
      </c>
      <c r="CU31">
        <v>2.7931509999999998E-3</v>
      </c>
      <c r="CV31">
        <v>3.40172E-3</v>
      </c>
      <c r="CW31">
        <v>4.0581489999999996E-3</v>
      </c>
      <c r="CX31">
        <v>4.6503129999999997E-3</v>
      </c>
      <c r="CY31">
        <v>5.1053469999999997E-3</v>
      </c>
      <c r="CZ31">
        <v>5.343563E-3</v>
      </c>
      <c r="DA31">
        <v>5.29533E-3</v>
      </c>
      <c r="DB31">
        <v>5.0000169999999998E-3</v>
      </c>
      <c r="DC31">
        <v>4.549544E-3</v>
      </c>
      <c r="DD31">
        <v>4.011868E-3</v>
      </c>
      <c r="DE31">
        <v>3.451141E-3</v>
      </c>
      <c r="DF31">
        <v>2.934388E-3</v>
      </c>
      <c r="DG31">
        <v>2.494226E-3</v>
      </c>
      <c r="DH31">
        <v>2.1176699999999999E-3</v>
      </c>
      <c r="DI31">
        <v>1.7846209999999999E-3</v>
      </c>
      <c r="DJ31">
        <v>1.5002819999999999E-3</v>
      </c>
      <c r="DK31">
        <v>1.2799790000000001E-3</v>
      </c>
      <c r="DL31">
        <v>1.125348E-3</v>
      </c>
      <c r="DM31">
        <v>9.966497999999999E-4</v>
      </c>
      <c r="DN31">
        <v>8.4087050000000003E-4</v>
      </c>
      <c r="DO31">
        <v>6.8373510000000002E-4</v>
      </c>
      <c r="DP31">
        <v>5.8873080000000004E-4</v>
      </c>
      <c r="DQ31">
        <v>5.3712339999999995E-4</v>
      </c>
      <c r="DR31">
        <v>4.573677E-4</v>
      </c>
      <c r="DS31">
        <v>3.4738020000000001E-4</v>
      </c>
      <c r="DT31">
        <v>2.9901560000000001E-4</v>
      </c>
      <c r="DU31">
        <v>3.314546E-4</v>
      </c>
      <c r="DV31">
        <v>3.3571110000000002E-4</v>
      </c>
      <c r="DW31">
        <v>2.936627E-4</v>
      </c>
      <c r="DX31">
        <v>2.6181039999999999E-4</v>
      </c>
      <c r="DY31">
        <v>2.2096179999999999E-4</v>
      </c>
      <c r="DZ31">
        <v>1.6091209999999999E-4</v>
      </c>
      <c r="EA31">
        <v>1.114266E-4</v>
      </c>
      <c r="EB31" s="11">
        <v>9.689035E-5</v>
      </c>
      <c r="EC31">
        <v>1.1542199999999999E-4</v>
      </c>
      <c r="ED31">
        <v>1.272588E-4</v>
      </c>
      <c r="EE31">
        <v>1.049347E-4</v>
      </c>
      <c r="EF31" s="11">
        <v>7.9889740000000005E-5</v>
      </c>
      <c r="EG31" s="11">
        <v>8.2093260000000006E-5</v>
      </c>
      <c r="EH31" s="11">
        <v>7.9849440000000004E-5</v>
      </c>
      <c r="EI31" s="11">
        <v>9.2090730000000005E-5</v>
      </c>
      <c r="EJ31">
        <v>1.7797059999999999E-4</v>
      </c>
      <c r="EK31">
        <v>2.8632899999999999E-4</v>
      </c>
      <c r="EL31">
        <v>3.4820869999999999E-4</v>
      </c>
      <c r="EM31">
        <v>3.819812E-4</v>
      </c>
      <c r="EN31">
        <v>4.3517179999999999E-4</v>
      </c>
      <c r="EO31">
        <v>5.2629469999999998E-4</v>
      </c>
      <c r="EP31">
        <v>6.1031460000000003E-4</v>
      </c>
      <c r="EQ31">
        <v>6.5164089999999997E-4</v>
      </c>
      <c r="ER31">
        <v>7.0124650000000005E-4</v>
      </c>
      <c r="ES31">
        <v>8.0247930000000003E-4</v>
      </c>
      <c r="ET31">
        <v>9.0007979999999997E-4</v>
      </c>
      <c r="EU31">
        <v>9.2074569999999996E-4</v>
      </c>
      <c r="EV31">
        <v>8.7186610000000004E-4</v>
      </c>
      <c r="EW31">
        <v>7.87954E-4</v>
      </c>
      <c r="EX31">
        <v>6.9707320000000005E-4</v>
      </c>
      <c r="EY31">
        <v>6.3395970000000004E-4</v>
      </c>
      <c r="EZ31">
        <v>5.7169130000000003E-4</v>
      </c>
      <c r="FA31">
        <v>4.5206940000000001E-4</v>
      </c>
      <c r="FB31">
        <v>3.133764E-4</v>
      </c>
      <c r="FC31">
        <v>2.2469260000000001E-4</v>
      </c>
      <c r="FD31">
        <v>1.6955050000000001E-4</v>
      </c>
      <c r="FE31">
        <v>1.3423339999999999E-4</v>
      </c>
      <c r="FF31">
        <v>1.095479E-4</v>
      </c>
      <c r="FG31" s="11">
        <v>5.4843570000000003E-5</v>
      </c>
      <c r="FH31" s="11">
        <v>2.9912569999999999E-6</v>
      </c>
      <c r="FI31" s="11">
        <v>1.793574E-6</v>
      </c>
      <c r="FJ31" s="11">
        <v>9.6920369999999992E-6</v>
      </c>
      <c r="FK31" s="11">
        <v>-1.9332540000000001E-5</v>
      </c>
      <c r="FL31" s="11">
        <v>-6.4139550000000002E-5</v>
      </c>
      <c r="FM31" s="11">
        <v>-9.5199379999999994E-5</v>
      </c>
      <c r="FN31">
        <v>-1.233211E-4</v>
      </c>
      <c r="FO31">
        <v>-1.6896660000000001E-4</v>
      </c>
      <c r="FP31">
        <v>-2.1343879999999999E-4</v>
      </c>
      <c r="FQ31">
        <v>-1.977604E-4</v>
      </c>
      <c r="FR31">
        <v>-1.150031E-4</v>
      </c>
      <c r="FS31" s="11">
        <v>-6.2979569999999994E-5</v>
      </c>
      <c r="FT31" s="11">
        <v>-5.7648829999999998E-5</v>
      </c>
      <c r="FU31" s="11">
        <v>-3.0005970000000002E-5</v>
      </c>
      <c r="FV31" s="11">
        <v>7.8822479999999999E-7</v>
      </c>
      <c r="FW31" s="11">
        <v>-1.2224540000000001E-5</v>
      </c>
      <c r="FX31" s="11">
        <v>-2.303245E-5</v>
      </c>
      <c r="FY31" s="11">
        <v>1.78035E-6</v>
      </c>
      <c r="FZ31" s="11">
        <v>4.2663110000000002E-5</v>
      </c>
      <c r="GA31">
        <v>1.3528229999999999E-4</v>
      </c>
      <c r="GB31">
        <v>2.8833530000000002E-4</v>
      </c>
      <c r="GC31">
        <v>4.3110419999999998E-4</v>
      </c>
      <c r="GD31">
        <v>5.3139630000000005E-4</v>
      </c>
      <c r="GE31">
        <v>6.0455820000000001E-4</v>
      </c>
      <c r="GF31">
        <v>6.6041319999999995E-4</v>
      </c>
      <c r="GG31">
        <v>7.3796850000000004E-4</v>
      </c>
      <c r="GH31">
        <v>8.5055229999999996E-4</v>
      </c>
      <c r="GI31">
        <v>9.5131670000000003E-4</v>
      </c>
      <c r="GJ31">
        <v>1.0442520000000001E-3</v>
      </c>
      <c r="GK31">
        <v>1.17286E-3</v>
      </c>
      <c r="GL31">
        <v>1.3135390000000001E-3</v>
      </c>
      <c r="GM31">
        <v>1.4471410000000001E-3</v>
      </c>
      <c r="GN31">
        <v>1.60856E-3</v>
      </c>
      <c r="GO31">
        <v>1.783605E-3</v>
      </c>
      <c r="GP31">
        <v>1.959648E-3</v>
      </c>
      <c r="GQ31">
        <v>2.1781840000000001E-3</v>
      </c>
      <c r="GR31">
        <v>2.389483E-3</v>
      </c>
      <c r="GS31">
        <v>2.5187249999999999E-3</v>
      </c>
      <c r="GT31">
        <v>2.6254809999999998E-3</v>
      </c>
      <c r="GU31">
        <v>2.770167E-3</v>
      </c>
      <c r="GV31">
        <v>2.911781E-3</v>
      </c>
      <c r="GW31">
        <v>2.9972340000000001E-3</v>
      </c>
      <c r="GX31">
        <v>3.025373E-3</v>
      </c>
      <c r="GY31">
        <v>3.028626E-3</v>
      </c>
      <c r="GZ31">
        <v>3.0293339999999998E-3</v>
      </c>
      <c r="HA31">
        <v>2.997315E-3</v>
      </c>
      <c r="HB31">
        <v>2.8874859999999999E-3</v>
      </c>
      <c r="HC31">
        <v>2.725042E-3</v>
      </c>
      <c r="HD31">
        <v>2.551069E-3</v>
      </c>
      <c r="HE31">
        <v>2.362509E-3</v>
      </c>
      <c r="HF31">
        <v>2.1738920000000002E-3</v>
      </c>
      <c r="HG31">
        <v>1.9987360000000001E-3</v>
      </c>
      <c r="HH31">
        <v>1.786974E-3</v>
      </c>
      <c r="HI31">
        <v>1.5334599999999999E-3</v>
      </c>
      <c r="HJ31">
        <v>1.323025E-3</v>
      </c>
      <c r="HK31">
        <v>1.177881E-3</v>
      </c>
      <c r="HL31">
        <v>1.039903E-3</v>
      </c>
      <c r="HM31">
        <v>8.8615649999999999E-4</v>
      </c>
      <c r="HN31">
        <v>7.37577E-4</v>
      </c>
      <c r="HO31">
        <v>6.1546490000000001E-4</v>
      </c>
      <c r="HP31">
        <v>5.495249E-4</v>
      </c>
      <c r="HQ31">
        <v>5.284876E-4</v>
      </c>
      <c r="HR31">
        <v>4.9094199999999996E-4</v>
      </c>
      <c r="HS31">
        <v>4.2897459999999998E-4</v>
      </c>
      <c r="HT31">
        <v>3.5837979999999998E-4</v>
      </c>
      <c r="HU31">
        <v>2.789062E-4</v>
      </c>
      <c r="HV31">
        <v>2.1138750000000001E-4</v>
      </c>
      <c r="HW31">
        <v>1.6644669999999999E-4</v>
      </c>
      <c r="HX31">
        <v>1.351372E-4</v>
      </c>
      <c r="HY31">
        <v>1.0375029999999999E-4</v>
      </c>
      <c r="HZ31" s="11">
        <v>5.7891879999999999E-5</v>
      </c>
      <c r="IA31" s="11">
        <v>1.2905700000000001E-5</v>
      </c>
      <c r="IB31" s="11">
        <v>-7.0588589999999998E-6</v>
      </c>
      <c r="IC31" s="11">
        <v>-1.931397E-5</v>
      </c>
      <c r="ID31" s="11">
        <v>-5.4152269999999998E-5</v>
      </c>
      <c r="IE31" s="11">
        <v>-9.5428379999999995E-5</v>
      </c>
      <c r="IF31">
        <v>-1.0018910000000001E-4</v>
      </c>
      <c r="IG31" s="11">
        <v>-5.9983279999999997E-5</v>
      </c>
      <c r="IH31" s="11">
        <v>-1.196053E-5</v>
      </c>
      <c r="II31" s="11">
        <v>-1.645224E-6</v>
      </c>
      <c r="IJ31" s="11">
        <v>-2.8654110000000001E-5</v>
      </c>
      <c r="IK31" s="11">
        <v>-5.5765749999999997E-5</v>
      </c>
      <c r="IL31" s="11">
        <v>-5.5752799999999999E-5</v>
      </c>
      <c r="IM31" s="11">
        <v>-3.430794E-5</v>
      </c>
      <c r="IN31" s="11">
        <v>-1.494125E-5</v>
      </c>
      <c r="IO31" s="11">
        <v>2.571635E-6</v>
      </c>
      <c r="IP31" s="11">
        <v>3.61883E-5</v>
      </c>
      <c r="IQ31" s="11">
        <v>7.4128190000000006E-5</v>
      </c>
      <c r="IR31" s="11">
        <v>6.7971889999999998E-5</v>
      </c>
      <c r="IS31" s="11">
        <v>5.9386850000000002E-6</v>
      </c>
      <c r="IT31" s="11">
        <v>-6.054311E-5</v>
      </c>
      <c r="IU31" s="11">
        <v>-9.2035829999999999E-5</v>
      </c>
      <c r="IV31" s="11">
        <v>-9.165554E-5</v>
      </c>
      <c r="IW31" s="11">
        <v>-9.0296400000000005E-5</v>
      </c>
      <c r="IX31" s="11">
        <v>-9.2352430000000002E-5</v>
      </c>
      <c r="IY31" s="11">
        <v>-7.8660280000000002E-5</v>
      </c>
      <c r="IZ31" s="11">
        <v>-5.7070729999999998E-5</v>
      </c>
      <c r="JA31" s="11">
        <v>-5.1982689999999999E-5</v>
      </c>
      <c r="JB31" s="11">
        <v>-7.9393350000000001E-5</v>
      </c>
      <c r="JC31">
        <v>-1.208473E-4</v>
      </c>
      <c r="JD31">
        <v>-1.4747379999999999E-4</v>
      </c>
      <c r="JE31">
        <v>-1.4946569999999999E-4</v>
      </c>
      <c r="JF31">
        <v>-1.324408E-4</v>
      </c>
      <c r="JG31">
        <v>-1.265858E-4</v>
      </c>
      <c r="JH31">
        <v>-1.326787E-4</v>
      </c>
      <c r="JI31">
        <v>-1.14574E-4</v>
      </c>
      <c r="JJ31" s="11">
        <v>-7.5640460000000006E-5</v>
      </c>
      <c r="JK31" s="11">
        <v>-5.0343100000000003E-5</v>
      </c>
      <c r="JL31" s="11">
        <v>-4.759983E-5</v>
      </c>
      <c r="JM31" s="11">
        <v>-5.0868239999999998E-5</v>
      </c>
      <c r="JN31" s="11">
        <v>-4.4873419999999998E-5</v>
      </c>
      <c r="JO31" s="11">
        <v>-2.3812399999999999E-5</v>
      </c>
      <c r="JP31" s="11">
        <v>1.7951E-6</v>
      </c>
      <c r="JQ31" s="11">
        <v>1.1674079999999999E-5</v>
      </c>
      <c r="JR31" s="11">
        <v>4.7747990000000002E-6</v>
      </c>
      <c r="JS31" s="11">
        <v>-1.7016340000000001E-5</v>
      </c>
      <c r="JT31" s="11">
        <v>-3.4274669999999999E-6</v>
      </c>
      <c r="JU31" s="11">
        <v>2.283227E-5</v>
      </c>
      <c r="JV31" s="11">
        <v>1.067378E-5</v>
      </c>
      <c r="JW31" s="11">
        <v>-8.4784009999999994E-6</v>
      </c>
      <c r="JX31" s="11">
        <v>-2.8948860000000001E-6</v>
      </c>
      <c r="JY31" s="11">
        <v>-2.2183290000000001E-5</v>
      </c>
      <c r="JZ31" s="11">
        <v>-4.9731890000000003E-5</v>
      </c>
      <c r="KA31" s="11">
        <v>-4.035293E-5</v>
      </c>
      <c r="KB31" s="11">
        <v>2.6497959999999999E-6</v>
      </c>
      <c r="KC31" s="11">
        <v>3.8783790000000001E-6</v>
      </c>
      <c r="KD31" s="11">
        <v>3.6052900000000002E-6</v>
      </c>
      <c r="KE31" s="11">
        <v>7.9901259999999997E-5</v>
      </c>
      <c r="KF31">
        <v>2.4195649999999999E-4</v>
      </c>
      <c r="KG31">
        <v>4.4147510000000002E-4</v>
      </c>
      <c r="KH31">
        <v>6.4606630000000004E-4</v>
      </c>
      <c r="KI31">
        <v>8.2961720000000001E-4</v>
      </c>
      <c r="KJ31">
        <v>9.557039E-4</v>
      </c>
      <c r="KK31">
        <v>1.0204319999999999E-3</v>
      </c>
      <c r="KL31">
        <v>1.0535259999999999E-3</v>
      </c>
      <c r="KM31">
        <v>1.0864150000000001E-3</v>
      </c>
      <c r="KN31">
        <v>1.159857E-3</v>
      </c>
      <c r="KO31">
        <v>1.2905589999999999E-3</v>
      </c>
      <c r="KP31">
        <v>1.448913E-3</v>
      </c>
      <c r="KQ31">
        <v>1.6321910000000001E-3</v>
      </c>
      <c r="KR31">
        <v>1.901111E-3</v>
      </c>
      <c r="KS31">
        <v>2.3091079999999998E-3</v>
      </c>
      <c r="KT31">
        <v>2.845715E-3</v>
      </c>
      <c r="KU31">
        <v>3.4724669999999999E-3</v>
      </c>
      <c r="KV31">
        <v>4.217686E-3</v>
      </c>
      <c r="KW31">
        <v>5.189066E-3</v>
      </c>
      <c r="KX31">
        <v>6.4694030000000003E-3</v>
      </c>
      <c r="KY31">
        <v>8.1127790000000005E-3</v>
      </c>
      <c r="KZ31">
        <v>1.0239460000000001E-2</v>
      </c>
      <c r="LA31">
        <v>1.3020550000000001E-2</v>
      </c>
      <c r="LB31">
        <v>1.6652699999999999E-2</v>
      </c>
      <c r="LC31">
        <v>2.1422670000000001E-2</v>
      </c>
      <c r="LD31">
        <v>2.7634860000000001E-2</v>
      </c>
      <c r="LE31">
        <v>3.5438219999999999E-2</v>
      </c>
      <c r="LF31">
        <v>4.4764970000000001E-2</v>
      </c>
      <c r="LG31">
        <v>5.5193369999999999E-2</v>
      </c>
      <c r="LH31">
        <v>6.5592999999999999E-2</v>
      </c>
      <c r="LI31">
        <v>7.4067510000000003E-2</v>
      </c>
      <c r="LJ31">
        <v>7.9277310000000004E-2</v>
      </c>
      <c r="LK31">
        <v>8.2251290000000005E-2</v>
      </c>
      <c r="LL31">
        <v>8.5810780000000003E-2</v>
      </c>
      <c r="LM31">
        <v>9.163731E-2</v>
      </c>
      <c r="LN31">
        <v>9.7978529999999994E-2</v>
      </c>
      <c r="LO31">
        <v>0.10045320000000001</v>
      </c>
      <c r="LP31">
        <v>9.5944500000000002E-2</v>
      </c>
      <c r="LQ31">
        <v>8.5671280000000002E-2</v>
      </c>
      <c r="LR31">
        <v>7.3925640000000001E-2</v>
      </c>
      <c r="LS31">
        <v>6.4694290000000002E-2</v>
      </c>
      <c r="LT31">
        <v>5.9897499999999999E-2</v>
      </c>
      <c r="LU31">
        <v>5.9688810000000002E-2</v>
      </c>
      <c r="LV31">
        <v>6.3458619999999993E-2</v>
      </c>
      <c r="LW31">
        <v>7.0577200000000007E-2</v>
      </c>
      <c r="LX31">
        <v>8.0578179999999999E-2</v>
      </c>
      <c r="LY31">
        <v>9.2950480000000002E-2</v>
      </c>
      <c r="LZ31">
        <v>0.1070036</v>
      </c>
      <c r="MA31">
        <v>0.1220591</v>
      </c>
      <c r="MB31">
        <v>0.1377565</v>
      </c>
      <c r="MC31">
        <v>0.1535049</v>
      </c>
      <c r="MD31">
        <v>0.1668393</v>
      </c>
      <c r="ME31">
        <v>0.1729743</v>
      </c>
      <c r="MF31">
        <v>0.16822880000000001</v>
      </c>
      <c r="MG31">
        <v>0.15469469999999999</v>
      </c>
      <c r="MH31">
        <v>0.13885829999999999</v>
      </c>
      <c r="MI31">
        <v>0.12555820000000001</v>
      </c>
      <c r="MJ31">
        <v>0.11549429999999999</v>
      </c>
      <c r="MK31">
        <v>0.1072085</v>
      </c>
      <c r="ML31">
        <v>9.9416829999999998E-2</v>
      </c>
      <c r="MM31">
        <v>9.1724780000000006E-2</v>
      </c>
      <c r="MN31">
        <v>8.4286910000000007E-2</v>
      </c>
      <c r="MO31">
        <v>7.7419989999999994E-2</v>
      </c>
      <c r="MP31">
        <v>7.1464849999999996E-2</v>
      </c>
      <c r="MQ31">
        <v>6.6734199999999994E-2</v>
      </c>
      <c r="MR31">
        <v>6.3385200000000003E-2</v>
      </c>
      <c r="MS31">
        <v>6.1285069999999997E-2</v>
      </c>
      <c r="MT31">
        <v>6.0117320000000002E-2</v>
      </c>
      <c r="MU31">
        <v>5.9670399999999998E-2</v>
      </c>
      <c r="MV31">
        <v>5.9985030000000002E-2</v>
      </c>
      <c r="MW31">
        <v>6.1100149999999999E-2</v>
      </c>
      <c r="MX31">
        <v>6.2544459999999996E-2</v>
      </c>
      <c r="MY31">
        <v>6.3366110000000003E-2</v>
      </c>
      <c r="MZ31">
        <v>6.3148449999999995E-2</v>
      </c>
      <c r="NA31">
        <v>6.2714519999999996E-2</v>
      </c>
      <c r="NB31">
        <v>6.3218239999999995E-2</v>
      </c>
      <c r="NC31">
        <v>6.484906E-2</v>
      </c>
      <c r="ND31">
        <v>6.6360669999999997E-2</v>
      </c>
      <c r="NE31">
        <v>6.5479190000000007E-2</v>
      </c>
      <c r="NF31">
        <v>6.0880869999999997E-2</v>
      </c>
      <c r="NG31">
        <v>5.4135469999999998E-2</v>
      </c>
      <c r="NH31">
        <v>4.8515969999999999E-2</v>
      </c>
      <c r="NI31">
        <v>4.63376E-2</v>
      </c>
      <c r="NJ31">
        <v>4.8367899999999998E-2</v>
      </c>
      <c r="NK31">
        <v>5.462964E-2</v>
      </c>
      <c r="NL31">
        <v>6.3588800000000001E-2</v>
      </c>
      <c r="NM31">
        <v>7.053268E-2</v>
      </c>
      <c r="NN31">
        <v>7.1057330000000002E-2</v>
      </c>
      <c r="NO31">
        <v>6.7147440000000003E-2</v>
      </c>
      <c r="NP31">
        <v>6.4611080000000001E-2</v>
      </c>
      <c r="NQ31">
        <v>6.5653160000000002E-2</v>
      </c>
      <c r="NR31">
        <v>6.7789589999999997E-2</v>
      </c>
      <c r="NS31">
        <v>6.729475E-2</v>
      </c>
      <c r="NT31">
        <v>6.197809E-2</v>
      </c>
      <c r="NU31">
        <v>5.2568169999999997E-2</v>
      </c>
      <c r="NV31">
        <v>4.2006809999999999E-2</v>
      </c>
      <c r="NW31">
        <v>3.297916E-2</v>
      </c>
      <c r="NX31">
        <v>2.6407610000000001E-2</v>
      </c>
      <c r="NY31">
        <v>2.1892120000000001E-2</v>
      </c>
      <c r="NZ31">
        <v>1.8684320000000001E-2</v>
      </c>
      <c r="OA31">
        <v>1.626557E-2</v>
      </c>
      <c r="OB31">
        <v>1.4412360000000001E-2</v>
      </c>
      <c r="OC31">
        <v>1.2985089999999999E-2</v>
      </c>
      <c r="OD31">
        <v>1.184084E-2</v>
      </c>
      <c r="OE31">
        <v>1.08939E-2</v>
      </c>
      <c r="OF31">
        <v>1.0108799999999999E-2</v>
      </c>
      <c r="OG31">
        <v>9.4258020000000005E-3</v>
      </c>
      <c r="OH31">
        <v>8.7417720000000001E-3</v>
      </c>
      <c r="OI31">
        <v>7.9896529999999993E-3</v>
      </c>
      <c r="OJ31">
        <v>7.2070540000000001E-3</v>
      </c>
      <c r="OK31">
        <v>6.493459E-3</v>
      </c>
      <c r="OL31">
        <v>5.9353440000000004E-3</v>
      </c>
      <c r="OM31">
        <v>5.539258E-3</v>
      </c>
      <c r="ON31">
        <v>5.224673E-3</v>
      </c>
      <c r="OO31">
        <v>4.8881970000000004E-3</v>
      </c>
      <c r="OP31">
        <v>4.4715739999999999E-3</v>
      </c>
      <c r="OQ31">
        <v>4.0084350000000003E-3</v>
      </c>
      <c r="OR31">
        <v>3.5668679999999999E-3</v>
      </c>
      <c r="OS31">
        <v>3.1650630000000001E-3</v>
      </c>
      <c r="OT31">
        <v>2.792887E-3</v>
      </c>
      <c r="OU31">
        <v>2.4651719999999998E-3</v>
      </c>
      <c r="OV31">
        <v>2.2036650000000001E-3</v>
      </c>
      <c r="OW31">
        <v>1.9993490000000001E-3</v>
      </c>
      <c r="OX31">
        <v>1.824514E-3</v>
      </c>
      <c r="OY31">
        <v>1.6639300000000001E-3</v>
      </c>
      <c r="OZ31">
        <v>1.509002E-3</v>
      </c>
      <c r="PA31">
        <v>1.351463E-3</v>
      </c>
      <c r="PB31">
        <v>1.2040289999999999E-3</v>
      </c>
      <c r="PC31">
        <v>1.0581480000000001E-3</v>
      </c>
      <c r="PD31">
        <v>8.867368E-4</v>
      </c>
      <c r="PE31">
        <v>7.0748890000000002E-4</v>
      </c>
      <c r="PF31">
        <v>5.3832299999999995E-4</v>
      </c>
      <c r="PG31">
        <v>3.6722799999999999E-4</v>
      </c>
      <c r="PH31">
        <v>1.939244E-4</v>
      </c>
      <c r="PI31" s="11">
        <v>5.3402890000000003E-5</v>
      </c>
      <c r="PJ31" s="11">
        <v>-2.4400719999999998E-6</v>
      </c>
      <c r="PK31" s="11">
        <v>2.494003E-5</v>
      </c>
      <c r="PL31">
        <v>1.2321700000000001E-4</v>
      </c>
      <c r="PM31">
        <v>2.681483E-4</v>
      </c>
      <c r="PN31">
        <v>4.542301E-4</v>
      </c>
      <c r="PO31">
        <v>6.590128E-4</v>
      </c>
      <c r="PP31">
        <v>8.5080140000000002E-4</v>
      </c>
      <c r="PQ31">
        <v>1.026613E-3</v>
      </c>
      <c r="PR31">
        <v>1.2066329999999999E-3</v>
      </c>
      <c r="PS31">
        <v>1.390893E-3</v>
      </c>
      <c r="PT31">
        <v>1.5839929999999999E-3</v>
      </c>
      <c r="PU31">
        <v>1.816986E-3</v>
      </c>
      <c r="PV31">
        <v>2.094304E-3</v>
      </c>
      <c r="PW31">
        <v>2.3743570000000001E-3</v>
      </c>
      <c r="PX31">
        <v>2.5712930000000001E-3</v>
      </c>
      <c r="PY31">
        <v>2.5750539999999998E-3</v>
      </c>
      <c r="PZ31">
        <v>2.3676819999999999E-3</v>
      </c>
      <c r="QA31">
        <v>2.0500649999999998E-3</v>
      </c>
      <c r="QB31">
        <v>1.7111400000000001E-3</v>
      </c>
      <c r="QC31">
        <v>1.407344E-3</v>
      </c>
      <c r="QD31">
        <v>1.1834160000000001E-3</v>
      </c>
      <c r="QE31">
        <v>1.0221119999999999E-3</v>
      </c>
      <c r="QF31">
        <v>8.7986130000000001E-4</v>
      </c>
      <c r="QG31">
        <v>7.4628849999999996E-4</v>
      </c>
      <c r="QH31">
        <v>6.3399789999999995E-4</v>
      </c>
      <c r="QI31">
        <v>5.5654119999999998E-4</v>
      </c>
      <c r="QJ31">
        <v>5.1066939999999997E-4</v>
      </c>
      <c r="QK31">
        <v>4.7816550000000002E-4</v>
      </c>
      <c r="QL31">
        <v>4.5537419999999999E-4</v>
      </c>
      <c r="QM31">
        <v>4.6388979999999999E-4</v>
      </c>
      <c r="QN31">
        <v>5.1226820000000004E-4</v>
      </c>
      <c r="QO31">
        <v>5.5799229999999999E-4</v>
      </c>
      <c r="QP31">
        <v>5.6734410000000004E-4</v>
      </c>
      <c r="QQ31">
        <v>5.7557590000000003E-4</v>
      </c>
      <c r="QR31">
        <v>6.0816639999999996E-4</v>
      </c>
      <c r="QS31">
        <v>6.3908940000000005E-4</v>
      </c>
      <c r="QT31">
        <v>6.5845840000000003E-4</v>
      </c>
      <c r="QU31">
        <v>6.7154740000000001E-4</v>
      </c>
      <c r="QV31">
        <v>6.7267040000000002E-4</v>
      </c>
      <c r="QW31">
        <v>6.7669080000000003E-4</v>
      </c>
      <c r="QX31">
        <v>6.8681679999999998E-4</v>
      </c>
      <c r="QY31">
        <v>6.8630429999999999E-4</v>
      </c>
      <c r="QZ31">
        <v>7.0211899999999996E-4</v>
      </c>
      <c r="RA31">
        <v>7.6213859999999997E-4</v>
      </c>
      <c r="RB31">
        <v>8.4687040000000003E-4</v>
      </c>
      <c r="RC31">
        <v>9.1558679999999997E-4</v>
      </c>
      <c r="RD31">
        <v>9.3417390000000004E-4</v>
      </c>
      <c r="RE31">
        <v>9.1002759999999998E-4</v>
      </c>
      <c r="RF31">
        <v>8.8309640000000002E-4</v>
      </c>
      <c r="RG31">
        <v>8.6751389999999997E-4</v>
      </c>
      <c r="RH31">
        <v>8.3379340000000002E-4</v>
      </c>
      <c r="RI31">
        <v>7.6419420000000001E-4</v>
      </c>
      <c r="RJ31">
        <v>6.8513359999999998E-4</v>
      </c>
      <c r="RK31">
        <v>6.2127980000000003E-4</v>
      </c>
      <c r="RL31">
        <v>5.5552360000000003E-4</v>
      </c>
      <c r="RM31">
        <v>4.6882219999999999E-4</v>
      </c>
      <c r="RN31">
        <v>3.9140959999999999E-4</v>
      </c>
      <c r="RO31">
        <v>3.5092009999999999E-4</v>
      </c>
      <c r="RP31">
        <v>3.319571E-4</v>
      </c>
      <c r="RQ31">
        <v>3.0828430000000003E-4</v>
      </c>
      <c r="RR31">
        <v>2.8411849999999999E-4</v>
      </c>
      <c r="RS31">
        <v>2.9763560000000002E-4</v>
      </c>
      <c r="RT31">
        <v>3.4673910000000002E-4</v>
      </c>
      <c r="RU31">
        <v>3.9127589999999999E-4</v>
      </c>
      <c r="RV31">
        <v>4.35826E-4</v>
      </c>
      <c r="RW31">
        <v>4.7620129999999998E-4</v>
      </c>
      <c r="RX31">
        <v>4.6899179999999998E-4</v>
      </c>
      <c r="RY31">
        <v>4.2926809999999999E-4</v>
      </c>
      <c r="RZ31">
        <v>4.0741410000000002E-4</v>
      </c>
      <c r="SA31">
        <v>4.1354050000000001E-4</v>
      </c>
      <c r="SB31">
        <v>4.0330930000000002E-4</v>
      </c>
      <c r="SC31">
        <v>3.2944469999999999E-4</v>
      </c>
      <c r="SD31">
        <v>2.2524169999999999E-4</v>
      </c>
      <c r="SE31">
        <v>1.533223E-4</v>
      </c>
      <c r="SF31">
        <v>1.176232E-4</v>
      </c>
      <c r="SG31" s="11">
        <v>6.5518839999999996E-5</v>
      </c>
      <c r="SH31" s="11">
        <v>2.3233459999999998E-6</v>
      </c>
      <c r="SI31" s="11">
        <v>-1.668838E-5</v>
      </c>
      <c r="SJ31" s="11">
        <v>7.61327E-6</v>
      </c>
      <c r="SK31" s="11">
        <v>3.3853870000000003E-5</v>
      </c>
      <c r="SL31" s="11">
        <v>8.8415450000000004E-5</v>
      </c>
      <c r="SM31">
        <v>1.837935E-4</v>
      </c>
      <c r="SN31">
        <v>3.2217120000000002E-4</v>
      </c>
      <c r="SO31">
        <v>4.8546260000000002E-4</v>
      </c>
      <c r="SP31">
        <v>6.161723E-4</v>
      </c>
      <c r="SQ31">
        <v>6.6391270000000003E-4</v>
      </c>
      <c r="SR31">
        <v>6.1773440000000002E-4</v>
      </c>
      <c r="SS31">
        <v>5.3338430000000002E-4</v>
      </c>
      <c r="ST31">
        <v>4.6623260000000001E-4</v>
      </c>
      <c r="SU31">
        <v>4.0382910000000001E-4</v>
      </c>
      <c r="SV31">
        <v>3.2568439999999999E-4</v>
      </c>
      <c r="SW31">
        <v>2.3374499999999999E-4</v>
      </c>
      <c r="SX31">
        <v>1.6287920000000001E-4</v>
      </c>
      <c r="SY31">
        <v>1.464666E-4</v>
      </c>
      <c r="SZ31">
        <v>1.516396E-4</v>
      </c>
      <c r="TA31">
        <v>1.4574759999999999E-4</v>
      </c>
      <c r="TB31">
        <v>1.5437630000000001E-4</v>
      </c>
      <c r="TC31">
        <v>1.82974E-4</v>
      </c>
      <c r="TD31">
        <v>1.597197E-4</v>
      </c>
      <c r="TE31" s="11">
        <v>6.4456809999999997E-5</v>
      </c>
      <c r="TF31" s="11">
        <v>3.1655629999999998E-6</v>
      </c>
      <c r="TG31" s="11">
        <v>1.808596E-5</v>
      </c>
      <c r="TH31" s="11">
        <v>7.1902239999999993E-5</v>
      </c>
      <c r="TI31" s="11">
        <v>9.2256120000000001E-5</v>
      </c>
      <c r="TJ31" s="11">
        <v>6.7364129999999996E-5</v>
      </c>
      <c r="TK31" s="11">
        <v>6.5841280000000001E-5</v>
      </c>
      <c r="TL31">
        <v>1.019093E-4</v>
      </c>
      <c r="TM31" s="11">
        <v>9.304266E-5</v>
      </c>
      <c r="TN31" s="11">
        <v>4.6243150000000001E-5</v>
      </c>
      <c r="TO31" s="11">
        <v>3.8596939999999999E-5</v>
      </c>
      <c r="TP31" s="11">
        <v>5.8928380000000002E-5</v>
      </c>
      <c r="TQ31" s="11">
        <v>8.0441630000000001E-5</v>
      </c>
      <c r="TR31" s="11">
        <v>8.5585859999999994E-5</v>
      </c>
      <c r="TS31" s="11">
        <v>3.5435429999999998E-5</v>
      </c>
      <c r="TT31" s="11">
        <v>-2.367573E-5</v>
      </c>
      <c r="TU31" s="11">
        <v>-2.2499089999999999E-5</v>
      </c>
      <c r="TV31" s="11">
        <v>-6.8496630000000003E-6</v>
      </c>
      <c r="TW31" s="11">
        <v>-2.251243E-5</v>
      </c>
      <c r="TX31" s="11">
        <v>-3.3873489999999999E-5</v>
      </c>
      <c r="TY31" s="11">
        <v>-1.92083E-5</v>
      </c>
      <c r="TZ31" s="11">
        <v>3.1302569999999999E-5</v>
      </c>
      <c r="UA31" s="11">
        <v>6.9583719999999997E-5</v>
      </c>
      <c r="UB31" s="11">
        <v>4.641894E-5</v>
      </c>
      <c r="UC31" s="11">
        <v>1.504278E-5</v>
      </c>
      <c r="UD31" s="11">
        <v>2.8206920000000001E-5</v>
      </c>
      <c r="UE31" s="11">
        <v>5.455313E-5</v>
      </c>
      <c r="UF31" s="11">
        <v>5.0485339999999999E-5</v>
      </c>
      <c r="UG31" s="11">
        <v>4.0823569999999998E-5</v>
      </c>
      <c r="UH31" s="11">
        <v>4.497042E-5</v>
      </c>
      <c r="UI31" s="11">
        <v>7.2441279999999999E-5</v>
      </c>
      <c r="UJ31" s="11">
        <v>8.0275699999999994E-5</v>
      </c>
      <c r="UK31" s="11">
        <v>5.0615170000000001E-5</v>
      </c>
      <c r="UL31" s="11">
        <v>4.0885579999999999E-5</v>
      </c>
      <c r="UM31" s="11">
        <v>7.4093460000000002E-5</v>
      </c>
      <c r="UN31">
        <v>1.090855E-4</v>
      </c>
      <c r="UO31">
        <v>1.053597E-4</v>
      </c>
      <c r="UP31" s="11">
        <v>6.4245960000000005E-5</v>
      </c>
      <c r="UQ31" s="11">
        <v>2.292817E-5</v>
      </c>
      <c r="UR31" s="11">
        <v>7.5104119999999996E-6</v>
      </c>
      <c r="US31" s="11">
        <v>1.0139199999999999E-5</v>
      </c>
      <c r="UT31" s="11">
        <v>1.107883E-5</v>
      </c>
      <c r="UU31" s="11">
        <v>1.2018460000000001E-5</v>
      </c>
      <c r="UV31" s="11">
        <v>1.295809E-5</v>
      </c>
      <c r="UW31" s="11">
        <v>1.389772E-5</v>
      </c>
      <c r="UX31" s="11">
        <v>1.4837349999999999E-5</v>
      </c>
      <c r="UY31" s="11">
        <v>1.577698E-5</v>
      </c>
      <c r="UZ31" s="11">
        <v>1.6716609999999999E-5</v>
      </c>
      <c r="VA31" s="11">
        <v>1.7656240000000002E-5</v>
      </c>
      <c r="VB31" s="11">
        <v>1.8595870000000001E-5</v>
      </c>
      <c r="VC31" s="11">
        <v>1.9535489999999999E-5</v>
      </c>
      <c r="VD31" s="11">
        <v>2.0475120000000001E-5</v>
      </c>
      <c r="VE31" s="11">
        <v>2.141475E-5</v>
      </c>
      <c r="VF31" s="11">
        <v>2.2354379999999999E-5</v>
      </c>
      <c r="VG31" s="11">
        <v>2.3294010000000002E-5</v>
      </c>
      <c r="VH31" s="11">
        <v>2.4233640000000001E-5</v>
      </c>
      <c r="VI31" s="11">
        <v>2.517327E-5</v>
      </c>
      <c r="VJ31" s="11">
        <v>2.6112899999999999E-5</v>
      </c>
      <c r="VK31" s="11">
        <v>2.7052530000000001E-5</v>
      </c>
      <c r="VL31" s="11">
        <v>2.799216E-5</v>
      </c>
      <c r="VM31" s="11">
        <v>2.8931789999999999E-5</v>
      </c>
      <c r="VN31" s="11">
        <v>2.9871420000000001E-5</v>
      </c>
      <c r="VO31" s="11">
        <v>3.0811049999999997E-5</v>
      </c>
      <c r="VP31" s="11">
        <v>3.1750679999999999E-5</v>
      </c>
      <c r="VQ31" s="11">
        <v>3.2690310000000002E-5</v>
      </c>
      <c r="VR31" s="11">
        <v>3.3629939999999997E-5</v>
      </c>
      <c r="VS31" s="11">
        <v>3.456957E-5</v>
      </c>
      <c r="VT31" s="11">
        <v>3.5509200000000002E-5</v>
      </c>
      <c r="VU31" s="11">
        <v>3.6448829999999998E-5</v>
      </c>
      <c r="VV31" s="11">
        <v>3.738846E-5</v>
      </c>
      <c r="VW31" s="11">
        <v>3.8328090000000003E-5</v>
      </c>
      <c r="VX31" s="11">
        <v>3.9267719999999998E-5</v>
      </c>
      <c r="VY31" s="11">
        <v>4.0207350000000001E-5</v>
      </c>
      <c r="VZ31" s="11">
        <v>4.1146970000000002E-5</v>
      </c>
      <c r="WA31" s="11">
        <v>4.2086609999999999E-5</v>
      </c>
      <c r="WB31" s="11">
        <v>4.302623E-5</v>
      </c>
      <c r="WC31" s="11">
        <v>4.3965870000000003E-5</v>
      </c>
      <c r="WD31" s="11">
        <v>4.4905489999999998E-5</v>
      </c>
      <c r="WE31" s="11">
        <v>4.5845120000000001E-5</v>
      </c>
      <c r="WF31" s="11">
        <v>4.6784750000000003E-5</v>
      </c>
      <c r="WG31" s="11">
        <v>4.7724379999999999E-5</v>
      </c>
      <c r="WH31" s="11">
        <v>4.8664010000000001E-5</v>
      </c>
      <c r="WI31" s="11">
        <v>4.9603640000000003E-5</v>
      </c>
      <c r="WJ31" s="11">
        <v>5.0543269999999999E-5</v>
      </c>
      <c r="WK31" s="11">
        <v>5.1482900000000001E-5</v>
      </c>
      <c r="WL31" s="11">
        <v>5.2422529999999997E-5</v>
      </c>
      <c r="WM31" s="11">
        <v>5.3362159999999999E-5</v>
      </c>
      <c r="WN31" s="11">
        <v>5.4301790000000002E-5</v>
      </c>
      <c r="WO31" s="11">
        <v>5.5241419999999997E-5</v>
      </c>
      <c r="WP31" s="11">
        <v>5.618105E-5</v>
      </c>
      <c r="WQ31" s="11">
        <v>5.7120680000000002E-5</v>
      </c>
      <c r="WR31" s="11">
        <v>5.8060309999999998E-5</v>
      </c>
      <c r="WS31" s="11">
        <v>5.899994E-5</v>
      </c>
      <c r="WT31" s="11">
        <v>5.9939560000000002E-5</v>
      </c>
      <c r="WU31" s="11">
        <v>6.0879199999999998E-5</v>
      </c>
      <c r="WV31" s="11">
        <v>6.1818830000000001E-5</v>
      </c>
      <c r="WW31" s="11">
        <v>6.2758460000000003E-5</v>
      </c>
      <c r="WX31" s="11">
        <v>6.3698080000000005E-5</v>
      </c>
      <c r="WY31" s="11">
        <v>6.4637719999999994E-5</v>
      </c>
      <c r="WZ31" s="11">
        <v>6.5577349999999996E-5</v>
      </c>
      <c r="XA31" s="11">
        <v>6.6516969999999998E-5</v>
      </c>
      <c r="XB31" s="11">
        <v>6.7456600000000001E-5</v>
      </c>
      <c r="XC31" s="11">
        <v>6.8396240000000004E-5</v>
      </c>
      <c r="XD31" s="11">
        <v>6.9335860000000005E-5</v>
      </c>
      <c r="XE31" s="11">
        <v>7.0275489999999994E-5</v>
      </c>
      <c r="XF31" s="11">
        <v>7.1215119999999997E-5</v>
      </c>
      <c r="XG31" s="11">
        <v>7.2154749999999999E-5</v>
      </c>
      <c r="XH31" s="11">
        <v>7.3094380000000001E-5</v>
      </c>
      <c r="XI31" s="11">
        <v>7.4034010000000004E-5</v>
      </c>
      <c r="XJ31" s="11">
        <v>7.4973640000000006E-5</v>
      </c>
      <c r="XK31" s="11">
        <v>7.5913269999999995E-5</v>
      </c>
      <c r="XL31" s="11">
        <v>7.6852899999999997E-5</v>
      </c>
      <c r="XM31" s="11">
        <v>7.779253E-5</v>
      </c>
      <c r="XN31" s="11">
        <v>7.8732160000000002E-5</v>
      </c>
      <c r="XO31" s="11">
        <v>7.9671790000000004E-5</v>
      </c>
      <c r="XP31" s="11">
        <v>8.0611419999999993E-5</v>
      </c>
      <c r="XQ31" s="11">
        <v>8.1551049999999996E-5</v>
      </c>
      <c r="XR31" s="11">
        <v>8.2490669999999997E-5</v>
      </c>
      <c r="XS31" s="11">
        <v>8.343031E-5</v>
      </c>
      <c r="XT31" s="11">
        <v>8.4369940000000003E-5</v>
      </c>
      <c r="XU31" s="11">
        <v>8.5309560000000005E-5</v>
      </c>
      <c r="XV31" s="11">
        <v>8.6249189999999993E-5</v>
      </c>
      <c r="XW31" s="11">
        <v>8.7188829999999996E-5</v>
      </c>
      <c r="XX31" s="11">
        <v>8.8128459999999999E-5</v>
      </c>
      <c r="XY31" s="11">
        <v>8.9068080000000001E-5</v>
      </c>
      <c r="XZ31" s="11">
        <v>9.0007710000000003E-5</v>
      </c>
      <c r="YA31" s="11">
        <v>9.0947350000000006E-5</v>
      </c>
      <c r="YB31" s="11">
        <v>9.1886969999999994E-5</v>
      </c>
      <c r="YC31" s="11">
        <v>9.2826599999999997E-5</v>
      </c>
      <c r="YD31" s="11">
        <v>9.3766229999999999E-5</v>
      </c>
      <c r="YE31" s="11">
        <v>9.4705860000000001E-5</v>
      </c>
      <c r="YF31" s="11">
        <v>9.5645490000000004E-5</v>
      </c>
      <c r="YG31" s="11">
        <v>9.6585130000000007E-5</v>
      </c>
      <c r="YH31" s="11">
        <v>9.7524749999999995E-5</v>
      </c>
      <c r="YI31" s="11">
        <v>9.8464379999999997E-5</v>
      </c>
      <c r="YJ31" s="11">
        <v>9.940402E-5</v>
      </c>
      <c r="YK31">
        <v>1.003436E-4</v>
      </c>
      <c r="YL31">
        <v>1.0128330000000001E-4</v>
      </c>
      <c r="YM31">
        <v>1.0222289999999999E-4</v>
      </c>
      <c r="YN31">
        <v>1.0316249999999999E-4</v>
      </c>
      <c r="YO31">
        <v>1.041022E-4</v>
      </c>
      <c r="YP31">
        <v>1.050418E-4</v>
      </c>
      <c r="YQ31">
        <v>1.059814E-4</v>
      </c>
      <c r="YR31">
        <v>1.06921E-4</v>
      </c>
      <c r="YS31">
        <v>1.078607E-4</v>
      </c>
      <c r="YT31">
        <v>1.088003E-4</v>
      </c>
      <c r="YU31">
        <v>1.097399E-4</v>
      </c>
      <c r="YV31">
        <v>1.106796E-4</v>
      </c>
      <c r="YW31">
        <v>1.116192E-4</v>
      </c>
      <c r="YX31">
        <v>1.125588E-4</v>
      </c>
      <c r="YY31">
        <v>1.134985E-4</v>
      </c>
      <c r="YZ31">
        <v>1.144381E-4</v>
      </c>
      <c r="ZA31">
        <v>1.153777E-4</v>
      </c>
      <c r="ZB31">
        <v>1.163173E-4</v>
      </c>
      <c r="ZC31">
        <v>1.1725700000000001E-4</v>
      </c>
      <c r="ZD31">
        <v>1.1819660000000001E-4</v>
      </c>
      <c r="ZE31">
        <v>1.1913620000000001E-4</v>
      </c>
      <c r="ZF31">
        <v>1.200759E-4</v>
      </c>
      <c r="ZG31">
        <v>1.210155E-4</v>
      </c>
      <c r="ZH31">
        <v>1.219551E-4</v>
      </c>
      <c r="ZI31">
        <v>1.2289479999999999E-4</v>
      </c>
      <c r="ZJ31">
        <v>1.2383439999999999E-4</v>
      </c>
      <c r="ZK31">
        <v>1.2477399999999999E-4</v>
      </c>
      <c r="ZL31">
        <v>1.257136E-4</v>
      </c>
      <c r="ZM31">
        <v>1.266533E-4</v>
      </c>
      <c r="ZN31">
        <v>1.275929E-4</v>
      </c>
      <c r="ZO31">
        <v>1.285325E-4</v>
      </c>
      <c r="ZP31">
        <v>1.2947220000000001E-4</v>
      </c>
      <c r="ZQ31">
        <v>1.3041180000000001E-4</v>
      </c>
      <c r="ZR31">
        <v>1.3135140000000001E-4</v>
      </c>
      <c r="ZS31">
        <v>1.3229100000000001E-4</v>
      </c>
      <c r="ZT31">
        <v>1.3323069999999999E-4</v>
      </c>
      <c r="ZU31">
        <v>1.3417029999999999E-4</v>
      </c>
      <c r="ZV31">
        <v>1.3510989999999999E-4</v>
      </c>
      <c r="ZW31">
        <v>1.360496E-4</v>
      </c>
      <c r="ZX31">
        <v>1.369892E-4</v>
      </c>
      <c r="ZY31">
        <v>1.379288E-4</v>
      </c>
      <c r="ZZ31">
        <v>1.388684E-4</v>
      </c>
      <c r="AAA31">
        <v>1.3980810000000001E-4</v>
      </c>
      <c r="AAB31">
        <v>1.4074770000000001E-4</v>
      </c>
      <c r="AAC31">
        <v>1.4168730000000001E-4</v>
      </c>
      <c r="AAD31">
        <v>1.4262699999999999E-4</v>
      </c>
      <c r="AAE31">
        <v>1.4356659999999999E-4</v>
      </c>
      <c r="AAF31">
        <v>1.4450619999999999E-4</v>
      </c>
      <c r="AAG31">
        <v>1.454459E-4</v>
      </c>
      <c r="AAH31">
        <v>1.463855E-4</v>
      </c>
      <c r="AAI31">
        <v>1.473251E-4</v>
      </c>
      <c r="AAJ31">
        <v>1.482647E-4</v>
      </c>
      <c r="AAK31">
        <v>1.492044E-4</v>
      </c>
      <c r="AAL31">
        <v>1.50144E-4</v>
      </c>
      <c r="AAM31">
        <v>1.510836E-4</v>
      </c>
      <c r="AAN31">
        <v>1.5202330000000001E-4</v>
      </c>
      <c r="AAO31">
        <v>1.5296290000000001E-4</v>
      </c>
      <c r="AAP31">
        <v>1.5390250000000001E-4</v>
      </c>
      <c r="AAQ31">
        <v>1.5484219999999999E-4</v>
      </c>
      <c r="AAR31">
        <v>1.5578179999999999E-4</v>
      </c>
      <c r="AAS31">
        <v>1.5672139999999999E-4</v>
      </c>
      <c r="AAT31">
        <v>1.5766099999999999E-4</v>
      </c>
      <c r="AAU31">
        <v>1.586007E-4</v>
      </c>
      <c r="AAV31">
        <v>1.595403E-4</v>
      </c>
      <c r="AAW31">
        <v>1.604799E-4</v>
      </c>
      <c r="AAX31">
        <v>1.6141960000000001E-4</v>
      </c>
      <c r="AAY31">
        <v>1.6235920000000001E-4</v>
      </c>
      <c r="AAZ31">
        <v>1.6329880000000001E-4</v>
      </c>
      <c r="ABA31">
        <v>1.6423849999999999E-4</v>
      </c>
      <c r="ABB31">
        <v>1.6517809999999999E-4</v>
      </c>
      <c r="ABC31">
        <v>1.6611769999999999E-4</v>
      </c>
      <c r="ABD31">
        <v>1.6705729999999999E-4</v>
      </c>
      <c r="ABE31">
        <v>1.67997E-4</v>
      </c>
      <c r="ABF31">
        <v>1.689366E-4</v>
      </c>
      <c r="ABG31">
        <v>1.698762E-4</v>
      </c>
      <c r="ABH31">
        <v>1.7081590000000001E-4</v>
      </c>
      <c r="ABI31">
        <v>1.7175550000000001E-4</v>
      </c>
      <c r="ABJ31">
        <v>1.7269510000000001E-4</v>
      </c>
      <c r="ABK31">
        <v>1.7363470000000001E-4</v>
      </c>
      <c r="ABL31">
        <v>1.7457439999999999E-4</v>
      </c>
      <c r="ABM31">
        <v>1.7551399999999999E-4</v>
      </c>
      <c r="ABN31">
        <v>1.7645359999999999E-4</v>
      </c>
      <c r="ABO31">
        <v>1.7739329999999999E-4</v>
      </c>
      <c r="ABP31">
        <v>1.7833289999999999E-4</v>
      </c>
      <c r="ABQ31">
        <v>1.792725E-4</v>
      </c>
      <c r="ABR31">
        <v>1.802122E-4</v>
      </c>
      <c r="ABS31">
        <v>1.811518E-4</v>
      </c>
      <c r="ABT31">
        <v>1.820914E-4</v>
      </c>
      <c r="ABU31">
        <v>1.8303110000000001E-4</v>
      </c>
      <c r="ABV31">
        <v>1.8397070000000001E-4</v>
      </c>
      <c r="ABW31">
        <v>1.8491030000000001E-4</v>
      </c>
      <c r="ABX31">
        <v>1.8584990000000001E-4</v>
      </c>
      <c r="ABY31">
        <v>1.8678959999999999E-4</v>
      </c>
      <c r="ABZ31">
        <v>1.8772919999999999E-4</v>
      </c>
      <c r="ACA31">
        <v>1.8866879999999999E-4</v>
      </c>
      <c r="ACB31">
        <v>1.896085E-4</v>
      </c>
      <c r="ACC31">
        <v>1.905481E-4</v>
      </c>
      <c r="ACD31">
        <v>1.914877E-4</v>
      </c>
      <c r="ACE31">
        <v>1.924273E-4</v>
      </c>
      <c r="ACF31">
        <v>1.9336700000000001E-4</v>
      </c>
      <c r="ACG31">
        <v>1.9430660000000001E-4</v>
      </c>
      <c r="ACH31">
        <v>1.9524620000000001E-4</v>
      </c>
      <c r="ACI31">
        <v>1.9618589999999999E-4</v>
      </c>
      <c r="ACJ31">
        <v>1.9712549999999999E-4</v>
      </c>
      <c r="ACK31">
        <v>1.9806509999999999E-4</v>
      </c>
      <c r="ACL31">
        <v>1.990048E-4</v>
      </c>
      <c r="ACM31">
        <v>1.999444E-4</v>
      </c>
      <c r="ACN31">
        <v>2.00884E-4</v>
      </c>
      <c r="ACO31">
        <v>2.018236E-4</v>
      </c>
      <c r="ACP31">
        <v>2.027633E-4</v>
      </c>
      <c r="ACQ31">
        <v>2.037029E-4</v>
      </c>
      <c r="ACR31">
        <v>2.046425E-4</v>
      </c>
      <c r="ACS31">
        <v>2.0558220000000001E-4</v>
      </c>
      <c r="ACT31">
        <v>2.0652180000000001E-4</v>
      </c>
      <c r="ACU31">
        <v>2.0746140000000001E-4</v>
      </c>
      <c r="ACV31">
        <v>2.0840100000000001E-4</v>
      </c>
      <c r="ACW31">
        <v>2.0934069999999999E-4</v>
      </c>
      <c r="ACX31">
        <v>2.1028029999999999E-4</v>
      </c>
      <c r="ACY31">
        <v>2.1121989999999999E-4</v>
      </c>
      <c r="ACZ31">
        <v>2.121596E-4</v>
      </c>
      <c r="ADA31">
        <v>2.130992E-4</v>
      </c>
      <c r="ADB31">
        <v>2.140388E-4</v>
      </c>
      <c r="ADC31">
        <v>2.1497850000000001E-4</v>
      </c>
      <c r="ADD31">
        <v>2.1591810000000001E-4</v>
      </c>
      <c r="ADE31">
        <v>2.1685770000000001E-4</v>
      </c>
      <c r="ADF31">
        <v>2.1779739999999999E-4</v>
      </c>
      <c r="ADG31">
        <v>2.1873699999999999E-4</v>
      </c>
      <c r="ADH31">
        <v>2.1967659999999999E-4</v>
      </c>
      <c r="ADI31">
        <v>2.2061619999999999E-4</v>
      </c>
      <c r="ADJ31">
        <v>2.215559E-4</v>
      </c>
      <c r="ADK31">
        <v>2.224955E-4</v>
      </c>
      <c r="ADL31">
        <v>2.234351E-4</v>
      </c>
      <c r="ADM31">
        <v>2.243747E-4</v>
      </c>
      <c r="ADN31">
        <v>2.2531440000000001E-4</v>
      </c>
      <c r="ADO31">
        <v>2.2625400000000001E-4</v>
      </c>
      <c r="ADP31">
        <v>2.2719360000000001E-4</v>
      </c>
      <c r="ADQ31">
        <v>2.2813330000000001E-4</v>
      </c>
      <c r="ADR31">
        <v>2.2907289999999999E-4</v>
      </c>
      <c r="ADS31">
        <v>2.3001249999999999E-4</v>
      </c>
      <c r="ADT31">
        <v>2.3095219999999999E-4</v>
      </c>
      <c r="ADU31">
        <v>2.3189179999999999E-4</v>
      </c>
      <c r="ADV31">
        <v>2.3283139999999999E-4</v>
      </c>
      <c r="ADW31">
        <v>2.33771E-4</v>
      </c>
      <c r="ADX31">
        <v>2.347107E-4</v>
      </c>
      <c r="ADY31">
        <v>2.356503E-4</v>
      </c>
      <c r="ADZ31">
        <v>2.365899E-4</v>
      </c>
      <c r="AEA31">
        <v>2.3752960000000001E-4</v>
      </c>
      <c r="AEB31">
        <v>2.3846920000000001E-4</v>
      </c>
      <c r="AEC31">
        <v>2.3940880000000001E-4</v>
      </c>
      <c r="AED31">
        <v>2.4034849999999999E-4</v>
      </c>
      <c r="AEE31">
        <v>2.4128809999999999E-4</v>
      </c>
      <c r="AEF31">
        <v>2.4222769999999999E-4</v>
      </c>
      <c r="AEG31">
        <v>2.4316729999999999E-4</v>
      </c>
      <c r="AEH31">
        <v>2.44107E-4</v>
      </c>
      <c r="AEI31">
        <v>2.450466E-4</v>
      </c>
      <c r="AEJ31">
        <v>2.4598620000000003E-4</v>
      </c>
      <c r="AEK31">
        <v>2.414227E-4</v>
      </c>
      <c r="AEL31">
        <v>2.925553E-4</v>
      </c>
      <c r="AEM31">
        <v>4.155389E-4</v>
      </c>
      <c r="AEN31">
        <v>4.7678150000000002E-4</v>
      </c>
      <c r="AEO31">
        <v>3.9267760000000001E-4</v>
      </c>
      <c r="AEP31">
        <v>2.409744E-4</v>
      </c>
      <c r="AEQ31">
        <v>1.0394670000000001E-4</v>
      </c>
      <c r="AER31" s="11">
        <v>4.8541819999999998E-5</v>
      </c>
      <c r="AES31" s="11">
        <v>5.27337E-5</v>
      </c>
      <c r="AET31" s="11">
        <v>5.218061E-5</v>
      </c>
      <c r="AEU31" s="11">
        <v>6.8729430000000002E-5</v>
      </c>
      <c r="AEV31" s="11">
        <v>7.0547929999999998E-5</v>
      </c>
      <c r="AEW31" s="11">
        <v>2.4000100000000001E-5</v>
      </c>
      <c r="AEX31" s="11">
        <v>2.0545789999999998E-6</v>
      </c>
      <c r="AEY31" s="11">
        <v>8.6606279999999996E-5</v>
      </c>
      <c r="AEZ31">
        <v>2.698496E-4</v>
      </c>
      <c r="AFA31">
        <v>4.5755520000000002E-4</v>
      </c>
      <c r="AFB31">
        <v>5.3652120000000005E-4</v>
      </c>
      <c r="AFC31">
        <v>5.0841910000000001E-4</v>
      </c>
      <c r="AFD31">
        <v>4.9262229999999995E-4</v>
      </c>
      <c r="AFE31">
        <v>4.9309509999999996E-4</v>
      </c>
      <c r="AFF31">
        <v>4.1839889999999998E-4</v>
      </c>
      <c r="AFG31">
        <v>3.5051929999999998E-4</v>
      </c>
      <c r="AFH31">
        <v>4.160988E-4</v>
      </c>
      <c r="AFI31">
        <v>5.6038919999999996E-4</v>
      </c>
      <c r="AFJ31">
        <v>6.7173669999999995E-4</v>
      </c>
      <c r="AFK31">
        <v>7.034462E-4</v>
      </c>
      <c r="AFL31">
        <v>6.5616890000000003E-4</v>
      </c>
      <c r="AFM31">
        <v>5.4533089999999999E-4</v>
      </c>
      <c r="AFN31">
        <v>4.440421E-4</v>
      </c>
      <c r="AFO31">
        <v>4.5508009999999999E-4</v>
      </c>
      <c r="AFP31">
        <v>5.4471540000000001E-4</v>
      </c>
      <c r="AFQ31">
        <v>5.9324430000000004E-4</v>
      </c>
      <c r="AFR31">
        <v>5.7605419999999996E-4</v>
      </c>
      <c r="AFS31">
        <v>5.4911749999999996E-4</v>
      </c>
      <c r="AFT31">
        <v>5.4212460000000004E-4</v>
      </c>
      <c r="AFU31">
        <v>5.2166159999999997E-4</v>
      </c>
      <c r="AFV31">
        <v>4.7116410000000002E-4</v>
      </c>
      <c r="AFW31">
        <v>4.353281E-4</v>
      </c>
      <c r="AFX31">
        <v>4.2999960000000002E-4</v>
      </c>
      <c r="AFY31">
        <v>4.3205540000000001E-4</v>
      </c>
      <c r="AFZ31">
        <v>4.306243E-4</v>
      </c>
      <c r="AGA31">
        <v>4.3787900000000001E-4</v>
      </c>
      <c r="AGB31">
        <v>4.61552E-4</v>
      </c>
      <c r="AGC31">
        <v>4.5506319999999998E-4</v>
      </c>
      <c r="AGD31">
        <v>3.9995880000000001E-4</v>
      </c>
      <c r="AGE31">
        <v>3.490419E-4</v>
      </c>
      <c r="AGF31">
        <v>3.1551069999999999E-4</v>
      </c>
      <c r="AGG31">
        <v>2.7259860000000002E-4</v>
      </c>
      <c r="AGH31">
        <v>2.0745320000000001E-4</v>
      </c>
      <c r="AGI31">
        <v>1.3671660000000001E-4</v>
      </c>
      <c r="AGJ31">
        <v>1.2585489999999999E-4</v>
      </c>
      <c r="AGK31">
        <v>1.836238E-4</v>
      </c>
      <c r="AGL31">
        <v>2.3101729999999999E-4</v>
      </c>
      <c r="AGM31">
        <v>2.508174E-4</v>
      </c>
      <c r="AGN31">
        <v>2.7661640000000001E-4</v>
      </c>
      <c r="AGO31">
        <v>2.8179319999999998E-4</v>
      </c>
      <c r="AGP31">
        <v>2.5337310000000002E-4</v>
      </c>
      <c r="AGQ31">
        <v>2.6061690000000001E-4</v>
      </c>
      <c r="AGR31">
        <v>3.0752839999999997E-4</v>
      </c>
      <c r="AGS31">
        <v>3.042171E-4</v>
      </c>
      <c r="AGT31">
        <v>2.0633629999999999E-4</v>
      </c>
      <c r="AGU31" s="11">
        <v>5.8227899999999999E-5</v>
      </c>
      <c r="AGV31" s="11">
        <v>-1.3959479999999999E-6</v>
      </c>
      <c r="AGW31" s="11">
        <v>8.6913870000000006E-5</v>
      </c>
      <c r="AGX31">
        <v>2.241229E-4</v>
      </c>
      <c r="AGY31">
        <v>2.9715820000000002E-4</v>
      </c>
      <c r="AGZ31">
        <v>2.9870549999999997E-4</v>
      </c>
      <c r="AHA31">
        <v>2.601692E-4</v>
      </c>
      <c r="AHB31">
        <v>2.0076459999999999E-4</v>
      </c>
      <c r="AHC31">
        <v>1.5447700000000001E-4</v>
      </c>
      <c r="AHD31">
        <v>1.2591539999999999E-4</v>
      </c>
      <c r="AHE31">
        <v>1.010141E-4</v>
      </c>
      <c r="AHF31">
        <v>1.19128E-4</v>
      </c>
      <c r="AHG31">
        <v>1.5939519999999999E-4</v>
      </c>
      <c r="AHH31">
        <v>1.2581920000000001E-4</v>
      </c>
      <c r="AHI31" s="11">
        <v>2.940208E-5</v>
      </c>
      <c r="AHJ31" s="11">
        <v>8.9787049999999996E-6</v>
      </c>
      <c r="AHK31" s="11">
        <v>7.7004789999999998E-5</v>
      </c>
      <c r="AHL31">
        <v>1.0971719999999999E-4</v>
      </c>
      <c r="AHM31">
        <v>1.028122E-4</v>
      </c>
      <c r="AHN31">
        <v>1.1071239999999999E-4</v>
      </c>
      <c r="AHO31">
        <v>1.171072E-4</v>
      </c>
      <c r="AHP31">
        <v>1.060044E-4</v>
      </c>
      <c r="AHQ31" s="11">
        <v>9.1352010000000003E-5</v>
      </c>
      <c r="AHR31" s="11">
        <v>9.578183E-5</v>
      </c>
      <c r="AHS31">
        <v>1.2239689999999999E-4</v>
      </c>
      <c r="AHT31">
        <v>1.0753889999999999E-4</v>
      </c>
      <c r="AHU31" s="11">
        <v>3.2248030000000002E-5</v>
      </c>
      <c r="AHV31" s="11">
        <v>2.3141499999999999E-5</v>
      </c>
      <c r="AHW31">
        <v>1.275537E-4</v>
      </c>
      <c r="AHX31">
        <v>2.087062E-4</v>
      </c>
      <c r="AHY31">
        <v>1.987491E-4</v>
      </c>
      <c r="AHZ31">
        <v>1.6611379999999999E-4</v>
      </c>
      <c r="AIA31">
        <v>1.6198260000000001E-4</v>
      </c>
      <c r="AIB31">
        <v>1.7605910000000001E-4</v>
      </c>
      <c r="AIC31">
        <v>1.753169E-4</v>
      </c>
      <c r="AID31">
        <v>1.012871E-4</v>
      </c>
      <c r="AIE31" s="11">
        <v>-3.8787669999999999E-5</v>
      </c>
      <c r="AIF31" s="11">
        <v>-9.4872870000000002E-5</v>
      </c>
      <c r="AIG31" s="11">
        <v>-2.535627E-6</v>
      </c>
      <c r="AIH31">
        <v>1.4696030000000001E-4</v>
      </c>
      <c r="AII31">
        <v>2.5581989999999999E-4</v>
      </c>
      <c r="AIJ31">
        <v>2.8957210000000002E-4</v>
      </c>
      <c r="AIK31">
        <v>3.0417729999999998E-4</v>
      </c>
      <c r="AIL31">
        <v>3.5388759999999998E-4</v>
      </c>
      <c r="AIM31">
        <v>4.001478E-4</v>
      </c>
      <c r="AIN31">
        <v>4.520649E-4</v>
      </c>
      <c r="AIO31">
        <v>5.0996950000000004E-4</v>
      </c>
      <c r="AIP31">
        <v>5.7208810000000004E-4</v>
      </c>
      <c r="AIQ31">
        <v>7.1195860000000004E-4</v>
      </c>
      <c r="AIR31">
        <v>9.0916040000000003E-4</v>
      </c>
      <c r="AIS31">
        <v>1.0708320000000001E-3</v>
      </c>
      <c r="AIT31">
        <v>1.1462530000000001E-3</v>
      </c>
      <c r="AIU31">
        <v>1.107598E-3</v>
      </c>
      <c r="AIV31">
        <v>1.024751E-3</v>
      </c>
      <c r="AIW31">
        <v>9.0730230000000002E-4</v>
      </c>
      <c r="AIX31">
        <v>6.2790299999999997E-4</v>
      </c>
      <c r="AIY31">
        <v>3.9684250000000001E-4</v>
      </c>
      <c r="AIZ31">
        <v>4.9721559999999995E-4</v>
      </c>
      <c r="AJA31">
        <v>6.9968139999999999E-4</v>
      </c>
      <c r="AJB31">
        <v>7.8889650000000004E-4</v>
      </c>
      <c r="AJC31">
        <v>7.851151E-4</v>
      </c>
      <c r="AJD31">
        <v>7.4921890000000004E-4</v>
      </c>
      <c r="AJE31">
        <v>6.6512400000000001E-4</v>
      </c>
      <c r="AJF31">
        <v>4.1511569999999999E-4</v>
      </c>
      <c r="AJG31">
        <v>1.2787930000000001E-4</v>
      </c>
      <c r="AJH31">
        <v>1.162952E-4</v>
      </c>
      <c r="AJI31">
        <v>3.2032870000000001E-4</v>
      </c>
      <c r="AJJ31">
        <v>4.8355069999999998E-4</v>
      </c>
      <c r="AJK31">
        <v>5.3844540000000005E-4</v>
      </c>
      <c r="AJL31">
        <v>5.0509890000000003E-4</v>
      </c>
      <c r="AJM31">
        <v>4.3895689999999998E-4</v>
      </c>
      <c r="AJN31">
        <v>3.2157300000000002E-4</v>
      </c>
      <c r="AJO31">
        <v>1.0548300000000001E-4</v>
      </c>
      <c r="AJP31" s="11">
        <v>-6.981921E-6</v>
      </c>
      <c r="AJQ31" s="11">
        <v>4.340633E-5</v>
      </c>
      <c r="AJR31">
        <v>1.8164799999999999E-4</v>
      </c>
      <c r="AJS31">
        <v>4.337945E-4</v>
      </c>
      <c r="AJT31">
        <v>6.3693880000000003E-4</v>
      </c>
      <c r="AJU31">
        <v>6.6868540000000005E-4</v>
      </c>
      <c r="AJV31">
        <v>5.502886E-4</v>
      </c>
      <c r="AJW31">
        <v>3.2150789999999999E-4</v>
      </c>
      <c r="AJX31">
        <v>3.1665680000000001E-4</v>
      </c>
      <c r="AJY31">
        <v>6.7965989999999997E-4</v>
      </c>
      <c r="AJZ31">
        <v>1.054267E-3</v>
      </c>
      <c r="AKA31">
        <v>1.2192629999999999E-3</v>
      </c>
      <c r="AKB31">
        <v>1.313512E-3</v>
      </c>
      <c r="AKC31">
        <v>1.5539359999999999E-3</v>
      </c>
      <c r="AKD31">
        <v>1.8807870000000001E-3</v>
      </c>
      <c r="AKE31">
        <v>2.2459279999999999E-3</v>
      </c>
      <c r="AKF31">
        <v>2.7791539999999998E-3</v>
      </c>
      <c r="AKG31">
        <v>3.3800359999999999E-3</v>
      </c>
      <c r="AKH31">
        <v>3.9221810000000003E-3</v>
      </c>
      <c r="AKI31">
        <v>4.5513740000000004E-3</v>
      </c>
      <c r="AKJ31">
        <v>5.3483300000000001E-3</v>
      </c>
      <c r="AKK31">
        <v>6.1854880000000003E-3</v>
      </c>
      <c r="AKL31">
        <v>7.0389880000000004E-3</v>
      </c>
      <c r="AKM31">
        <v>8.5973739999999996E-3</v>
      </c>
      <c r="AKN31">
        <v>1.1756269999999999E-2</v>
      </c>
      <c r="AKO31">
        <v>1.612158E-2</v>
      </c>
      <c r="AKP31">
        <v>2.049931E-2</v>
      </c>
      <c r="AKQ31">
        <v>2.3171669999999998E-2</v>
      </c>
      <c r="AKR31">
        <v>2.267506E-2</v>
      </c>
      <c r="AKS31">
        <v>1.9790550000000001E-2</v>
      </c>
      <c r="AKT31">
        <v>1.647887E-2</v>
      </c>
      <c r="AKU31">
        <v>1.3792169999999999E-2</v>
      </c>
      <c r="AKV31">
        <v>1.196645E-2</v>
      </c>
      <c r="AKW31">
        <v>1.1069839999999999E-2</v>
      </c>
      <c r="AKX31">
        <v>1.0695130000000001E-2</v>
      </c>
      <c r="AKY31">
        <v>1.02855E-2</v>
      </c>
      <c r="AKZ31">
        <v>9.5582180000000003E-3</v>
      </c>
      <c r="ALA31">
        <v>8.4061239999999992E-3</v>
      </c>
      <c r="ALB31">
        <v>6.9895360000000002E-3</v>
      </c>
      <c r="ALC31">
        <v>5.7048450000000001E-3</v>
      </c>
      <c r="ALD31">
        <v>4.6597449999999999E-3</v>
      </c>
      <c r="ALE31">
        <v>3.741931E-3</v>
      </c>
      <c r="ALF31">
        <v>3.1729330000000002E-3</v>
      </c>
      <c r="ALG31">
        <v>3.0511090000000002E-3</v>
      </c>
      <c r="ALH31">
        <v>3.0552740000000002E-3</v>
      </c>
      <c r="ALI31">
        <v>3.0744119999999999E-3</v>
      </c>
      <c r="ALJ31">
        <v>3.201611E-3</v>
      </c>
      <c r="ALK31">
        <v>3.450809E-3</v>
      </c>
      <c r="ALL31">
        <v>3.792054E-3</v>
      </c>
      <c r="ALM31">
        <v>4.1524120000000003E-3</v>
      </c>
      <c r="ALN31">
        <v>4.399366E-3</v>
      </c>
      <c r="ALO31">
        <v>4.4274129999999998E-3</v>
      </c>
      <c r="ALP31">
        <v>4.2143409999999999E-3</v>
      </c>
      <c r="ALQ31">
        <v>3.8300610000000001E-3</v>
      </c>
      <c r="ALR31">
        <v>3.3913540000000001E-3</v>
      </c>
      <c r="ALS31">
        <v>2.9830939999999999E-3</v>
      </c>
      <c r="ALT31">
        <v>2.6275589999999998E-3</v>
      </c>
      <c r="ALU31">
        <v>2.3243970000000002E-3</v>
      </c>
      <c r="ALV31">
        <v>2.1117179999999998E-3</v>
      </c>
      <c r="ALW31">
        <v>2.0116539999999999E-3</v>
      </c>
      <c r="ALX31">
        <v>1.9046989999999999E-3</v>
      </c>
      <c r="ALY31">
        <v>1.6781190000000001E-3</v>
      </c>
      <c r="ALZ31">
        <v>1.5625680000000001E-3</v>
      </c>
      <c r="AMA31">
        <v>1.727803E-3</v>
      </c>
      <c r="AMB31">
        <v>1.8585450000000001E-3</v>
      </c>
      <c r="AMC31">
        <v>1.8768890000000001E-3</v>
      </c>
      <c r="AMD31">
        <v>2.0265629999999999E-3</v>
      </c>
      <c r="AME31">
        <v>2.2564289999999999E-3</v>
      </c>
      <c r="AMF31">
        <v>2.3286270000000002E-3</v>
      </c>
      <c r="AMG31">
        <v>2.0970870000000001E-3</v>
      </c>
      <c r="AMH31">
        <v>1.80854E-3</v>
      </c>
      <c r="AMI31">
        <v>1.9982889999999999E-3</v>
      </c>
      <c r="AMJ31">
        <v>2.5572889999999999E-3</v>
      </c>
      <c r="AMK31">
        <v>3.0516319999999999E-3</v>
      </c>
      <c r="AML31">
        <v>3.4348059999999999E-3</v>
      </c>
      <c r="AMM31">
        <v>3.747336E-3</v>
      </c>
      <c r="AMN31">
        <v>3.9421910000000003E-3</v>
      </c>
      <c r="AMO31">
        <v>3.9595510000000004E-3</v>
      </c>
      <c r="AMP31">
        <v>3.7706060000000001E-3</v>
      </c>
      <c r="AMQ31">
        <v>3.4160229999999998E-3</v>
      </c>
      <c r="AMR31">
        <v>3.1413959999999999E-3</v>
      </c>
      <c r="AMS31">
        <v>3.0998950000000001E-3</v>
      </c>
      <c r="AMT31">
        <v>3.0031789999999999E-3</v>
      </c>
      <c r="AMU31">
        <v>2.6980390000000002E-3</v>
      </c>
      <c r="AMV31">
        <v>2.3785350000000002E-3</v>
      </c>
      <c r="AMW31">
        <v>2.076722E-3</v>
      </c>
      <c r="AMX31">
        <v>1.7139150000000001E-3</v>
      </c>
      <c r="AMY31">
        <v>1.329055E-3</v>
      </c>
      <c r="AMZ31">
        <v>9.3226910000000004E-4</v>
      </c>
      <c r="ANA31">
        <v>5.9518150000000003E-4</v>
      </c>
      <c r="ANB31">
        <v>4.7732470000000002E-4</v>
      </c>
      <c r="ANC31">
        <v>5.0039970000000003E-4</v>
      </c>
      <c r="AND31">
        <v>5.2872249999999998E-4</v>
      </c>
      <c r="ANE31">
        <v>5.4236040000000001E-4</v>
      </c>
      <c r="ANF31">
        <v>4.9146780000000004E-4</v>
      </c>
      <c r="ANG31">
        <v>2.963032E-4</v>
      </c>
      <c r="ANH31" s="11">
        <v>2.0390990000000001E-5</v>
      </c>
      <c r="ANI31" s="11">
        <v>3.5584109999999998E-5</v>
      </c>
      <c r="ANJ31">
        <v>4.0515199999999999E-4</v>
      </c>
      <c r="ANK31">
        <v>7.3628229999999999E-4</v>
      </c>
      <c r="ANL31">
        <v>8.2540559999999996E-4</v>
      </c>
      <c r="ANM31">
        <v>8.5507599999999997E-4</v>
      </c>
      <c r="ANN31">
        <v>1.0419470000000001E-3</v>
      </c>
      <c r="ANO31">
        <v>1.344865E-3</v>
      </c>
      <c r="ANP31">
        <v>1.5915390000000001E-3</v>
      </c>
      <c r="ANQ31">
        <v>1.856662E-3</v>
      </c>
      <c r="ANR31">
        <v>2.3428479999999998E-3</v>
      </c>
      <c r="ANS31">
        <v>3.0758949999999999E-3</v>
      </c>
      <c r="ANT31">
        <v>3.9992819999999998E-3</v>
      </c>
      <c r="ANU31">
        <v>5.1552899999999999E-3</v>
      </c>
      <c r="ANV31">
        <v>6.7086799999999999E-3</v>
      </c>
      <c r="ANW31">
        <v>9.1893689999999993E-3</v>
      </c>
      <c r="ANX31">
        <v>1.352656E-2</v>
      </c>
      <c r="ANY31">
        <v>2.0025709999999999E-2</v>
      </c>
      <c r="ANZ31">
        <v>2.7897689999999999E-2</v>
      </c>
      <c r="AOA31">
        <v>3.6248570000000001E-2</v>
      </c>
      <c r="AOB31">
        <v>4.473734E-2</v>
      </c>
      <c r="AOC31">
        <v>5.3559900000000001E-2</v>
      </c>
      <c r="AOD31">
        <v>6.2075560000000002E-2</v>
      </c>
      <c r="AOE31">
        <v>6.7884470000000002E-2</v>
      </c>
      <c r="AOF31">
        <v>7.0032079999999997E-2</v>
      </c>
      <c r="AOG31">
        <v>7.0345450000000004E-2</v>
      </c>
      <c r="AOH31">
        <v>7.0469909999999997E-2</v>
      </c>
      <c r="AOI31">
        <v>7.0161829999999994E-2</v>
      </c>
      <c r="AOJ31">
        <v>6.8285799999999994E-2</v>
      </c>
      <c r="AOK31">
        <v>6.3643080000000005E-2</v>
      </c>
      <c r="AOL31">
        <v>5.5762600000000002E-2</v>
      </c>
      <c r="AOM31">
        <v>4.6133880000000002E-2</v>
      </c>
      <c r="AON31">
        <v>3.73992E-2</v>
      </c>
      <c r="AOO31">
        <v>3.1218869999999999E-2</v>
      </c>
      <c r="AOP31">
        <v>2.7838910000000001E-2</v>
      </c>
      <c r="AOQ31">
        <v>2.6534599999999998E-2</v>
      </c>
      <c r="AOR31">
        <v>2.5477699999999999E-2</v>
      </c>
      <c r="AOS31">
        <v>2.264714E-2</v>
      </c>
      <c r="AOT31">
        <v>1.828428E-2</v>
      </c>
      <c r="AOU31">
        <v>1.452225E-2</v>
      </c>
      <c r="AOV31">
        <v>1.252702E-2</v>
      </c>
      <c r="AOW31">
        <v>1.1810029999999999E-2</v>
      </c>
      <c r="AOX31">
        <v>1.1605539999999999E-2</v>
      </c>
      <c r="AOY31">
        <v>1.148276E-2</v>
      </c>
      <c r="AOZ31">
        <v>1.1205150000000001E-2</v>
      </c>
      <c r="APA31">
        <v>1.059935E-2</v>
      </c>
      <c r="APB31">
        <v>9.5997140000000005E-3</v>
      </c>
      <c r="APC31">
        <v>8.4396039999999999E-3</v>
      </c>
      <c r="APD31">
        <v>7.4549109999999998E-3</v>
      </c>
      <c r="APE31">
        <v>6.7850710000000002E-3</v>
      </c>
      <c r="APF31">
        <v>6.3811199999999997E-3</v>
      </c>
      <c r="APG31">
        <v>6.164302E-3</v>
      </c>
      <c r="APH31">
        <v>6.0889330000000004E-3</v>
      </c>
      <c r="API31">
        <v>6.0363819999999999E-3</v>
      </c>
      <c r="APJ31">
        <v>5.8720489999999998E-3</v>
      </c>
      <c r="APK31">
        <v>5.5938589999999996E-3</v>
      </c>
      <c r="APL31">
        <v>5.314427E-3</v>
      </c>
      <c r="APM31">
        <v>5.1908830000000003E-3</v>
      </c>
      <c r="APN31">
        <v>5.3916099999999998E-3</v>
      </c>
      <c r="APO31">
        <v>6.172805E-3</v>
      </c>
      <c r="APP31">
        <v>8.2244350000000004E-3</v>
      </c>
      <c r="APQ31">
        <v>1.2841109999999999E-2</v>
      </c>
      <c r="APR31">
        <v>2.1876409999999999E-2</v>
      </c>
      <c r="APS31">
        <v>3.771124E-2</v>
      </c>
      <c r="APT31">
        <v>6.1718950000000002E-2</v>
      </c>
      <c r="APU31">
        <v>8.8116910000000007E-2</v>
      </c>
      <c r="APV31">
        <v>0.1007904</v>
      </c>
      <c r="APW31">
        <v>8.9295869999999999E-2</v>
      </c>
      <c r="APX31">
        <v>6.3850509999999999E-2</v>
      </c>
      <c r="APY31">
        <v>4.0993399999999999E-2</v>
      </c>
      <c r="APZ31">
        <v>2.720993E-2</v>
      </c>
      <c r="AQA31">
        <v>2.1030790000000001E-2</v>
      </c>
      <c r="AQB31">
        <v>1.9614409999999999E-2</v>
      </c>
      <c r="AQC31">
        <v>2.0884980000000001E-2</v>
      </c>
      <c r="AQD31">
        <v>2.259154E-2</v>
      </c>
      <c r="AQE31">
        <v>2.2241850000000001E-2</v>
      </c>
      <c r="AQF31">
        <v>1.899555E-2</v>
      </c>
      <c r="AQG31">
        <v>1.451173E-2</v>
      </c>
      <c r="AQH31">
        <v>1.0762590000000001E-2</v>
      </c>
      <c r="AQI31">
        <v>8.2253469999999992E-3</v>
      </c>
      <c r="AQJ31">
        <v>6.5608890000000003E-3</v>
      </c>
      <c r="AQK31">
        <v>5.4374690000000003E-3</v>
      </c>
      <c r="AQL31">
        <v>4.6311829999999997E-3</v>
      </c>
      <c r="AQM31">
        <v>3.9760480000000003E-3</v>
      </c>
      <c r="AQN31">
        <v>3.4776640000000001E-3</v>
      </c>
      <c r="AQO31">
        <v>3.23989E-3</v>
      </c>
      <c r="AQP31">
        <v>3.268441E-3</v>
      </c>
      <c r="AQQ31">
        <v>3.5038920000000002E-3</v>
      </c>
      <c r="AQR31">
        <v>3.831596E-3</v>
      </c>
      <c r="AQS31">
        <v>4.0367340000000002E-3</v>
      </c>
      <c r="AQT31">
        <v>3.9297639999999997E-3</v>
      </c>
      <c r="AQU31">
        <v>3.5211769999999999E-3</v>
      </c>
      <c r="AQV31">
        <v>2.9893200000000002E-3</v>
      </c>
      <c r="AQW31">
        <v>2.512884E-3</v>
      </c>
      <c r="AQX31">
        <v>2.117486E-3</v>
      </c>
      <c r="AQY31">
        <v>1.732244E-3</v>
      </c>
      <c r="AQZ31">
        <v>1.358307E-3</v>
      </c>
      <c r="ARA31">
        <v>1.109381E-3</v>
      </c>
      <c r="ARB31">
        <v>1.144749E-3</v>
      </c>
      <c r="ARC31">
        <v>1.674519E-3</v>
      </c>
      <c r="ARD31">
        <v>2.9274750000000001E-3</v>
      </c>
      <c r="ARE31">
        <v>4.5961789999999997E-3</v>
      </c>
      <c r="ARF31">
        <v>5.6426929999999998E-3</v>
      </c>
      <c r="ARG31">
        <v>5.5456230000000004E-3</v>
      </c>
      <c r="ARH31">
        <v>4.9521629999999999E-3</v>
      </c>
      <c r="ARI31">
        <v>4.4917469999999999E-3</v>
      </c>
      <c r="ARJ31">
        <v>4.1030859999999997E-3</v>
      </c>
      <c r="ARK31">
        <v>3.5780740000000001E-3</v>
      </c>
      <c r="ARL31">
        <v>2.925506E-3</v>
      </c>
      <c r="ARM31">
        <v>2.2672040000000001E-3</v>
      </c>
      <c r="ARN31">
        <v>1.724061E-3</v>
      </c>
      <c r="ARO31">
        <v>1.3652040000000001E-3</v>
      </c>
      <c r="ARP31">
        <v>1.147375E-3</v>
      </c>
      <c r="ARQ31">
        <v>9.6885630000000003E-4</v>
      </c>
      <c r="ARR31">
        <v>8.1537829999999995E-4</v>
      </c>
      <c r="ARS31">
        <v>7.4204830000000003E-4</v>
      </c>
      <c r="ART31">
        <v>7.3012089999999999E-4</v>
      </c>
      <c r="ARU31">
        <v>7.0864319999999997E-4</v>
      </c>
      <c r="ARV31">
        <v>6.882864E-4</v>
      </c>
      <c r="ARW31">
        <v>7.7771459999999998E-4</v>
      </c>
      <c r="ARX31">
        <v>1.062353E-3</v>
      </c>
      <c r="ARY31">
        <v>1.501851E-3</v>
      </c>
      <c r="ARZ31">
        <v>1.9789730000000002E-3</v>
      </c>
      <c r="ASA31">
        <v>2.4760680000000001E-3</v>
      </c>
      <c r="ASB31">
        <v>3.1546109999999999E-3</v>
      </c>
      <c r="ASC31">
        <v>4.0202110000000001E-3</v>
      </c>
      <c r="ASD31">
        <v>4.5256100000000002E-3</v>
      </c>
      <c r="ASE31">
        <v>4.0800929999999999E-3</v>
      </c>
      <c r="ASF31">
        <v>2.978498E-3</v>
      </c>
      <c r="ASG31">
        <v>2.045851E-3</v>
      </c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U31" s="7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T31" s="7"/>
      <c r="BKU31" s="4"/>
      <c r="BKV31" s="4"/>
      <c r="BKW31" s="4"/>
      <c r="BKX31" s="4"/>
      <c r="BKY31" s="4"/>
      <c r="BKZ31" s="4"/>
      <c r="BLA31" s="4"/>
      <c r="BLB31" s="4"/>
      <c r="BLC31" s="4"/>
      <c r="BLD31" s="4"/>
    </row>
    <row r="32" spans="1:1668" x14ac:dyDescent="0.3">
      <c r="A32" s="4"/>
      <c r="B32" s="11">
        <v>9.2259050000000002E-5</v>
      </c>
      <c r="C32" s="11">
        <v>4.754403E-5</v>
      </c>
      <c r="D32" s="11">
        <v>2.1801980000000001E-5</v>
      </c>
      <c r="E32" s="11">
        <v>7.2345610000000001E-6</v>
      </c>
      <c r="F32" s="11">
        <v>-6.1818169999999995E-5</v>
      </c>
      <c r="G32">
        <v>-1.8832549999999999E-4</v>
      </c>
      <c r="H32">
        <v>-2.2971950000000001E-4</v>
      </c>
      <c r="I32">
        <v>-1.5043049999999999E-4</v>
      </c>
      <c r="J32" s="11">
        <v>-8.5235029999999995E-5</v>
      </c>
      <c r="K32" s="11">
        <v>-7.3916400000000003E-5</v>
      </c>
      <c r="L32" s="11">
        <v>-7.9132169999999999E-5</v>
      </c>
      <c r="M32">
        <v>-1.0789709999999999E-4</v>
      </c>
      <c r="N32">
        <v>-1.496394E-4</v>
      </c>
      <c r="O32">
        <v>-1.864511E-4</v>
      </c>
      <c r="P32">
        <v>-2.4049560000000001E-4</v>
      </c>
      <c r="Q32">
        <v>-3.1874879999999999E-4</v>
      </c>
      <c r="R32">
        <v>-3.5790380000000002E-4</v>
      </c>
      <c r="S32">
        <v>-3.00153E-4</v>
      </c>
      <c r="T32">
        <v>-1.9317210000000001E-4</v>
      </c>
      <c r="U32">
        <v>-1.001309E-4</v>
      </c>
      <c r="V32" s="11">
        <v>-5.4637250000000003E-5</v>
      </c>
      <c r="W32" s="11">
        <v>-6.5953830000000001E-5</v>
      </c>
      <c r="X32" s="11">
        <v>-7.565297E-5</v>
      </c>
      <c r="Y32" s="11">
        <v>-4.6458210000000003E-5</v>
      </c>
      <c r="Z32" s="11">
        <v>-8.8789569999999999E-6</v>
      </c>
      <c r="AA32" s="11">
        <v>-8.7165739999999994E-6</v>
      </c>
      <c r="AB32" s="11">
        <v>-4.1744800000000001E-5</v>
      </c>
      <c r="AC32" s="11">
        <v>-5.4435970000000003E-5</v>
      </c>
      <c r="AD32" s="11">
        <v>-3.1928350000000001E-5</v>
      </c>
      <c r="AE32" s="11">
        <v>-1.043903E-5</v>
      </c>
      <c r="AF32" s="11">
        <v>-2.609519E-5</v>
      </c>
      <c r="AG32" s="11">
        <v>-6.1327309999999999E-5</v>
      </c>
      <c r="AH32" s="11">
        <v>-7.0908540000000003E-5</v>
      </c>
      <c r="AI32" s="11">
        <v>-4.6118929999999999E-5</v>
      </c>
      <c r="AJ32" s="11">
        <v>-4.0725330000000003E-5</v>
      </c>
      <c r="AK32" s="11">
        <v>-9.5285380000000006E-5</v>
      </c>
      <c r="AL32">
        <v>-1.6368320000000001E-4</v>
      </c>
      <c r="AM32">
        <v>-1.8164590000000001E-4</v>
      </c>
      <c r="AN32">
        <v>-1.411354E-4</v>
      </c>
      <c r="AO32" s="11">
        <v>-7.0682840000000003E-5</v>
      </c>
      <c r="AP32" s="11">
        <v>1.2768419999999999E-5</v>
      </c>
      <c r="AQ32" s="11">
        <v>7.546486E-5</v>
      </c>
      <c r="AR32" s="11">
        <v>6.3002920000000001E-5</v>
      </c>
      <c r="AS32" s="11">
        <v>-1.138127E-5</v>
      </c>
      <c r="AT32" s="11">
        <v>-6.7590009999999996E-5</v>
      </c>
      <c r="AU32" s="11">
        <v>-6.1761029999999996E-5</v>
      </c>
      <c r="AV32" s="11">
        <v>-3.983732E-5</v>
      </c>
      <c r="AW32" s="11">
        <v>-4.100832E-5</v>
      </c>
      <c r="AX32" s="11">
        <v>-1.701255E-5</v>
      </c>
      <c r="AY32" s="11">
        <v>4.3424750000000001E-5</v>
      </c>
      <c r="AZ32" s="11">
        <v>6.6832319999999995E-5</v>
      </c>
      <c r="BA32" s="11">
        <v>4.2758569999999999E-5</v>
      </c>
      <c r="BB32" s="11">
        <v>1.532433E-5</v>
      </c>
      <c r="BC32" s="11">
        <v>-1.794018E-5</v>
      </c>
      <c r="BD32" s="11">
        <v>-2.469481E-5</v>
      </c>
      <c r="BE32" s="11">
        <v>1.761428E-5</v>
      </c>
      <c r="BF32" s="11">
        <v>4.3094979999999998E-5</v>
      </c>
      <c r="BG32" s="11">
        <v>1.707095E-5</v>
      </c>
      <c r="BH32" s="11">
        <v>-3.5027690000000003E-5</v>
      </c>
      <c r="BI32" s="11">
        <v>-6.5367250000000003E-5</v>
      </c>
      <c r="BJ32" s="11">
        <v>-6.2568000000000001E-5</v>
      </c>
      <c r="BK32" s="11">
        <v>-8.5396039999999996E-5</v>
      </c>
      <c r="BL32">
        <v>-1.3836830000000001E-4</v>
      </c>
      <c r="BM32">
        <v>-1.4415040000000001E-4</v>
      </c>
      <c r="BN32" s="11">
        <v>-8.7535249999999998E-5</v>
      </c>
      <c r="BO32" s="11">
        <v>-3.6117300000000001E-5</v>
      </c>
      <c r="BP32" s="11">
        <v>-4.0308690000000002E-5</v>
      </c>
      <c r="BQ32" s="11">
        <v>-4.9791530000000001E-5</v>
      </c>
      <c r="BR32" s="11">
        <v>-1.8450090000000001E-5</v>
      </c>
      <c r="BS32" s="11">
        <v>-5.0127429999999996E-6</v>
      </c>
      <c r="BT32" s="11">
        <v>-3.545599E-5</v>
      </c>
      <c r="BU32" s="11">
        <v>-6.6426439999999994E-5</v>
      </c>
      <c r="BV32" s="11">
        <v>-8.1026560000000005E-5</v>
      </c>
      <c r="BW32" s="11">
        <v>-7.7926909999999995E-5</v>
      </c>
      <c r="BX32" s="11">
        <v>-5.1987899999999997E-5</v>
      </c>
      <c r="BY32" s="11">
        <v>-3.9635570000000002E-5</v>
      </c>
      <c r="BZ32" s="11">
        <v>-7.6787870000000002E-5</v>
      </c>
      <c r="CA32">
        <v>-1.09003E-4</v>
      </c>
      <c r="CB32" s="11">
        <v>-8.0909370000000006E-5</v>
      </c>
      <c r="CC32" s="11">
        <v>-3.4886589999999998E-5</v>
      </c>
      <c r="CD32" s="11">
        <v>-1.017035E-5</v>
      </c>
      <c r="CE32" s="11">
        <v>1.073593E-5</v>
      </c>
      <c r="CF32" s="11">
        <v>3.332824E-5</v>
      </c>
      <c r="CG32" s="11">
        <v>1.9966259999999999E-5</v>
      </c>
      <c r="CH32" s="11">
        <v>-2.516514E-5</v>
      </c>
      <c r="CI32" s="11">
        <v>-4.394945E-5</v>
      </c>
      <c r="CJ32" s="11">
        <v>-2.9742880000000001E-5</v>
      </c>
      <c r="CK32" s="11">
        <v>-1.52145E-5</v>
      </c>
      <c r="CL32" s="11">
        <v>-1.8636339999999999E-6</v>
      </c>
      <c r="CM32" s="11">
        <v>2.101793E-5</v>
      </c>
      <c r="CN32" s="11">
        <v>4.3652439999999998E-5</v>
      </c>
      <c r="CO32" s="11">
        <v>6.1115749999999998E-5</v>
      </c>
      <c r="CP32" s="11">
        <v>7.2134480000000004E-5</v>
      </c>
      <c r="CQ32" s="11">
        <v>5.7150920000000003E-5</v>
      </c>
      <c r="CR32" s="11">
        <v>3.264728E-5</v>
      </c>
      <c r="CS32" s="11">
        <v>4.1463910000000002E-5</v>
      </c>
      <c r="CT32" s="11">
        <v>5.4807069999999997E-5</v>
      </c>
      <c r="CU32" s="11">
        <v>3.0472679999999999E-5</v>
      </c>
      <c r="CV32" s="11">
        <v>-4.7195679999999996E-6</v>
      </c>
      <c r="CW32" s="11">
        <v>-1.570089E-5</v>
      </c>
      <c r="CX32" s="11">
        <v>-6.2996069999999998E-6</v>
      </c>
      <c r="CY32" s="11">
        <v>-4.5489819999999999E-6</v>
      </c>
      <c r="CZ32" s="11">
        <v>-2.1325600000000001E-5</v>
      </c>
      <c r="DA32" s="11">
        <v>-3.3644620000000001E-5</v>
      </c>
      <c r="DB32" s="11">
        <v>-2.9050939999999999E-5</v>
      </c>
      <c r="DC32" s="11">
        <v>-2.7716590000000001E-5</v>
      </c>
      <c r="DD32" s="11">
        <v>-3.8575129999999998E-5</v>
      </c>
      <c r="DE32" s="11">
        <v>-3.6876119999999999E-5</v>
      </c>
      <c r="DF32" s="11">
        <v>-1.1510230000000001E-5</v>
      </c>
      <c r="DG32" s="11">
        <v>-3.870367E-6</v>
      </c>
      <c r="DH32" s="11">
        <v>-1.2908969999999999E-5</v>
      </c>
      <c r="DI32" s="11">
        <v>-5.449029E-7</v>
      </c>
      <c r="DJ32" s="11">
        <v>2.241125E-5</v>
      </c>
      <c r="DK32" s="11">
        <v>2.63824E-5</v>
      </c>
      <c r="DL32" s="11">
        <v>2.4816509999999999E-5</v>
      </c>
      <c r="DM32" s="11">
        <v>4.1907440000000001E-5</v>
      </c>
      <c r="DN32" s="11">
        <v>5.949221E-5</v>
      </c>
      <c r="DO32" s="11">
        <v>6.0218740000000003E-5</v>
      </c>
      <c r="DP32" s="11">
        <v>6.397389E-5</v>
      </c>
      <c r="DQ32" s="11">
        <v>8.5447559999999995E-5</v>
      </c>
      <c r="DR32" s="11">
        <v>9.6257749999999995E-5</v>
      </c>
      <c r="DS32" s="11">
        <v>4.838164E-5</v>
      </c>
      <c r="DT32" s="11">
        <v>-3.5506860000000001E-5</v>
      </c>
      <c r="DU32" s="11">
        <v>-7.9840280000000001E-5</v>
      </c>
      <c r="DV32" s="11">
        <v>-7.1678499999999995E-5</v>
      </c>
      <c r="DW32" s="11">
        <v>-3.5468720000000003E-5</v>
      </c>
      <c r="DX32" s="11">
        <v>1.4893819999999999E-5</v>
      </c>
      <c r="DY32" s="11">
        <v>5.541282E-5</v>
      </c>
      <c r="DZ32" s="11">
        <v>5.9974279999999998E-5</v>
      </c>
      <c r="EA32" s="11">
        <v>2.957669E-5</v>
      </c>
      <c r="EB32" s="11">
        <v>6.5266600000000003E-6</v>
      </c>
      <c r="EC32" s="11">
        <v>3.2423109999999999E-5</v>
      </c>
      <c r="ED32" s="11">
        <v>8.6601380000000006E-5</v>
      </c>
      <c r="EE32" s="11">
        <v>9.767593E-5</v>
      </c>
      <c r="EF32" s="11">
        <v>5.5775230000000003E-5</v>
      </c>
      <c r="EG32" s="11">
        <v>2.325616E-5</v>
      </c>
      <c r="EH32" s="11">
        <v>9.3752520000000002E-6</v>
      </c>
      <c r="EI32" s="11">
        <v>-1.8627360000000001E-5</v>
      </c>
      <c r="EJ32" s="11">
        <v>-2.9573759999999999E-5</v>
      </c>
      <c r="EK32" s="11">
        <v>-2.2579660000000001E-5</v>
      </c>
      <c r="EL32" s="11">
        <v>-4.2418250000000003E-5</v>
      </c>
      <c r="EM32" s="11">
        <v>-7.2989590000000003E-5</v>
      </c>
      <c r="EN32" s="11">
        <v>-6.4116609999999996E-5</v>
      </c>
      <c r="EO32" s="11">
        <v>-3.5157219999999997E-5</v>
      </c>
      <c r="EP32" s="11">
        <v>-5.5880590000000001E-5</v>
      </c>
      <c r="EQ32">
        <v>-1.107905E-4</v>
      </c>
      <c r="ER32">
        <v>-1.3331850000000001E-4</v>
      </c>
      <c r="ES32">
        <v>-1.363278E-4</v>
      </c>
      <c r="ET32">
        <v>-1.4016580000000001E-4</v>
      </c>
      <c r="EU32">
        <v>-1.139166E-4</v>
      </c>
      <c r="EV32" s="11">
        <v>-6.7909240000000006E-5</v>
      </c>
      <c r="EW32" s="11">
        <v>-3.7796770000000002E-5</v>
      </c>
      <c r="EX32" s="11">
        <v>-2.696408E-5</v>
      </c>
      <c r="EY32" s="11">
        <v>-4.1638879999999997E-5</v>
      </c>
      <c r="EZ32" s="11">
        <v>-7.5948240000000002E-5</v>
      </c>
      <c r="FA32" s="11">
        <v>-9.6131479999999998E-5</v>
      </c>
      <c r="FB32">
        <v>-1.019471E-4</v>
      </c>
      <c r="FC32">
        <v>-1.1089799999999999E-4</v>
      </c>
      <c r="FD32">
        <v>-1.03989E-4</v>
      </c>
      <c r="FE32" s="11">
        <v>-8.1052169999999994E-5</v>
      </c>
      <c r="FF32" s="11">
        <v>-7.0970130000000002E-5</v>
      </c>
      <c r="FG32" s="11">
        <v>-4.9829079999999999E-5</v>
      </c>
      <c r="FH32" s="11">
        <v>3.1961530000000002E-6</v>
      </c>
      <c r="FI32" s="11">
        <v>4.5636110000000002E-5</v>
      </c>
      <c r="FJ32" s="11">
        <v>5.3351009999999999E-5</v>
      </c>
      <c r="FK32" s="11">
        <v>2.4014269999999999E-5</v>
      </c>
      <c r="FL32" s="11">
        <v>-4.9283029999999998E-6</v>
      </c>
      <c r="FM32" s="11">
        <v>-8.9944789999999992E-6</v>
      </c>
      <c r="FN32" s="11">
        <v>-1.7595659999999999E-5</v>
      </c>
      <c r="FO32" s="11">
        <v>-5.7492140000000001E-5</v>
      </c>
      <c r="FP32" s="11">
        <v>-9.5410749999999994E-5</v>
      </c>
      <c r="FQ32" s="11">
        <v>-9.9701309999999994E-5</v>
      </c>
      <c r="FR32">
        <v>-1.01081E-4</v>
      </c>
      <c r="FS32">
        <v>-1.187411E-4</v>
      </c>
      <c r="FT32">
        <v>-1.2397189999999999E-4</v>
      </c>
      <c r="FU32" s="11">
        <v>-9.9028240000000004E-5</v>
      </c>
      <c r="FV32" s="11">
        <v>-6.7151059999999999E-5</v>
      </c>
      <c r="FW32" s="11">
        <v>-6.8414430000000002E-5</v>
      </c>
      <c r="FX32">
        <v>-1.143196E-4</v>
      </c>
      <c r="FY32">
        <v>-1.532746E-4</v>
      </c>
      <c r="FZ32">
        <v>-1.3387769999999999E-4</v>
      </c>
      <c r="GA32" s="11">
        <v>-8.3438979999999997E-5</v>
      </c>
      <c r="GB32" s="11">
        <v>-2.170845E-5</v>
      </c>
      <c r="GC32" s="11">
        <v>3.8878919999999999E-5</v>
      </c>
      <c r="GD32" s="11">
        <v>7.5937079999999994E-5</v>
      </c>
      <c r="GE32" s="11">
        <v>8.4346100000000002E-5</v>
      </c>
      <c r="GF32" s="11">
        <v>7.1624770000000004E-5</v>
      </c>
      <c r="GG32" s="11">
        <v>6.187191E-5</v>
      </c>
      <c r="GH32" s="11">
        <v>8.3748199999999999E-5</v>
      </c>
      <c r="GI32">
        <v>1.2574870000000001E-4</v>
      </c>
      <c r="GJ32">
        <v>1.6924790000000001E-4</v>
      </c>
      <c r="GK32">
        <v>2.1566059999999999E-4</v>
      </c>
      <c r="GL32">
        <v>2.714072E-4</v>
      </c>
      <c r="GM32">
        <v>3.3137610000000001E-4</v>
      </c>
      <c r="GN32">
        <v>3.6128270000000001E-4</v>
      </c>
      <c r="GO32">
        <v>3.3172209999999999E-4</v>
      </c>
      <c r="GP32">
        <v>2.8756920000000001E-4</v>
      </c>
      <c r="GQ32">
        <v>2.9496930000000001E-4</v>
      </c>
      <c r="GR32">
        <v>3.5513750000000001E-4</v>
      </c>
      <c r="GS32">
        <v>4.0362230000000001E-4</v>
      </c>
      <c r="GT32">
        <v>3.7824130000000002E-4</v>
      </c>
      <c r="GU32">
        <v>3.1219929999999998E-4</v>
      </c>
      <c r="GV32">
        <v>2.8749169999999998E-4</v>
      </c>
      <c r="GW32">
        <v>2.9585130000000002E-4</v>
      </c>
      <c r="GX32">
        <v>2.9110980000000001E-4</v>
      </c>
      <c r="GY32">
        <v>2.8238450000000001E-4</v>
      </c>
      <c r="GZ32">
        <v>2.634507E-4</v>
      </c>
      <c r="HA32">
        <v>2.0736870000000001E-4</v>
      </c>
      <c r="HB32">
        <v>1.5239229999999999E-4</v>
      </c>
      <c r="HC32">
        <v>1.3782869999999999E-4</v>
      </c>
      <c r="HD32">
        <v>1.2893019999999999E-4</v>
      </c>
      <c r="HE32">
        <v>1.0302880000000001E-4</v>
      </c>
      <c r="HF32" s="11">
        <v>7.0123799999999994E-5</v>
      </c>
      <c r="HG32" s="11">
        <v>2.226872E-5</v>
      </c>
      <c r="HH32" s="11">
        <v>-2.1700030000000001E-5</v>
      </c>
      <c r="HI32" s="11">
        <v>-2.6909429999999999E-5</v>
      </c>
      <c r="HJ32" s="11">
        <v>-1.1661609999999999E-5</v>
      </c>
      <c r="HK32" s="11">
        <v>-3.9955570000000002E-6</v>
      </c>
      <c r="HL32" s="11">
        <v>-5.3946669999999999E-7</v>
      </c>
      <c r="HM32" s="11">
        <v>9.3426760000000005E-6</v>
      </c>
      <c r="HN32" s="11">
        <v>3.2046820000000001E-5</v>
      </c>
      <c r="HO32" s="11">
        <v>5.778951E-5</v>
      </c>
      <c r="HP32" s="11">
        <v>7.6026120000000002E-5</v>
      </c>
      <c r="HQ32" s="11">
        <v>8.4633749999999999E-5</v>
      </c>
      <c r="HR32" s="11">
        <v>8.614951E-5</v>
      </c>
      <c r="HS32" s="11">
        <v>9.597575E-5</v>
      </c>
      <c r="HT32">
        <v>1.125962E-4</v>
      </c>
      <c r="HU32">
        <v>1.226267E-4</v>
      </c>
      <c r="HV32">
        <v>1.426702E-4</v>
      </c>
      <c r="HW32">
        <v>1.7813719999999999E-4</v>
      </c>
      <c r="HX32">
        <v>1.8408359999999999E-4</v>
      </c>
      <c r="HY32">
        <v>1.5192569999999999E-4</v>
      </c>
      <c r="HZ32">
        <v>1.2911260000000001E-4</v>
      </c>
      <c r="IA32">
        <v>1.2597889999999999E-4</v>
      </c>
      <c r="IB32" s="11">
        <v>9.877012E-5</v>
      </c>
      <c r="IC32" s="11">
        <v>2.5540560000000001E-5</v>
      </c>
      <c r="ID32" s="11">
        <v>-2.9123589999999999E-5</v>
      </c>
      <c r="IE32" s="11">
        <v>-3.0629220000000003E-5</v>
      </c>
      <c r="IF32" s="11">
        <v>-4.1060989999999998E-5</v>
      </c>
      <c r="IG32" s="11">
        <v>-7.2339319999999995E-5</v>
      </c>
      <c r="IH32" s="11">
        <v>-7.6670389999999996E-5</v>
      </c>
      <c r="II32" s="11">
        <v>-4.7301980000000001E-5</v>
      </c>
      <c r="IJ32" s="11">
        <v>-2.1480159999999999E-5</v>
      </c>
      <c r="IK32" s="11">
        <v>-1.80028E-5</v>
      </c>
      <c r="IL32" s="11">
        <v>-2.8047159999999999E-5</v>
      </c>
      <c r="IM32" s="11">
        <v>-4.8893020000000002E-5</v>
      </c>
      <c r="IN32" s="11">
        <v>-5.4760769999999997E-5</v>
      </c>
      <c r="IO32" s="11">
        <v>-3.1022080000000001E-5</v>
      </c>
      <c r="IP32" s="11">
        <v>-4.0587800000000003E-6</v>
      </c>
      <c r="IQ32" s="11">
        <v>-1.0294499999999999E-5</v>
      </c>
      <c r="IR32" s="11">
        <v>1.0888400000000001E-5</v>
      </c>
      <c r="IS32" s="11">
        <v>3.7820839999999998E-5</v>
      </c>
      <c r="IT32" s="11">
        <v>2.6180260000000001E-5</v>
      </c>
      <c r="IU32" s="11">
        <v>-1.13996E-5</v>
      </c>
      <c r="IV32" s="11">
        <v>-6.2291849999999996E-5</v>
      </c>
      <c r="IW32">
        <v>-1.089891E-4</v>
      </c>
      <c r="IX32">
        <v>-1.3073300000000001E-4</v>
      </c>
      <c r="IY32">
        <v>-1.5595790000000001E-4</v>
      </c>
      <c r="IZ32">
        <v>-2.0738169999999999E-4</v>
      </c>
      <c r="JA32">
        <v>-2.439474E-4</v>
      </c>
      <c r="JB32">
        <v>-2.41263E-4</v>
      </c>
      <c r="JC32">
        <v>-2.2879150000000001E-4</v>
      </c>
      <c r="JD32">
        <v>-2.2185449999999999E-4</v>
      </c>
      <c r="JE32">
        <v>-2.2683600000000001E-4</v>
      </c>
      <c r="JF32">
        <v>-2.5145089999999999E-4</v>
      </c>
      <c r="JG32">
        <v>-2.6837820000000001E-4</v>
      </c>
      <c r="JH32">
        <v>-2.5428629999999999E-4</v>
      </c>
      <c r="JI32">
        <v>-2.235266E-4</v>
      </c>
      <c r="JJ32">
        <v>-1.907698E-4</v>
      </c>
      <c r="JK32">
        <v>-1.5972609999999999E-4</v>
      </c>
      <c r="JL32">
        <v>-1.318406E-4</v>
      </c>
      <c r="JM32" s="11">
        <v>-9.9109970000000003E-5</v>
      </c>
      <c r="JN32" s="11">
        <v>-5.1874779999999999E-5</v>
      </c>
      <c r="JO32" s="11">
        <v>-4.576857E-6</v>
      </c>
      <c r="JP32" s="11">
        <v>7.350885E-6</v>
      </c>
      <c r="JQ32" s="11">
        <v>-1.190395E-5</v>
      </c>
      <c r="JR32" s="11">
        <v>-6.9123930000000001E-6</v>
      </c>
      <c r="JS32" s="11">
        <v>1.9196250000000001E-5</v>
      </c>
      <c r="JT32" s="11">
        <v>3.5374189999999997E-5</v>
      </c>
      <c r="JU32" s="11">
        <v>1.9521480000000001E-5</v>
      </c>
      <c r="JV32" s="11">
        <v>-7.3110939999999996E-6</v>
      </c>
      <c r="JW32" s="11">
        <v>-1.4732779999999999E-5</v>
      </c>
      <c r="JX32" s="11">
        <v>-1.430067E-5</v>
      </c>
      <c r="JY32" s="11">
        <v>-2.3157320000000001E-5</v>
      </c>
      <c r="JZ32" s="11">
        <v>-1.1646959999999999E-6</v>
      </c>
      <c r="KA32" s="11">
        <v>3.2813220000000001E-5</v>
      </c>
      <c r="KB32" s="11">
        <v>6.7281940000000007E-5</v>
      </c>
      <c r="KC32" s="11">
        <v>9.2953830000000006E-5</v>
      </c>
      <c r="KD32">
        <v>1.3743579999999999E-4</v>
      </c>
      <c r="KE32">
        <v>1.954069E-4</v>
      </c>
      <c r="KF32">
        <v>2.7524039999999997E-4</v>
      </c>
      <c r="KG32">
        <v>3.9231969999999999E-4</v>
      </c>
      <c r="KH32">
        <v>5.1659329999999997E-4</v>
      </c>
      <c r="KI32">
        <v>6.267035E-4</v>
      </c>
      <c r="KJ32">
        <v>7.5133519999999996E-4</v>
      </c>
      <c r="KK32">
        <v>9.1006479999999998E-4</v>
      </c>
      <c r="KL32">
        <v>1.0941830000000001E-3</v>
      </c>
      <c r="KM32">
        <v>1.313278E-3</v>
      </c>
      <c r="KN32">
        <v>1.5677639999999999E-3</v>
      </c>
      <c r="KO32">
        <v>1.841798E-3</v>
      </c>
      <c r="KP32">
        <v>2.1838809999999999E-3</v>
      </c>
      <c r="KQ32">
        <v>2.6417300000000001E-3</v>
      </c>
      <c r="KR32">
        <v>3.1889940000000001E-3</v>
      </c>
      <c r="KS32">
        <v>3.8369150000000002E-3</v>
      </c>
      <c r="KT32">
        <v>4.65009E-3</v>
      </c>
      <c r="KU32">
        <v>5.659519E-3</v>
      </c>
      <c r="KV32">
        <v>6.9119289999999998E-3</v>
      </c>
      <c r="KW32">
        <v>8.5077050000000008E-3</v>
      </c>
      <c r="KX32">
        <v>1.054334E-2</v>
      </c>
      <c r="KY32">
        <v>1.3143800000000001E-2</v>
      </c>
      <c r="KZ32">
        <v>1.652315E-2</v>
      </c>
      <c r="LA32">
        <v>2.0960800000000002E-2</v>
      </c>
      <c r="LB32">
        <v>2.6773040000000001E-2</v>
      </c>
      <c r="LC32">
        <v>3.4309149999999997E-2</v>
      </c>
      <c r="LD32">
        <v>4.3930190000000001E-2</v>
      </c>
      <c r="LE32">
        <v>5.5860229999999997E-2</v>
      </c>
      <c r="LF32">
        <v>6.9970930000000001E-2</v>
      </c>
      <c r="LG32">
        <v>8.5660200000000006E-2</v>
      </c>
      <c r="LH32">
        <v>0.10119980000000001</v>
      </c>
      <c r="LI32">
        <v>0.1133493</v>
      </c>
      <c r="LJ32">
        <v>0.12014279999999999</v>
      </c>
      <c r="LK32">
        <v>0.1245378</v>
      </c>
      <c r="LL32">
        <v>0.1327054</v>
      </c>
      <c r="LM32">
        <v>0.1478399</v>
      </c>
      <c r="LN32">
        <v>0.16533059999999999</v>
      </c>
      <c r="LO32">
        <v>0.17412859999999999</v>
      </c>
      <c r="LP32">
        <v>0.1661347</v>
      </c>
      <c r="LQ32">
        <v>0.14447579999999999</v>
      </c>
      <c r="LR32">
        <v>0.1196441</v>
      </c>
      <c r="LS32">
        <v>0.1002347</v>
      </c>
      <c r="LT32">
        <v>8.9431510000000006E-2</v>
      </c>
      <c r="LU32">
        <v>8.6855950000000001E-2</v>
      </c>
      <c r="LV32">
        <v>9.1164120000000001E-2</v>
      </c>
      <c r="LW32">
        <v>0.1013351</v>
      </c>
      <c r="LX32">
        <v>0.11665970000000001</v>
      </c>
      <c r="LY32">
        <v>0.1360393</v>
      </c>
      <c r="LZ32">
        <v>0.15753909999999999</v>
      </c>
      <c r="MA32">
        <v>0.17903330000000001</v>
      </c>
      <c r="MB32">
        <v>0.19961110000000001</v>
      </c>
      <c r="MC32">
        <v>0.21947759999999999</v>
      </c>
      <c r="MD32">
        <v>0.23679790000000001</v>
      </c>
      <c r="ME32">
        <v>0.2454665</v>
      </c>
      <c r="MF32">
        <v>0.23997850000000001</v>
      </c>
      <c r="MG32">
        <v>0.2229005</v>
      </c>
      <c r="MH32">
        <v>0.2029185</v>
      </c>
      <c r="MI32">
        <v>0.18623029999999999</v>
      </c>
      <c r="MJ32">
        <v>0.17318310000000001</v>
      </c>
      <c r="MK32">
        <v>0.16140760000000001</v>
      </c>
      <c r="ML32">
        <v>0.14938370000000001</v>
      </c>
      <c r="MM32">
        <v>0.13716239999999999</v>
      </c>
      <c r="MN32">
        <v>0.125414</v>
      </c>
      <c r="MO32">
        <v>0.11482000000000001</v>
      </c>
      <c r="MP32">
        <v>0.1060726</v>
      </c>
      <c r="MQ32">
        <v>9.9681179999999994E-2</v>
      </c>
      <c r="MR32">
        <v>9.5703640000000006E-2</v>
      </c>
      <c r="MS32">
        <v>9.3779920000000003E-2</v>
      </c>
      <c r="MT32">
        <v>9.3305609999999997E-2</v>
      </c>
      <c r="MU32">
        <v>9.3736570000000005E-2</v>
      </c>
      <c r="MV32">
        <v>9.4931210000000002E-2</v>
      </c>
      <c r="MW32">
        <v>9.6868190000000007E-2</v>
      </c>
      <c r="MX32">
        <v>9.8779259999999994E-2</v>
      </c>
      <c r="MY32">
        <v>9.9237259999999994E-2</v>
      </c>
      <c r="MZ32">
        <v>9.795632E-2</v>
      </c>
      <c r="NA32">
        <v>9.6846219999999997E-2</v>
      </c>
      <c r="NB32">
        <v>9.8143330000000001E-2</v>
      </c>
      <c r="NC32">
        <v>0.102065</v>
      </c>
      <c r="ND32">
        <v>0.1060556</v>
      </c>
      <c r="NE32">
        <v>0.1054464</v>
      </c>
      <c r="NF32">
        <v>9.7110199999999994E-2</v>
      </c>
      <c r="NG32">
        <v>8.3612080000000005E-2</v>
      </c>
      <c r="NH32">
        <v>7.1063290000000001E-2</v>
      </c>
      <c r="NI32">
        <v>6.3382750000000002E-2</v>
      </c>
      <c r="NJ32">
        <v>6.0728089999999998E-2</v>
      </c>
      <c r="NK32">
        <v>6.160612E-2</v>
      </c>
      <c r="NL32">
        <v>6.4467700000000003E-2</v>
      </c>
      <c r="NM32">
        <v>6.8140359999999997E-2</v>
      </c>
      <c r="NN32">
        <v>7.2565619999999997E-2</v>
      </c>
      <c r="NO32">
        <v>7.909397E-2</v>
      </c>
      <c r="NP32">
        <v>8.8542179999999998E-2</v>
      </c>
      <c r="NQ32">
        <v>9.8879960000000003E-2</v>
      </c>
      <c r="NR32">
        <v>0.1055569</v>
      </c>
      <c r="NS32">
        <v>0.1042191</v>
      </c>
      <c r="NT32">
        <v>9.3746769999999993E-2</v>
      </c>
      <c r="NU32">
        <v>7.7431490000000006E-2</v>
      </c>
      <c r="NV32">
        <v>6.0641680000000003E-2</v>
      </c>
      <c r="NW32">
        <v>4.7048090000000001E-2</v>
      </c>
      <c r="NX32">
        <v>3.7379790000000003E-2</v>
      </c>
      <c r="NY32">
        <v>3.0784280000000001E-2</v>
      </c>
      <c r="NZ32">
        <v>2.6230320000000001E-2</v>
      </c>
      <c r="OA32">
        <v>2.2951220000000001E-2</v>
      </c>
      <c r="OB32">
        <v>2.0464889999999999E-2</v>
      </c>
      <c r="OC32">
        <v>1.8508509999999999E-2</v>
      </c>
      <c r="OD32">
        <v>1.6947380000000001E-2</v>
      </c>
      <c r="OE32">
        <v>1.5689160000000001E-2</v>
      </c>
      <c r="OF32">
        <v>1.459995E-2</v>
      </c>
      <c r="OG32">
        <v>1.3554699999999999E-2</v>
      </c>
      <c r="OH32">
        <v>1.247441E-2</v>
      </c>
      <c r="OI32">
        <v>1.1305249999999999E-2</v>
      </c>
      <c r="OJ32">
        <v>1.0101300000000001E-2</v>
      </c>
      <c r="OK32">
        <v>9.0207770000000007E-3</v>
      </c>
      <c r="OL32">
        <v>8.1859830000000008E-3</v>
      </c>
      <c r="OM32">
        <v>7.5873720000000002E-3</v>
      </c>
      <c r="ON32">
        <v>7.1030199999999998E-3</v>
      </c>
      <c r="OO32">
        <v>6.5953360000000003E-3</v>
      </c>
      <c r="OP32">
        <v>6.0107169999999996E-3</v>
      </c>
      <c r="OQ32">
        <v>5.392839E-3</v>
      </c>
      <c r="OR32">
        <v>4.7980510000000002E-3</v>
      </c>
      <c r="OS32">
        <v>4.2380129999999997E-3</v>
      </c>
      <c r="OT32">
        <v>3.707971E-3</v>
      </c>
      <c r="OU32">
        <v>3.2292319999999998E-3</v>
      </c>
      <c r="OV32">
        <v>2.831414E-3</v>
      </c>
      <c r="OW32">
        <v>2.5130500000000002E-3</v>
      </c>
      <c r="OX32">
        <v>2.2575619999999999E-3</v>
      </c>
      <c r="OY32">
        <v>2.0544460000000001E-3</v>
      </c>
      <c r="OZ32">
        <v>1.8831010000000001E-3</v>
      </c>
      <c r="PA32">
        <v>1.7283159999999999E-3</v>
      </c>
      <c r="PB32">
        <v>1.588763E-3</v>
      </c>
      <c r="PC32">
        <v>1.4321080000000001E-3</v>
      </c>
      <c r="PD32">
        <v>1.2302490000000001E-3</v>
      </c>
      <c r="PE32">
        <v>1.005143E-3</v>
      </c>
      <c r="PF32">
        <v>7.5723730000000001E-4</v>
      </c>
      <c r="PG32">
        <v>4.6966549999999998E-4</v>
      </c>
      <c r="PH32">
        <v>1.9757959999999999E-4</v>
      </c>
      <c r="PI32" s="11">
        <v>2.5607939999999999E-5</v>
      </c>
      <c r="PJ32" s="11">
        <v>-2.0870190000000002E-5</v>
      </c>
      <c r="PK32" s="11">
        <v>1.018958E-5</v>
      </c>
      <c r="PL32">
        <v>1.150401E-4</v>
      </c>
      <c r="PM32">
        <v>2.963299E-4</v>
      </c>
      <c r="PN32">
        <v>5.5345160000000004E-4</v>
      </c>
      <c r="PO32">
        <v>8.749265E-4</v>
      </c>
      <c r="PP32">
        <v>1.239015E-3</v>
      </c>
      <c r="PQ32">
        <v>1.5980359999999999E-3</v>
      </c>
      <c r="PR32">
        <v>1.9134449999999999E-3</v>
      </c>
      <c r="PS32">
        <v>2.1979819999999998E-3</v>
      </c>
      <c r="PT32">
        <v>2.5006099999999999E-3</v>
      </c>
      <c r="PU32">
        <v>2.8763090000000001E-3</v>
      </c>
      <c r="PV32">
        <v>3.3258910000000001E-3</v>
      </c>
      <c r="PW32">
        <v>3.791815E-3</v>
      </c>
      <c r="PX32">
        <v>4.1796289999999998E-3</v>
      </c>
      <c r="PY32">
        <v>4.3272179999999999E-3</v>
      </c>
      <c r="PZ32">
        <v>4.1071040000000003E-3</v>
      </c>
      <c r="QA32">
        <v>3.5994120000000002E-3</v>
      </c>
      <c r="QB32">
        <v>3.0199459999999999E-3</v>
      </c>
      <c r="QC32">
        <v>2.5100330000000001E-3</v>
      </c>
      <c r="QD32">
        <v>2.0876089999999998E-3</v>
      </c>
      <c r="QE32">
        <v>1.7387660000000001E-3</v>
      </c>
      <c r="QF32">
        <v>1.4668420000000001E-3</v>
      </c>
      <c r="QG32">
        <v>1.2603689999999999E-3</v>
      </c>
      <c r="QH32">
        <v>1.0945939999999999E-3</v>
      </c>
      <c r="QI32">
        <v>9.7059649999999996E-4</v>
      </c>
      <c r="QJ32">
        <v>8.9077120000000001E-4</v>
      </c>
      <c r="QK32">
        <v>8.246293E-4</v>
      </c>
      <c r="QL32">
        <v>7.6681939999999999E-4</v>
      </c>
      <c r="QM32">
        <v>7.5067280000000003E-4</v>
      </c>
      <c r="QN32">
        <v>7.6541230000000003E-4</v>
      </c>
      <c r="QO32">
        <v>7.8594540000000005E-4</v>
      </c>
      <c r="QP32">
        <v>8.1214190000000004E-4</v>
      </c>
      <c r="QQ32">
        <v>8.2887420000000002E-4</v>
      </c>
      <c r="QR32">
        <v>8.5131840000000002E-4</v>
      </c>
      <c r="QS32">
        <v>9.1263550000000003E-4</v>
      </c>
      <c r="QT32">
        <v>9.8005810000000005E-4</v>
      </c>
      <c r="QU32">
        <v>1.0127669999999999E-3</v>
      </c>
      <c r="QV32">
        <v>1.012043E-3</v>
      </c>
      <c r="QW32">
        <v>9.8564589999999993E-4</v>
      </c>
      <c r="QX32">
        <v>9.546375E-4</v>
      </c>
      <c r="QY32">
        <v>9.4394200000000002E-4</v>
      </c>
      <c r="QZ32">
        <v>9.6389809999999996E-4</v>
      </c>
      <c r="RA32">
        <v>1.025481E-3</v>
      </c>
      <c r="RB32">
        <v>1.125949E-3</v>
      </c>
      <c r="RC32">
        <v>1.229153E-3</v>
      </c>
      <c r="RD32">
        <v>1.2914020000000001E-3</v>
      </c>
      <c r="RE32">
        <v>1.2754299999999999E-3</v>
      </c>
      <c r="RF32">
        <v>1.1732209999999999E-3</v>
      </c>
      <c r="RG32">
        <v>1.05886E-3</v>
      </c>
      <c r="RH32">
        <v>9.8976849999999998E-4</v>
      </c>
      <c r="RI32">
        <v>9.2031920000000002E-4</v>
      </c>
      <c r="RJ32">
        <v>8.1955570000000004E-4</v>
      </c>
      <c r="RK32">
        <v>7.0699309999999998E-4</v>
      </c>
      <c r="RL32">
        <v>6.0166110000000001E-4</v>
      </c>
      <c r="RM32">
        <v>5.1297789999999995E-4</v>
      </c>
      <c r="RN32">
        <v>4.266567E-4</v>
      </c>
      <c r="RO32">
        <v>3.3423330000000002E-4</v>
      </c>
      <c r="RP32">
        <v>2.7073359999999999E-4</v>
      </c>
      <c r="RQ32">
        <v>2.744105E-4</v>
      </c>
      <c r="RR32">
        <v>3.2639879999999999E-4</v>
      </c>
      <c r="RS32">
        <v>4.0128869999999999E-4</v>
      </c>
      <c r="RT32">
        <v>4.8741760000000001E-4</v>
      </c>
      <c r="RU32">
        <v>5.3649589999999999E-4</v>
      </c>
      <c r="RV32">
        <v>5.3498209999999996E-4</v>
      </c>
      <c r="RW32">
        <v>5.3146339999999995E-4</v>
      </c>
      <c r="RX32">
        <v>5.6578909999999995E-4</v>
      </c>
      <c r="RY32">
        <v>6.2744799999999996E-4</v>
      </c>
      <c r="RZ32">
        <v>6.5325959999999999E-4</v>
      </c>
      <c r="SA32">
        <v>6.1375630000000002E-4</v>
      </c>
      <c r="SB32">
        <v>5.4420399999999996E-4</v>
      </c>
      <c r="SC32">
        <v>4.502048E-4</v>
      </c>
      <c r="SD32">
        <v>3.1303229999999997E-4</v>
      </c>
      <c r="SE32">
        <v>1.7902860000000001E-4</v>
      </c>
      <c r="SF32" s="11">
        <v>9.8589810000000003E-5</v>
      </c>
      <c r="SG32" s="11">
        <v>4.724491E-5</v>
      </c>
      <c r="SH32" s="11">
        <v>1.9006639999999999E-6</v>
      </c>
      <c r="SI32" s="11">
        <v>-2.4323290000000001E-5</v>
      </c>
      <c r="SJ32" s="11">
        <v>2.215906E-5</v>
      </c>
      <c r="SK32">
        <v>1.2448369999999999E-4</v>
      </c>
      <c r="SL32">
        <v>2.4235540000000001E-4</v>
      </c>
      <c r="SM32">
        <v>4.0588689999999998E-4</v>
      </c>
      <c r="SN32">
        <v>6.2966309999999996E-4</v>
      </c>
      <c r="SO32">
        <v>8.67548E-4</v>
      </c>
      <c r="SP32">
        <v>1.0637660000000001E-3</v>
      </c>
      <c r="SQ32">
        <v>1.15284E-3</v>
      </c>
      <c r="SR32">
        <v>1.099201E-3</v>
      </c>
      <c r="SS32">
        <v>9.4974589999999998E-4</v>
      </c>
      <c r="ST32">
        <v>7.7484440000000004E-4</v>
      </c>
      <c r="SU32">
        <v>5.9673590000000002E-4</v>
      </c>
      <c r="SV32">
        <v>4.218146E-4</v>
      </c>
      <c r="SW32">
        <v>2.683257E-4</v>
      </c>
      <c r="SX32">
        <v>1.494E-4</v>
      </c>
      <c r="SY32" s="11">
        <v>5.8172009999999999E-5</v>
      </c>
      <c r="SZ32" s="11">
        <v>-1.899846E-6</v>
      </c>
      <c r="TA32" s="11">
        <v>1.4249769999999999E-6</v>
      </c>
      <c r="TB32" s="11">
        <v>6.4651040000000004E-5</v>
      </c>
      <c r="TC32">
        <v>1.3042150000000001E-4</v>
      </c>
      <c r="TD32">
        <v>1.477219E-4</v>
      </c>
      <c r="TE32">
        <v>1.084681E-4</v>
      </c>
      <c r="TF32" s="11">
        <v>4.665132E-5</v>
      </c>
      <c r="TG32" s="11">
        <v>1.29472E-5</v>
      </c>
      <c r="TH32" s="11">
        <v>1.387509E-5</v>
      </c>
      <c r="TI32" s="11">
        <v>9.3696260000000003E-6</v>
      </c>
      <c r="TJ32" s="11">
        <v>1.484353E-7</v>
      </c>
      <c r="TK32" s="11">
        <v>-1.0245089999999999E-6</v>
      </c>
      <c r="TL32" s="11">
        <v>-2.211864E-7</v>
      </c>
      <c r="TM32" s="11">
        <v>-9.0744319999999999E-6</v>
      </c>
      <c r="TN32" s="11">
        <v>1.6224439999999999E-5</v>
      </c>
      <c r="TO32" s="11">
        <v>4.1695179999999999E-5</v>
      </c>
      <c r="TP32" s="11">
        <v>3.1106860000000002E-6</v>
      </c>
      <c r="TQ32" s="11">
        <v>-3.7726969999999998E-5</v>
      </c>
      <c r="TR32" s="11">
        <v>-2.590384E-5</v>
      </c>
      <c r="TS32" s="11">
        <v>1.9310729999999999E-6</v>
      </c>
      <c r="TT32" s="11">
        <v>3.6246079999999997E-5</v>
      </c>
      <c r="TU32" s="11">
        <v>7.2401179999999999E-5</v>
      </c>
      <c r="TV32" s="11">
        <v>6.6782080000000004E-5</v>
      </c>
      <c r="TW32" s="11">
        <v>2.398028E-5</v>
      </c>
      <c r="TX32" s="11">
        <v>6.4432450000000002E-6</v>
      </c>
      <c r="TY32" s="11">
        <v>3.4104579999999997E-5</v>
      </c>
      <c r="TZ32" s="11">
        <v>4.1438279999999998E-5</v>
      </c>
      <c r="UA32" s="11">
        <v>8.4657590000000007E-6</v>
      </c>
      <c r="UB32" s="11">
        <v>7.6051679999999996E-6</v>
      </c>
      <c r="UC32" s="11">
        <v>7.1369820000000004E-5</v>
      </c>
      <c r="UD32">
        <v>1.6488049999999999E-4</v>
      </c>
      <c r="UE32">
        <v>2.1334220000000001E-4</v>
      </c>
      <c r="UF32">
        <v>1.836211E-4</v>
      </c>
      <c r="UG32">
        <v>1.4516879999999999E-4</v>
      </c>
      <c r="UH32">
        <v>1.5817749999999999E-4</v>
      </c>
      <c r="UI32">
        <v>1.8475030000000001E-4</v>
      </c>
      <c r="UJ32">
        <v>1.7922120000000001E-4</v>
      </c>
      <c r="UK32">
        <v>1.419945E-4</v>
      </c>
      <c r="UL32">
        <v>1.0131739999999999E-4</v>
      </c>
      <c r="UM32" s="11">
        <v>4.9045170000000001E-5</v>
      </c>
      <c r="UN32" s="11">
        <v>5.1047520000000002E-6</v>
      </c>
      <c r="UO32" s="11">
        <v>-1.5934650000000002E-5</v>
      </c>
      <c r="UP32" s="11">
        <v>-3.7970270000000003E-5</v>
      </c>
      <c r="UQ32" s="11">
        <v>-6.329873E-5</v>
      </c>
      <c r="UR32" s="11">
        <v>-5.9428500000000002E-5</v>
      </c>
      <c r="US32" s="11">
        <v>-5.8018289999999999E-5</v>
      </c>
      <c r="UT32" s="11">
        <v>-5.659351E-5</v>
      </c>
      <c r="UU32" s="11">
        <v>-5.5168720000000001E-5</v>
      </c>
      <c r="UV32" s="11">
        <v>-5.3743940000000002E-5</v>
      </c>
      <c r="UW32" s="11">
        <v>-5.2319150000000002E-5</v>
      </c>
      <c r="UX32" s="11">
        <v>-5.0894360000000002E-5</v>
      </c>
      <c r="UY32" s="11">
        <v>-4.9469579999999997E-5</v>
      </c>
      <c r="UZ32" s="11">
        <v>-4.8044789999999997E-5</v>
      </c>
      <c r="VA32" s="11">
        <v>-4.6620009999999998E-5</v>
      </c>
      <c r="VB32" s="11">
        <v>-4.5195219999999999E-5</v>
      </c>
      <c r="VC32" s="11">
        <v>-4.377044E-5</v>
      </c>
      <c r="VD32" s="11">
        <v>-4.234565E-5</v>
      </c>
      <c r="VE32" s="11">
        <v>-4.0920870000000001E-5</v>
      </c>
      <c r="VF32" s="11">
        <v>-3.9496080000000001E-5</v>
      </c>
      <c r="VG32" s="11">
        <v>-3.8071290000000002E-5</v>
      </c>
      <c r="VH32" s="11">
        <v>-3.6646510000000003E-5</v>
      </c>
      <c r="VI32" s="11">
        <v>-3.5221720000000003E-5</v>
      </c>
      <c r="VJ32" s="11">
        <v>-3.3796939999999998E-5</v>
      </c>
      <c r="VK32" s="11">
        <v>-3.2372149999999998E-5</v>
      </c>
      <c r="VL32" s="11">
        <v>-3.0947369999999999E-5</v>
      </c>
      <c r="VM32" s="11">
        <v>-2.9522579999999999E-5</v>
      </c>
      <c r="VN32" s="11">
        <v>-2.809779E-5</v>
      </c>
      <c r="VO32" s="11">
        <v>-2.6673010000000001E-5</v>
      </c>
      <c r="VP32" s="11">
        <v>-2.5248220000000001E-5</v>
      </c>
      <c r="VQ32" s="11">
        <v>-2.3823439999999999E-5</v>
      </c>
      <c r="VR32" s="11">
        <v>-2.2398649999999999E-5</v>
      </c>
      <c r="VS32" s="11">
        <v>-2.097386E-5</v>
      </c>
      <c r="VT32" s="11">
        <v>-1.9549080000000001E-5</v>
      </c>
      <c r="VU32" s="11">
        <v>-1.8124290000000001E-5</v>
      </c>
      <c r="VV32" s="11">
        <v>-1.6699509999999999E-5</v>
      </c>
      <c r="VW32" s="11">
        <v>-1.5274719999999999E-5</v>
      </c>
      <c r="VX32" s="11">
        <v>-1.384994E-5</v>
      </c>
      <c r="VY32" s="11">
        <v>-1.2425150000000001E-5</v>
      </c>
      <c r="VZ32" s="11">
        <v>-1.100037E-5</v>
      </c>
      <c r="WA32" s="11">
        <v>-9.5755800000000006E-6</v>
      </c>
      <c r="WB32" s="11">
        <v>-8.1507940000000002E-6</v>
      </c>
      <c r="WC32" s="11">
        <v>-6.7260079999999999E-6</v>
      </c>
      <c r="WD32" s="11">
        <v>-5.3012229999999997E-6</v>
      </c>
      <c r="WE32" s="11">
        <v>-3.8764370000000002E-6</v>
      </c>
      <c r="WF32" s="11">
        <v>-2.4516520000000001E-6</v>
      </c>
      <c r="WG32" s="11">
        <v>-1.026866E-6</v>
      </c>
      <c r="WH32" s="11">
        <v>3.9791959999999998E-7</v>
      </c>
      <c r="WI32" s="11">
        <v>1.8227050000000001E-6</v>
      </c>
      <c r="WJ32" s="11">
        <v>3.2474910000000002E-6</v>
      </c>
      <c r="WK32" s="11">
        <v>4.6722769999999997E-6</v>
      </c>
      <c r="WL32" s="11">
        <v>6.0970619999999998E-6</v>
      </c>
      <c r="WM32" s="11">
        <v>7.5218480000000002E-6</v>
      </c>
      <c r="WN32" s="11">
        <v>8.9466330000000003E-6</v>
      </c>
      <c r="WO32" s="11">
        <v>1.037142E-5</v>
      </c>
      <c r="WP32" s="11">
        <v>1.1796200000000001E-5</v>
      </c>
      <c r="WQ32" s="11">
        <v>1.322099E-5</v>
      </c>
      <c r="WR32" s="11">
        <v>1.464578E-5</v>
      </c>
      <c r="WS32" s="11">
        <v>1.6070559999999999E-5</v>
      </c>
      <c r="WT32" s="11">
        <v>1.7495349999999998E-5</v>
      </c>
      <c r="WU32" s="11">
        <v>1.8920130000000001E-5</v>
      </c>
      <c r="WV32" s="11">
        <v>2.034492E-5</v>
      </c>
      <c r="WW32" s="11">
        <v>2.1769699999999999E-5</v>
      </c>
      <c r="WX32" s="11">
        <v>2.3194489999999999E-5</v>
      </c>
      <c r="WY32" s="11">
        <v>2.4619279999999999E-5</v>
      </c>
      <c r="WZ32" s="11">
        <v>2.6044060000000001E-5</v>
      </c>
      <c r="XA32" s="11">
        <v>2.746885E-5</v>
      </c>
      <c r="XB32" s="11">
        <v>2.8893629999999999E-5</v>
      </c>
      <c r="XC32" s="11">
        <v>3.0318419999999999E-5</v>
      </c>
      <c r="XD32" s="11">
        <v>3.1743199999999998E-5</v>
      </c>
      <c r="XE32" s="11">
        <v>3.3167989999999998E-5</v>
      </c>
      <c r="XF32" s="11">
        <v>3.4592770000000003E-5</v>
      </c>
      <c r="XG32" s="11">
        <v>3.6017560000000003E-5</v>
      </c>
      <c r="XH32" s="11">
        <v>3.7442350000000002E-5</v>
      </c>
      <c r="XI32" s="11">
        <v>3.8867130000000001E-5</v>
      </c>
      <c r="XJ32" s="11">
        <v>4.0291920000000001E-5</v>
      </c>
      <c r="XK32" s="11">
        <v>4.17167E-5</v>
      </c>
      <c r="XL32" s="11">
        <v>4.314149E-5</v>
      </c>
      <c r="XM32" s="11">
        <v>4.4566269999999998E-5</v>
      </c>
      <c r="XN32" s="11">
        <v>4.5991059999999998E-5</v>
      </c>
      <c r="XO32" s="11">
        <v>4.7415849999999998E-5</v>
      </c>
      <c r="XP32" s="11">
        <v>4.8840630000000003E-5</v>
      </c>
      <c r="XQ32" s="11">
        <v>5.0265420000000003E-5</v>
      </c>
      <c r="XR32" s="11">
        <v>5.1690200000000002E-5</v>
      </c>
      <c r="XS32" s="11">
        <v>5.3114990000000002E-5</v>
      </c>
      <c r="XT32" s="11">
        <v>5.453977E-5</v>
      </c>
      <c r="XU32" s="11">
        <v>5.596456E-5</v>
      </c>
      <c r="XV32" s="11">
        <v>5.738935E-5</v>
      </c>
      <c r="XW32" s="11">
        <v>5.8814129999999999E-5</v>
      </c>
      <c r="XX32" s="11">
        <v>6.0238919999999998E-5</v>
      </c>
      <c r="XY32" s="11">
        <v>6.1663700000000004E-5</v>
      </c>
      <c r="XZ32" s="11">
        <v>6.3088489999999997E-5</v>
      </c>
      <c r="YA32" s="11">
        <v>6.4513270000000002E-5</v>
      </c>
      <c r="YB32" s="11">
        <v>6.5938059999999995E-5</v>
      </c>
      <c r="YC32" s="11">
        <v>6.7362850000000002E-5</v>
      </c>
      <c r="YD32" s="11">
        <v>6.8787629999999994E-5</v>
      </c>
      <c r="YE32" s="11">
        <v>7.021242E-5</v>
      </c>
      <c r="YF32" s="11">
        <v>7.1637200000000006E-5</v>
      </c>
      <c r="YG32" s="11">
        <v>7.3061989999999999E-5</v>
      </c>
      <c r="YH32" s="11">
        <v>7.4486770000000004E-5</v>
      </c>
      <c r="YI32" s="11">
        <v>7.5911559999999997E-5</v>
      </c>
      <c r="YJ32" s="11">
        <v>7.7336350000000004E-5</v>
      </c>
      <c r="YK32" s="11">
        <v>7.8761129999999996E-5</v>
      </c>
      <c r="YL32" s="11">
        <v>8.0185920000000002E-5</v>
      </c>
      <c r="YM32" s="11">
        <v>8.1610699999999994E-5</v>
      </c>
      <c r="YN32" s="11">
        <v>8.3035490000000001E-5</v>
      </c>
      <c r="YO32" s="11">
        <v>8.4460279999999994E-5</v>
      </c>
      <c r="YP32" s="11">
        <v>8.5885059999999999E-5</v>
      </c>
      <c r="YQ32" s="11">
        <v>8.7309850000000006E-5</v>
      </c>
      <c r="YR32" s="11">
        <v>8.8734629999999998E-5</v>
      </c>
      <c r="YS32" s="11">
        <v>9.0159420000000004E-5</v>
      </c>
      <c r="YT32" s="11">
        <v>9.1584199999999996E-5</v>
      </c>
      <c r="YU32" s="11">
        <v>9.3008990000000003E-5</v>
      </c>
      <c r="YV32" s="11">
        <v>9.4433769999999995E-5</v>
      </c>
      <c r="YW32" s="11">
        <v>9.5858560000000001E-5</v>
      </c>
      <c r="YX32" s="11">
        <v>9.7283339999999993E-5</v>
      </c>
      <c r="YY32" s="11">
        <v>9.870813E-5</v>
      </c>
      <c r="YZ32">
        <v>1.001329E-4</v>
      </c>
      <c r="ZA32">
        <v>1.015577E-4</v>
      </c>
      <c r="ZB32">
        <v>1.0298250000000001E-4</v>
      </c>
      <c r="ZC32">
        <v>1.044073E-4</v>
      </c>
      <c r="ZD32">
        <v>1.0583210000000001E-4</v>
      </c>
      <c r="ZE32">
        <v>1.0725680000000001E-4</v>
      </c>
      <c r="ZF32">
        <v>1.086816E-4</v>
      </c>
      <c r="ZG32">
        <v>1.1010639999999999E-4</v>
      </c>
      <c r="ZH32">
        <v>1.115312E-4</v>
      </c>
      <c r="ZI32">
        <v>1.1295599999999999E-4</v>
      </c>
      <c r="ZJ32">
        <v>1.143808E-4</v>
      </c>
      <c r="ZK32">
        <v>1.1580559999999999E-4</v>
      </c>
      <c r="ZL32">
        <v>1.1723029999999999E-4</v>
      </c>
      <c r="ZM32">
        <v>1.186551E-4</v>
      </c>
      <c r="ZN32">
        <v>1.200799E-4</v>
      </c>
      <c r="ZO32">
        <v>1.215047E-4</v>
      </c>
      <c r="ZP32">
        <v>1.2292950000000001E-4</v>
      </c>
      <c r="ZQ32">
        <v>1.2435429999999999E-4</v>
      </c>
      <c r="ZR32">
        <v>1.257791E-4</v>
      </c>
      <c r="ZS32">
        <v>1.272038E-4</v>
      </c>
      <c r="ZT32">
        <v>1.286286E-4</v>
      </c>
      <c r="ZU32">
        <v>1.3005340000000001E-4</v>
      </c>
      <c r="ZV32">
        <v>1.3147819999999999E-4</v>
      </c>
      <c r="ZW32">
        <v>1.32903E-4</v>
      </c>
      <c r="ZX32">
        <v>1.3432780000000001E-4</v>
      </c>
      <c r="ZY32">
        <v>1.3575260000000001E-4</v>
      </c>
      <c r="ZZ32">
        <v>1.3717730000000001E-4</v>
      </c>
      <c r="AAA32">
        <v>1.3860209999999999E-4</v>
      </c>
      <c r="AAB32">
        <v>1.400269E-4</v>
      </c>
      <c r="AAC32">
        <v>1.4145170000000001E-4</v>
      </c>
      <c r="AAD32">
        <v>1.4287650000000001E-4</v>
      </c>
      <c r="AAE32">
        <v>1.4430129999999999E-4</v>
      </c>
      <c r="AAF32">
        <v>1.457261E-4</v>
      </c>
      <c r="AAG32">
        <v>1.471508E-4</v>
      </c>
      <c r="AAH32">
        <v>1.4857560000000001E-4</v>
      </c>
      <c r="AAI32">
        <v>1.5000039999999999E-4</v>
      </c>
      <c r="AAJ32">
        <v>1.5142519999999999E-4</v>
      </c>
      <c r="AAK32">
        <v>1.5285E-4</v>
      </c>
      <c r="AAL32">
        <v>1.5427480000000001E-4</v>
      </c>
      <c r="AAM32">
        <v>1.5569959999999999E-4</v>
      </c>
      <c r="AAN32">
        <v>1.5712429999999999E-4</v>
      </c>
      <c r="AAO32">
        <v>1.585491E-4</v>
      </c>
      <c r="AAP32">
        <v>1.599739E-4</v>
      </c>
      <c r="AAQ32">
        <v>1.6139870000000001E-4</v>
      </c>
      <c r="AAR32">
        <v>1.6282349999999999E-4</v>
      </c>
      <c r="AAS32">
        <v>1.642483E-4</v>
      </c>
      <c r="AAT32">
        <v>1.65673E-4</v>
      </c>
      <c r="AAU32">
        <v>1.6709790000000001E-4</v>
      </c>
      <c r="AAV32">
        <v>1.6852260000000001E-4</v>
      </c>
      <c r="AAW32">
        <v>1.6994739999999999E-4</v>
      </c>
      <c r="AAX32">
        <v>1.713722E-4</v>
      </c>
      <c r="AAY32">
        <v>1.7279700000000001E-4</v>
      </c>
      <c r="AAZ32">
        <v>1.7422180000000001E-4</v>
      </c>
      <c r="ABA32">
        <v>1.7564650000000001E-4</v>
      </c>
      <c r="ABB32">
        <v>1.7707129999999999E-4</v>
      </c>
      <c r="ABC32">
        <v>1.784961E-4</v>
      </c>
      <c r="ABD32">
        <v>1.7992090000000001E-4</v>
      </c>
      <c r="ABE32">
        <v>1.8134569999999999E-4</v>
      </c>
      <c r="ABF32">
        <v>1.8277049999999999E-4</v>
      </c>
      <c r="ABG32">
        <v>1.841953E-4</v>
      </c>
      <c r="ABH32">
        <v>1.8562010000000001E-4</v>
      </c>
      <c r="ABI32">
        <v>1.8704480000000001E-4</v>
      </c>
      <c r="ABJ32">
        <v>1.8846959999999999E-4</v>
      </c>
      <c r="ABK32">
        <v>1.898944E-4</v>
      </c>
      <c r="ABL32">
        <v>1.913192E-4</v>
      </c>
      <c r="ABM32">
        <v>1.9274400000000001E-4</v>
      </c>
      <c r="ABN32">
        <v>1.9416879999999999E-4</v>
      </c>
      <c r="ABO32">
        <v>1.955936E-4</v>
      </c>
      <c r="ABP32">
        <v>1.970183E-4</v>
      </c>
      <c r="ABQ32">
        <v>1.984431E-4</v>
      </c>
      <c r="ABR32">
        <v>1.9986790000000001E-4</v>
      </c>
      <c r="ABS32">
        <v>2.0129269999999999E-4</v>
      </c>
      <c r="ABT32">
        <v>2.027175E-4</v>
      </c>
      <c r="ABU32">
        <v>2.0414230000000001E-4</v>
      </c>
      <c r="ABV32">
        <v>2.0556700000000001E-4</v>
      </c>
      <c r="ABW32">
        <v>2.0699180000000001E-4</v>
      </c>
      <c r="ABX32">
        <v>2.0841659999999999E-4</v>
      </c>
      <c r="ABY32">
        <v>2.098414E-4</v>
      </c>
      <c r="ABZ32">
        <v>2.1126620000000001E-4</v>
      </c>
      <c r="ACA32">
        <v>2.1269099999999999E-4</v>
      </c>
      <c r="ACB32">
        <v>2.1411579999999999E-4</v>
      </c>
      <c r="ACC32">
        <v>2.155406E-4</v>
      </c>
      <c r="ACD32">
        <v>2.169653E-4</v>
      </c>
      <c r="ACE32">
        <v>2.1839010000000001E-4</v>
      </c>
      <c r="ACF32">
        <v>2.1981489999999999E-4</v>
      </c>
      <c r="ACG32">
        <v>2.212397E-4</v>
      </c>
      <c r="ACH32">
        <v>2.226645E-4</v>
      </c>
      <c r="ACI32">
        <v>2.2408930000000001E-4</v>
      </c>
      <c r="ACJ32">
        <v>2.2551409999999999E-4</v>
      </c>
      <c r="ACK32">
        <v>2.2693879999999999E-4</v>
      </c>
      <c r="ACL32">
        <v>2.283636E-4</v>
      </c>
      <c r="ACM32">
        <v>2.297884E-4</v>
      </c>
      <c r="ACN32">
        <v>2.3121320000000001E-4</v>
      </c>
      <c r="ACO32">
        <v>2.3263799999999999E-4</v>
      </c>
      <c r="ACP32">
        <v>2.340628E-4</v>
      </c>
      <c r="ACQ32">
        <v>2.3548760000000001E-4</v>
      </c>
      <c r="ACR32">
        <v>2.3691230000000001E-4</v>
      </c>
      <c r="ACS32">
        <v>2.3833710000000001E-4</v>
      </c>
      <c r="ACT32">
        <v>2.3976189999999999E-4</v>
      </c>
      <c r="ACU32">
        <v>2.411867E-4</v>
      </c>
      <c r="ACV32">
        <v>2.4261150000000001E-4</v>
      </c>
      <c r="ACW32">
        <v>2.4403630000000001E-4</v>
      </c>
      <c r="ACX32">
        <v>2.4546110000000002E-4</v>
      </c>
      <c r="ACY32">
        <v>2.4688580000000002E-4</v>
      </c>
      <c r="ACZ32">
        <v>2.483106E-4</v>
      </c>
      <c r="ADA32">
        <v>2.4973539999999998E-4</v>
      </c>
      <c r="ADB32">
        <v>2.5116020000000001E-4</v>
      </c>
      <c r="ADC32">
        <v>2.5258499999999999E-4</v>
      </c>
      <c r="ADD32">
        <v>2.5400979999999997E-4</v>
      </c>
      <c r="ADE32">
        <v>2.5543460000000001E-4</v>
      </c>
      <c r="ADF32">
        <v>2.5685930000000001E-4</v>
      </c>
      <c r="ADG32">
        <v>2.5828409999999999E-4</v>
      </c>
      <c r="ADH32">
        <v>2.5970890000000002E-4</v>
      </c>
      <c r="ADI32">
        <v>2.611337E-4</v>
      </c>
      <c r="ADJ32">
        <v>2.6255849999999998E-4</v>
      </c>
      <c r="ADK32">
        <v>2.6398330000000002E-4</v>
      </c>
      <c r="ADL32">
        <v>2.6540800000000002E-4</v>
      </c>
      <c r="ADM32">
        <v>2.6683289999999998E-4</v>
      </c>
      <c r="ADN32">
        <v>2.6825759999999998E-4</v>
      </c>
      <c r="ADO32">
        <v>2.6968240000000001E-4</v>
      </c>
      <c r="ADP32">
        <v>2.7110719999999999E-4</v>
      </c>
      <c r="ADQ32">
        <v>2.7253200000000003E-4</v>
      </c>
      <c r="ADR32">
        <v>2.7395680000000001E-4</v>
      </c>
      <c r="ADS32">
        <v>2.7538150000000001E-4</v>
      </c>
      <c r="ADT32">
        <v>2.7680629999999999E-4</v>
      </c>
      <c r="ADU32">
        <v>2.7823110000000002E-4</v>
      </c>
      <c r="ADV32">
        <v>2.796559E-4</v>
      </c>
      <c r="ADW32">
        <v>2.8108069999999998E-4</v>
      </c>
      <c r="ADX32">
        <v>2.8250550000000001E-4</v>
      </c>
      <c r="ADY32">
        <v>2.8393029999999999E-4</v>
      </c>
      <c r="ADZ32">
        <v>2.8535509999999997E-4</v>
      </c>
      <c r="AEA32">
        <v>2.8677979999999997E-4</v>
      </c>
      <c r="AEB32">
        <v>2.8820460000000001E-4</v>
      </c>
      <c r="AEC32">
        <v>2.8962939999999999E-4</v>
      </c>
      <c r="AED32">
        <v>2.9105420000000002E-4</v>
      </c>
      <c r="AEE32">
        <v>2.92479E-4</v>
      </c>
      <c r="AEF32">
        <v>2.9390379999999998E-4</v>
      </c>
      <c r="AEG32">
        <v>2.9532860000000002E-4</v>
      </c>
      <c r="AEH32">
        <v>2.9675330000000002E-4</v>
      </c>
      <c r="AEI32">
        <v>2.981781E-4</v>
      </c>
      <c r="AEJ32">
        <v>2.9960289999999998E-4</v>
      </c>
      <c r="AEK32">
        <v>2.9179249999999998E-4</v>
      </c>
      <c r="AEL32">
        <v>3.8184619999999999E-4</v>
      </c>
      <c r="AEM32">
        <v>5.4323849999999999E-4</v>
      </c>
      <c r="AEN32">
        <v>5.7430230000000005E-4</v>
      </c>
      <c r="AEO32">
        <v>3.9726870000000001E-4</v>
      </c>
      <c r="AEP32">
        <v>1.702877E-4</v>
      </c>
      <c r="AEQ32">
        <v>1.104042E-4</v>
      </c>
      <c r="AER32">
        <v>2.164631E-4</v>
      </c>
      <c r="AES32">
        <v>2.7937410000000002E-4</v>
      </c>
      <c r="AET32">
        <v>2.4508679999999999E-4</v>
      </c>
      <c r="AEU32">
        <v>1.5004720000000001E-4</v>
      </c>
      <c r="AEV32" s="11">
        <v>5.2221629999999997E-5</v>
      </c>
      <c r="AEW32" s="11">
        <v>6.79645E-6</v>
      </c>
      <c r="AEX32" s="11">
        <v>1.9220189999999999E-6</v>
      </c>
      <c r="AEY32" s="11">
        <v>7.2164759999999994E-5</v>
      </c>
      <c r="AEZ32">
        <v>2.1642070000000001E-4</v>
      </c>
      <c r="AFA32">
        <v>3.1961030000000001E-4</v>
      </c>
      <c r="AFB32">
        <v>4.0911019999999998E-4</v>
      </c>
      <c r="AFC32">
        <v>5.3742670000000005E-4</v>
      </c>
      <c r="AFD32">
        <v>6.0601860000000004E-4</v>
      </c>
      <c r="AFE32">
        <v>5.5738629999999999E-4</v>
      </c>
      <c r="AFF32">
        <v>4.8602280000000002E-4</v>
      </c>
      <c r="AFG32">
        <v>4.7457240000000001E-4</v>
      </c>
      <c r="AFH32">
        <v>5.389654E-4</v>
      </c>
      <c r="AFI32">
        <v>6.6075689999999996E-4</v>
      </c>
      <c r="AFJ32">
        <v>7.4526940000000004E-4</v>
      </c>
      <c r="AFK32">
        <v>7.2580859999999997E-4</v>
      </c>
      <c r="AFL32">
        <v>6.5712349999999997E-4</v>
      </c>
      <c r="AFM32">
        <v>6.1097150000000004E-4</v>
      </c>
      <c r="AFN32">
        <v>6.0334479999999996E-4</v>
      </c>
      <c r="AFO32">
        <v>6.0390629999999997E-4</v>
      </c>
      <c r="AFP32">
        <v>5.9082290000000005E-4</v>
      </c>
      <c r="AFQ32">
        <v>5.8302359999999999E-4</v>
      </c>
      <c r="AFR32">
        <v>6.0408320000000001E-4</v>
      </c>
      <c r="AFS32">
        <v>6.3623409999999999E-4</v>
      </c>
      <c r="AFT32">
        <v>6.6145530000000002E-4</v>
      </c>
      <c r="AFU32">
        <v>6.8688669999999996E-4</v>
      </c>
      <c r="AFV32">
        <v>6.8487870000000001E-4</v>
      </c>
      <c r="AFW32">
        <v>6.4752289999999997E-4</v>
      </c>
      <c r="AFX32">
        <v>5.8716339999999995E-4</v>
      </c>
      <c r="AFY32">
        <v>4.9747449999999998E-4</v>
      </c>
      <c r="AFZ32">
        <v>4.0696539999999999E-4</v>
      </c>
      <c r="AGA32">
        <v>3.3365620000000001E-4</v>
      </c>
      <c r="AGB32">
        <v>2.6503239999999998E-4</v>
      </c>
      <c r="AGC32">
        <v>1.9736539999999999E-4</v>
      </c>
      <c r="AGD32">
        <v>1.524392E-4</v>
      </c>
      <c r="AGE32">
        <v>1.5568069999999999E-4</v>
      </c>
      <c r="AGF32">
        <v>2.044429E-4</v>
      </c>
      <c r="AGG32">
        <v>2.6956570000000001E-4</v>
      </c>
      <c r="AGH32">
        <v>2.7129740000000002E-4</v>
      </c>
      <c r="AGI32">
        <v>1.8216080000000001E-4</v>
      </c>
      <c r="AGJ32">
        <v>1.182297E-4</v>
      </c>
      <c r="AGK32">
        <v>1.6414850000000001E-4</v>
      </c>
      <c r="AGL32">
        <v>2.39829E-4</v>
      </c>
      <c r="AGM32">
        <v>2.4483030000000002E-4</v>
      </c>
      <c r="AGN32">
        <v>1.9879549999999999E-4</v>
      </c>
      <c r="AGO32">
        <v>1.8456559999999999E-4</v>
      </c>
      <c r="AGP32">
        <v>2.2919419999999999E-4</v>
      </c>
      <c r="AGQ32">
        <v>2.8901349999999997E-4</v>
      </c>
      <c r="AGR32">
        <v>3.083343E-4</v>
      </c>
      <c r="AGS32">
        <v>2.674016E-4</v>
      </c>
      <c r="AGT32">
        <v>1.710308E-4</v>
      </c>
      <c r="AGU32" s="11">
        <v>3.571733E-5</v>
      </c>
      <c r="AGV32" s="11">
        <v>-3.3393380000000001E-6</v>
      </c>
      <c r="AGW32">
        <v>1.136018E-4</v>
      </c>
      <c r="AGX32">
        <v>2.2136009999999999E-4</v>
      </c>
      <c r="AGY32">
        <v>2.615769E-4</v>
      </c>
      <c r="AGZ32">
        <v>3.3700979999999999E-4</v>
      </c>
      <c r="AHA32">
        <v>3.8607909999999998E-4</v>
      </c>
      <c r="AHB32">
        <v>2.8732559999999999E-4</v>
      </c>
      <c r="AHC32">
        <v>1.4894929999999999E-4</v>
      </c>
      <c r="AHD32">
        <v>1.163318E-4</v>
      </c>
      <c r="AHE32">
        <v>1.5440930000000001E-4</v>
      </c>
      <c r="AHF32">
        <v>2.049838E-4</v>
      </c>
      <c r="AHG32">
        <v>2.0965630000000001E-4</v>
      </c>
      <c r="AHH32">
        <v>1.1359879999999999E-4</v>
      </c>
      <c r="AHI32" s="11">
        <v>-9.661133E-6</v>
      </c>
      <c r="AHJ32" s="11">
        <v>-2.9864250000000001E-5</v>
      </c>
      <c r="AHK32" s="11">
        <v>1.9495489999999999E-5</v>
      </c>
      <c r="AHL32" s="11">
        <v>5.1064209999999999E-5</v>
      </c>
      <c r="AHM32" s="11">
        <v>8.7267699999999998E-5</v>
      </c>
      <c r="AHN32">
        <v>1.303954E-4</v>
      </c>
      <c r="AHO32">
        <v>1.33449E-4</v>
      </c>
      <c r="AHP32" s="11">
        <v>7.9269269999999995E-5</v>
      </c>
      <c r="AHQ32" s="11">
        <v>1.473572E-5</v>
      </c>
      <c r="AHR32" s="11">
        <v>-1.0118669999999999E-6</v>
      </c>
      <c r="AHS32" s="11">
        <v>2.1016980000000001E-5</v>
      </c>
      <c r="AHT32" s="11">
        <v>2.5799029999999999E-6</v>
      </c>
      <c r="AHU32" s="11">
        <v>-7.6101949999999994E-5</v>
      </c>
      <c r="AHV32" s="11">
        <v>-9.1813530000000007E-5</v>
      </c>
      <c r="AHW32" s="11">
        <v>1.0495399999999999E-5</v>
      </c>
      <c r="AHX32" s="11">
        <v>9.5457299999999998E-5</v>
      </c>
      <c r="AHY32" s="11">
        <v>9.0654309999999998E-5</v>
      </c>
      <c r="AHZ32" s="11">
        <v>7.1490350000000006E-5</v>
      </c>
      <c r="AIA32" s="11">
        <v>8.2352729999999997E-5</v>
      </c>
      <c r="AIB32" s="11">
        <v>9.4626850000000004E-5</v>
      </c>
      <c r="AIC32" s="11">
        <v>7.8648369999999995E-5</v>
      </c>
      <c r="AID32" s="11">
        <v>-1.246909E-5</v>
      </c>
      <c r="AIE32">
        <v>-1.619712E-4</v>
      </c>
      <c r="AIF32">
        <v>-2.1767450000000001E-4</v>
      </c>
      <c r="AIG32">
        <v>-1.2045009999999999E-4</v>
      </c>
      <c r="AIH32" s="11">
        <v>1.01858E-5</v>
      </c>
      <c r="AII32" s="11">
        <v>8.6901040000000003E-5</v>
      </c>
      <c r="AIJ32" s="11">
        <v>8.980212E-5</v>
      </c>
      <c r="AIK32" s="11">
        <v>8.755523E-5</v>
      </c>
      <c r="AIL32">
        <v>1.5300059999999999E-4</v>
      </c>
      <c r="AIM32">
        <v>2.5259060000000001E-4</v>
      </c>
      <c r="AIN32">
        <v>3.5455460000000002E-4</v>
      </c>
      <c r="AIO32">
        <v>3.9984800000000001E-4</v>
      </c>
      <c r="AIP32">
        <v>3.6843089999999998E-4</v>
      </c>
      <c r="AIQ32">
        <v>3.9159580000000001E-4</v>
      </c>
      <c r="AIR32">
        <v>5.0320029999999997E-4</v>
      </c>
      <c r="AIS32">
        <v>5.837603E-4</v>
      </c>
      <c r="AIT32">
        <v>5.7941929999999996E-4</v>
      </c>
      <c r="AIU32">
        <v>5.0816689999999998E-4</v>
      </c>
      <c r="AIV32">
        <v>4.285976E-4</v>
      </c>
      <c r="AIW32">
        <v>3.3632410000000002E-4</v>
      </c>
      <c r="AIX32">
        <v>1.4401489999999999E-4</v>
      </c>
      <c r="AIY32" s="11">
        <v>4.4447260000000001E-5</v>
      </c>
      <c r="AIZ32">
        <v>2.197627E-4</v>
      </c>
      <c r="AJA32">
        <v>4.3381190000000002E-4</v>
      </c>
      <c r="AJB32">
        <v>5.1106559999999999E-4</v>
      </c>
      <c r="AJC32">
        <v>5.2038680000000002E-4</v>
      </c>
      <c r="AJD32">
        <v>5.2904839999999998E-4</v>
      </c>
      <c r="AJE32">
        <v>4.9511339999999996E-4</v>
      </c>
      <c r="AJF32">
        <v>3.1611699999999998E-4</v>
      </c>
      <c r="AJG32">
        <v>1.140571E-4</v>
      </c>
      <c r="AJH32">
        <v>1.5265179999999999E-4</v>
      </c>
      <c r="AJI32">
        <v>3.8400389999999998E-4</v>
      </c>
      <c r="AJJ32">
        <v>5.7281930000000001E-4</v>
      </c>
      <c r="AJK32">
        <v>6.3910949999999996E-4</v>
      </c>
      <c r="AJL32">
        <v>6.0704110000000004E-4</v>
      </c>
      <c r="AJM32">
        <v>5.4223789999999997E-4</v>
      </c>
      <c r="AJN32">
        <v>4.4132950000000002E-4</v>
      </c>
      <c r="AJO32">
        <v>2.479483E-4</v>
      </c>
      <c r="AJP32">
        <v>1.2847830000000001E-4</v>
      </c>
      <c r="AJQ32">
        <v>1.73983E-4</v>
      </c>
      <c r="AJR32">
        <v>3.0779430000000001E-4</v>
      </c>
      <c r="AJS32">
        <v>5.2835380000000002E-4</v>
      </c>
      <c r="AJT32">
        <v>6.8647079999999995E-4</v>
      </c>
      <c r="AJU32">
        <v>6.7505959999999998E-4</v>
      </c>
      <c r="AJV32">
        <v>5.0089660000000001E-4</v>
      </c>
      <c r="AJW32">
        <v>1.801188E-4</v>
      </c>
      <c r="AJX32" s="11">
        <v>3.8844039999999999E-5</v>
      </c>
      <c r="AJY32">
        <v>2.343592E-4</v>
      </c>
      <c r="AJZ32">
        <v>4.2928159999999999E-4</v>
      </c>
      <c r="AKA32">
        <v>4.160287E-4</v>
      </c>
      <c r="AKB32">
        <v>3.0552649999999998E-4</v>
      </c>
      <c r="AKC32">
        <v>2.8957000000000001E-4</v>
      </c>
      <c r="AKD32">
        <v>3.1584210000000002E-4</v>
      </c>
      <c r="AKE32">
        <v>3.1415330000000001E-4</v>
      </c>
      <c r="AKF32">
        <v>3.9680370000000001E-4</v>
      </c>
      <c r="AKG32">
        <v>4.9442069999999999E-4</v>
      </c>
      <c r="AKH32">
        <v>4.9147640000000005E-4</v>
      </c>
      <c r="AKI32">
        <v>5.0620690000000002E-4</v>
      </c>
      <c r="AKJ32">
        <v>5.8850449999999996E-4</v>
      </c>
      <c r="AKK32">
        <v>5.6801669999999999E-4</v>
      </c>
      <c r="AKL32">
        <v>2.565911E-4</v>
      </c>
      <c r="AKM32">
        <v>-1.076039E-4</v>
      </c>
      <c r="AKN32" s="11">
        <v>7.1212389999999997E-6</v>
      </c>
      <c r="AKO32">
        <v>3.6504220000000001E-4</v>
      </c>
      <c r="AKP32">
        <v>4.6387499999999999E-4</v>
      </c>
      <c r="AKQ32">
        <v>5.1152740000000004E-4</v>
      </c>
      <c r="AKR32">
        <v>6.9869059999999995E-4</v>
      </c>
      <c r="AKS32">
        <v>8.2654660000000004E-4</v>
      </c>
      <c r="AKT32">
        <v>7.6689260000000002E-4</v>
      </c>
      <c r="AKU32">
        <v>5.392598E-4</v>
      </c>
      <c r="AKV32">
        <v>3.633698E-4</v>
      </c>
      <c r="AKW32">
        <v>4.772741E-4</v>
      </c>
      <c r="AKX32">
        <v>6.8576330000000003E-4</v>
      </c>
      <c r="AKY32">
        <v>7.2913670000000004E-4</v>
      </c>
      <c r="AKZ32">
        <v>6.5099009999999998E-4</v>
      </c>
      <c r="ALA32">
        <v>5.5599100000000004E-4</v>
      </c>
      <c r="ALB32">
        <v>4.9856919999999999E-4</v>
      </c>
      <c r="ALC32">
        <v>5.2376069999999998E-4</v>
      </c>
      <c r="ALD32">
        <v>4.9345210000000005E-4</v>
      </c>
      <c r="ALE32">
        <v>3.1480890000000001E-4</v>
      </c>
      <c r="ALF32">
        <v>2.52816E-4</v>
      </c>
      <c r="ALG32">
        <v>4.1917009999999999E-4</v>
      </c>
      <c r="ALH32">
        <v>5.5906260000000002E-4</v>
      </c>
      <c r="ALI32">
        <v>5.8369089999999997E-4</v>
      </c>
      <c r="ALJ32">
        <v>5.7698630000000003E-4</v>
      </c>
      <c r="ALK32">
        <v>5.8435590000000003E-4</v>
      </c>
      <c r="ALL32">
        <v>6.1196530000000001E-4</v>
      </c>
      <c r="ALM32">
        <v>6.462452E-4</v>
      </c>
      <c r="ALN32">
        <v>6.7370289999999996E-4</v>
      </c>
      <c r="ALO32">
        <v>6.958636E-4</v>
      </c>
      <c r="ALP32">
        <v>7.1840490000000005E-4</v>
      </c>
      <c r="ALQ32">
        <v>7.4350060000000001E-4</v>
      </c>
      <c r="ALR32">
        <v>7.6941770000000002E-4</v>
      </c>
      <c r="ALS32">
        <v>7.7641449999999996E-4</v>
      </c>
      <c r="ALT32">
        <v>7.4176989999999996E-4</v>
      </c>
      <c r="ALU32">
        <v>6.8778000000000003E-4</v>
      </c>
      <c r="ALV32">
        <v>6.6952530000000002E-4</v>
      </c>
      <c r="ALW32">
        <v>6.9519920000000004E-4</v>
      </c>
      <c r="ALX32">
        <v>6.4231279999999997E-4</v>
      </c>
      <c r="ALY32">
        <v>4.5693010000000001E-4</v>
      </c>
      <c r="ALZ32">
        <v>4.0764769999999999E-4</v>
      </c>
      <c r="AMA32">
        <v>6.0714229999999996E-4</v>
      </c>
      <c r="AMB32">
        <v>6.8895950000000001E-4</v>
      </c>
      <c r="AMC32">
        <v>6.4170350000000004E-4</v>
      </c>
      <c r="AMD32">
        <v>7.3190899999999999E-4</v>
      </c>
      <c r="AME32">
        <v>8.6677170000000003E-4</v>
      </c>
      <c r="AMF32">
        <v>8.5386659999999999E-4</v>
      </c>
      <c r="AMG32">
        <v>5.7611200000000004E-4</v>
      </c>
      <c r="AMH32">
        <v>1.965677E-4</v>
      </c>
      <c r="AMI32">
        <v>2.0001789999999999E-4</v>
      </c>
      <c r="AMJ32">
        <v>5.0515719999999996E-4</v>
      </c>
      <c r="AMK32">
        <v>7.5113619999999997E-4</v>
      </c>
      <c r="AML32">
        <v>8.6466310000000003E-4</v>
      </c>
      <c r="AMM32">
        <v>8.9430379999999999E-4</v>
      </c>
      <c r="AMN32">
        <v>8.4323060000000003E-4</v>
      </c>
      <c r="AMO32">
        <v>6.8923249999999997E-4</v>
      </c>
      <c r="AMP32">
        <v>4.1727579999999999E-4</v>
      </c>
      <c r="AMQ32">
        <v>1.016527E-4</v>
      </c>
      <c r="AMR32" s="11">
        <v>-7.8692609999999993E-6</v>
      </c>
      <c r="AMS32">
        <v>2.015005E-4</v>
      </c>
      <c r="AMT32">
        <v>3.9240789999999998E-4</v>
      </c>
      <c r="AMU32">
        <v>4.0556290000000003E-4</v>
      </c>
      <c r="AMV32">
        <v>4.3524669999999999E-4</v>
      </c>
      <c r="AMW32">
        <v>4.6823969999999998E-4</v>
      </c>
      <c r="AMX32">
        <v>3.9694140000000002E-4</v>
      </c>
      <c r="AMY32">
        <v>2.7434490000000002E-4</v>
      </c>
      <c r="AMZ32">
        <v>1.209415E-4</v>
      </c>
      <c r="ANA32" s="11">
        <v>3.6138410000000001E-6</v>
      </c>
      <c r="ANB32" s="11">
        <v>6.0956219999999999E-5</v>
      </c>
      <c r="ANC32">
        <v>2.191699E-4</v>
      </c>
      <c r="AND32">
        <v>3.6356410000000001E-4</v>
      </c>
      <c r="ANE32">
        <v>4.8574529999999999E-4</v>
      </c>
      <c r="ANF32">
        <v>5.3334469999999996E-4</v>
      </c>
      <c r="ANG32">
        <v>4.2184500000000001E-4</v>
      </c>
      <c r="ANH32">
        <v>2.052081E-4</v>
      </c>
      <c r="ANI32">
        <v>2.6246979999999999E-4</v>
      </c>
      <c r="ANJ32">
        <v>6.9578179999999997E-4</v>
      </c>
      <c r="ANK32">
        <v>1.053259E-3</v>
      </c>
      <c r="ANL32">
        <v>1.171626E-3</v>
      </c>
      <c r="ANM32">
        <v>1.265347E-3</v>
      </c>
      <c r="ANN32">
        <v>1.5393710000000001E-3</v>
      </c>
      <c r="ANO32">
        <v>1.9348290000000001E-3</v>
      </c>
      <c r="ANP32">
        <v>2.291997E-3</v>
      </c>
      <c r="ANQ32">
        <v>2.7038309999999999E-3</v>
      </c>
      <c r="ANR32">
        <v>3.3471159999999998E-3</v>
      </c>
      <c r="ANS32">
        <v>4.2268480000000001E-3</v>
      </c>
      <c r="ANT32">
        <v>5.3156360000000003E-3</v>
      </c>
      <c r="ANU32">
        <v>6.6933560000000001E-3</v>
      </c>
      <c r="ANV32">
        <v>8.5670109999999994E-3</v>
      </c>
      <c r="ANW32">
        <v>1.136497E-2</v>
      </c>
      <c r="ANX32">
        <v>1.575089E-2</v>
      </c>
      <c r="ANY32">
        <v>2.243585E-2</v>
      </c>
      <c r="ANZ32">
        <v>3.1850320000000001E-2</v>
      </c>
      <c r="AOA32">
        <v>4.3815609999999998E-2</v>
      </c>
      <c r="AOB32">
        <v>5.7812460000000003E-2</v>
      </c>
      <c r="AOC32">
        <v>7.2767970000000001E-2</v>
      </c>
      <c r="AOD32">
        <v>8.5976040000000004E-2</v>
      </c>
      <c r="AOE32">
        <v>9.4521759999999996E-2</v>
      </c>
      <c r="AOF32">
        <v>9.8216070000000003E-2</v>
      </c>
      <c r="AOG32">
        <v>9.8858000000000001E-2</v>
      </c>
      <c r="AOH32">
        <v>9.7979659999999996E-2</v>
      </c>
      <c r="AOI32">
        <v>9.6082609999999999E-2</v>
      </c>
      <c r="AOJ32">
        <v>9.2477729999999994E-2</v>
      </c>
      <c r="AOK32">
        <v>8.5525989999999996E-2</v>
      </c>
      <c r="AOL32">
        <v>7.4089089999999996E-2</v>
      </c>
      <c r="AOM32">
        <v>5.995209E-2</v>
      </c>
      <c r="AON32">
        <v>4.7087759999999999E-2</v>
      </c>
      <c r="AOO32">
        <v>3.8181989999999999E-2</v>
      </c>
      <c r="AOP32">
        <v>3.3772490000000002E-2</v>
      </c>
      <c r="AOQ32">
        <v>3.2830499999999999E-2</v>
      </c>
      <c r="AOR32">
        <v>3.2139470000000003E-2</v>
      </c>
      <c r="AOS32">
        <v>2.789846E-2</v>
      </c>
      <c r="AOT32">
        <v>2.0415429999999998E-2</v>
      </c>
      <c r="AOU32">
        <v>1.343924E-2</v>
      </c>
      <c r="AOV32">
        <v>9.0932319999999997E-3</v>
      </c>
      <c r="AOW32">
        <v>6.7500329999999999E-3</v>
      </c>
      <c r="AOX32">
        <v>5.3577579999999998E-3</v>
      </c>
      <c r="AOY32">
        <v>4.3804580000000003E-3</v>
      </c>
      <c r="AOZ32">
        <v>3.6319400000000002E-3</v>
      </c>
      <c r="APA32">
        <v>3.1766849999999998E-3</v>
      </c>
      <c r="APB32">
        <v>2.9432130000000001E-3</v>
      </c>
      <c r="APC32">
        <v>2.7539370000000001E-3</v>
      </c>
      <c r="APD32">
        <v>2.5576919999999999E-3</v>
      </c>
      <c r="APE32">
        <v>2.3890220000000002E-3</v>
      </c>
      <c r="APF32">
        <v>2.2720629999999999E-3</v>
      </c>
      <c r="APG32">
        <v>2.2217510000000001E-3</v>
      </c>
      <c r="APH32">
        <v>2.2422150000000001E-3</v>
      </c>
      <c r="API32">
        <v>2.3099029999999999E-3</v>
      </c>
      <c r="APJ32">
        <v>2.448329E-3</v>
      </c>
      <c r="APK32">
        <v>2.6906809999999999E-3</v>
      </c>
      <c r="APL32">
        <v>3.060924E-3</v>
      </c>
      <c r="APM32">
        <v>3.6605660000000001E-3</v>
      </c>
      <c r="APN32">
        <v>4.6416169999999998E-3</v>
      </c>
      <c r="APO32">
        <v>6.2268489999999996E-3</v>
      </c>
      <c r="APP32">
        <v>9.1887270000000007E-3</v>
      </c>
      <c r="APQ32">
        <v>1.5199570000000001E-2</v>
      </c>
      <c r="APR32">
        <v>2.6885880000000001E-2</v>
      </c>
      <c r="APS32">
        <v>4.7935409999999998E-2</v>
      </c>
      <c r="APT32">
        <v>8.1668889999999994E-2</v>
      </c>
      <c r="APU32">
        <v>0.1225629</v>
      </c>
      <c r="APV32">
        <v>0.14767060000000001</v>
      </c>
      <c r="APW32">
        <v>0.13651260000000001</v>
      </c>
      <c r="APX32">
        <v>9.9786630000000001E-2</v>
      </c>
      <c r="APY32">
        <v>6.3374180000000002E-2</v>
      </c>
      <c r="APZ32">
        <v>4.0383790000000003E-2</v>
      </c>
      <c r="AQA32">
        <v>3.0163800000000001E-2</v>
      </c>
      <c r="AQB32">
        <v>2.8158760000000001E-2</v>
      </c>
      <c r="AQC32">
        <v>3.0677940000000001E-2</v>
      </c>
      <c r="AQD32">
        <v>3.3742630000000003E-2</v>
      </c>
      <c r="AQE32">
        <v>3.3136810000000003E-2</v>
      </c>
      <c r="AQF32">
        <v>2.7760980000000001E-2</v>
      </c>
      <c r="AQG32">
        <v>2.0644719999999998E-2</v>
      </c>
      <c r="AQH32">
        <v>1.494204E-2</v>
      </c>
      <c r="AQI32">
        <v>1.118776E-2</v>
      </c>
      <c r="AQJ32">
        <v>8.6943980000000008E-3</v>
      </c>
      <c r="AQK32">
        <v>6.9358479999999997E-3</v>
      </c>
      <c r="AQL32">
        <v>5.6411029999999997E-3</v>
      </c>
      <c r="AQM32">
        <v>4.6500170000000002E-3</v>
      </c>
      <c r="AQN32">
        <v>3.975602E-3</v>
      </c>
      <c r="AQO32">
        <v>3.6853239999999998E-3</v>
      </c>
      <c r="AQP32">
        <v>3.800093E-3</v>
      </c>
      <c r="AQQ32">
        <v>4.3344940000000004E-3</v>
      </c>
      <c r="AQR32">
        <v>5.0881479999999998E-3</v>
      </c>
      <c r="AQS32">
        <v>5.4963E-3</v>
      </c>
      <c r="AQT32">
        <v>5.1413149999999996E-3</v>
      </c>
      <c r="AQU32">
        <v>4.1983159999999997E-3</v>
      </c>
      <c r="AQV32">
        <v>3.1059030000000001E-3</v>
      </c>
      <c r="AQW32">
        <v>2.1841769999999998E-3</v>
      </c>
      <c r="AQX32">
        <v>1.549106E-3</v>
      </c>
      <c r="AQY32">
        <v>1.1478459999999999E-3</v>
      </c>
      <c r="AQZ32">
        <v>8.9457000000000002E-4</v>
      </c>
      <c r="ARA32">
        <v>8.0159670000000004E-4</v>
      </c>
      <c r="ARB32">
        <v>9.8681810000000002E-4</v>
      </c>
      <c r="ARC32">
        <v>1.713584E-3</v>
      </c>
      <c r="ARD32">
        <v>3.1945979999999999E-3</v>
      </c>
      <c r="ARE32">
        <v>4.8751239999999998E-3</v>
      </c>
      <c r="ARF32">
        <v>5.580443E-3</v>
      </c>
      <c r="ARG32">
        <v>5.1602200000000001E-3</v>
      </c>
      <c r="ARH32">
        <v>4.6958E-3</v>
      </c>
      <c r="ARI32">
        <v>4.7015119999999997E-3</v>
      </c>
      <c r="ARJ32">
        <v>4.6892490000000004E-3</v>
      </c>
      <c r="ARK32">
        <v>4.1938239999999996E-3</v>
      </c>
      <c r="ARL32">
        <v>3.2967449999999998E-3</v>
      </c>
      <c r="ARM32">
        <v>2.3622449999999998E-3</v>
      </c>
      <c r="ARN32">
        <v>1.6228970000000001E-3</v>
      </c>
      <c r="ARO32">
        <v>1.1050529999999999E-3</v>
      </c>
      <c r="ARP32">
        <v>7.6613940000000002E-4</v>
      </c>
      <c r="ARQ32">
        <v>5.4619010000000003E-4</v>
      </c>
      <c r="ARR32">
        <v>3.6598769999999999E-4</v>
      </c>
      <c r="ARS32">
        <v>2.045053E-4</v>
      </c>
      <c r="ART32" s="11">
        <v>8.6379009999999995E-5</v>
      </c>
      <c r="ARU32" s="11">
        <v>1.793442E-5</v>
      </c>
      <c r="ARV32" s="11">
        <v>-8.6698529999999995E-6</v>
      </c>
      <c r="ARW32" s="11">
        <v>1.080353E-5</v>
      </c>
      <c r="ARX32">
        <v>1.076612E-4</v>
      </c>
      <c r="ARY32">
        <v>3.1432189999999998E-4</v>
      </c>
      <c r="ARZ32">
        <v>6.6703710000000002E-4</v>
      </c>
      <c r="ASA32">
        <v>1.251495E-3</v>
      </c>
      <c r="ASB32">
        <v>2.2055780000000001E-3</v>
      </c>
      <c r="ASC32">
        <v>3.413119E-3</v>
      </c>
      <c r="ASD32">
        <v>4.1585040000000004E-3</v>
      </c>
      <c r="ASE32">
        <v>3.7805109999999999E-3</v>
      </c>
      <c r="ASF32">
        <v>2.6381730000000002E-3</v>
      </c>
      <c r="ASG32">
        <v>1.567206E-3</v>
      </c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U32" s="7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T32" s="7"/>
      <c r="BKU32" s="4"/>
      <c r="BKV32" s="4"/>
      <c r="BKW32" s="4"/>
      <c r="BKX32" s="4"/>
      <c r="BKY32" s="4"/>
      <c r="BKZ32" s="4"/>
      <c r="BLA32" s="4"/>
      <c r="BLB32" s="4"/>
      <c r="BLC32" s="4"/>
      <c r="BLD32" s="4"/>
    </row>
    <row r="33" spans="1:1668" x14ac:dyDescent="0.3">
      <c r="A33" s="4"/>
      <c r="B33" s="11">
        <v>2.27651E-5</v>
      </c>
      <c r="C33" s="11">
        <v>4.3274050000000003E-5</v>
      </c>
      <c r="D33" s="11">
        <v>5.6509930000000001E-5</v>
      </c>
      <c r="E33" s="11">
        <v>6.5983399999999996E-5</v>
      </c>
      <c r="F33" s="11">
        <v>5.6613709999999997E-5</v>
      </c>
      <c r="G33" s="11">
        <v>2.1834069999999999E-5</v>
      </c>
      <c r="H33" s="11">
        <v>-1.7876160000000001E-5</v>
      </c>
      <c r="I33" s="11">
        <v>-5.2794070000000001E-5</v>
      </c>
      <c r="J33" s="11">
        <v>-7.2674339999999999E-5</v>
      </c>
      <c r="K33" s="11">
        <v>-6.5170070000000006E-5</v>
      </c>
      <c r="L33" s="11">
        <v>-4.4098579999999997E-5</v>
      </c>
      <c r="M33" s="11">
        <v>-2.8956090000000001E-5</v>
      </c>
      <c r="N33" s="11">
        <v>-2.3841930000000002E-5</v>
      </c>
      <c r="O33" s="11">
        <v>-3.4430900000000003E-5</v>
      </c>
      <c r="P33" s="11">
        <v>-5.9733969999999999E-5</v>
      </c>
      <c r="Q33" s="11">
        <v>-7.4029879999999999E-5</v>
      </c>
      <c r="R33" s="11">
        <v>-7.5024609999999994E-5</v>
      </c>
      <c r="S33" s="11">
        <v>-8.5558599999999998E-5</v>
      </c>
      <c r="T33" s="11">
        <v>-8.9648619999999995E-5</v>
      </c>
      <c r="U33" s="11">
        <v>-6.6687950000000006E-5</v>
      </c>
      <c r="V33" s="11">
        <v>-2.693274E-5</v>
      </c>
      <c r="W33" s="11">
        <v>1.4531250000000001E-5</v>
      </c>
      <c r="X33" s="11">
        <v>4.4647570000000001E-5</v>
      </c>
      <c r="Y33" s="11">
        <v>4.2083190000000003E-5</v>
      </c>
      <c r="Z33" s="11">
        <v>2.2304979999999999E-5</v>
      </c>
      <c r="AA33" s="11">
        <v>5.8768299999999998E-6</v>
      </c>
      <c r="AB33" s="11">
        <v>-1.136378E-5</v>
      </c>
      <c r="AC33" s="11">
        <v>-2.175959E-5</v>
      </c>
      <c r="AD33" s="11">
        <v>-2.4977620000000001E-5</v>
      </c>
      <c r="AE33" s="11">
        <v>-3.704652E-5</v>
      </c>
      <c r="AF33" s="11">
        <v>-5.9589629999999998E-5</v>
      </c>
      <c r="AG33" s="11">
        <v>-7.2021789999999995E-5</v>
      </c>
      <c r="AH33" s="11">
        <v>-5.7302200000000002E-5</v>
      </c>
      <c r="AI33" s="11">
        <v>-2.8424100000000001E-5</v>
      </c>
      <c r="AJ33" s="11">
        <v>-9.9410489999999992E-6</v>
      </c>
      <c r="AK33" s="11">
        <v>-6.0917160000000001E-6</v>
      </c>
      <c r="AL33" s="11">
        <v>3.1240020000000001E-6</v>
      </c>
      <c r="AM33" s="11">
        <v>2.7899910000000001E-5</v>
      </c>
      <c r="AN33" s="11">
        <v>3.9199719999999998E-5</v>
      </c>
      <c r="AO33" s="11">
        <v>2.4337300000000002E-5</v>
      </c>
      <c r="AP33" s="11">
        <v>3.4908600000000001E-6</v>
      </c>
      <c r="AQ33" s="11">
        <v>-1.174047E-5</v>
      </c>
      <c r="AR33" s="11">
        <v>9.4353300000000001E-8</v>
      </c>
      <c r="AS33" s="11">
        <v>3.1317869999999998E-5</v>
      </c>
      <c r="AT33" s="11">
        <v>4.7592320000000003E-5</v>
      </c>
      <c r="AU33" s="11">
        <v>4.9795149999999997E-5</v>
      </c>
      <c r="AV33" s="11">
        <v>3.1988620000000002E-5</v>
      </c>
      <c r="AW33" s="11">
        <v>1.2941170000000001E-6</v>
      </c>
      <c r="AX33" s="11">
        <v>-1.419822E-5</v>
      </c>
      <c r="AY33" s="11">
        <v>-1.7934960000000001E-5</v>
      </c>
      <c r="AZ33" s="11">
        <v>-1.1880740000000001E-5</v>
      </c>
      <c r="BA33" s="11">
        <v>-2.4879989999999999E-6</v>
      </c>
      <c r="BB33" s="11">
        <v>-1.482954E-6</v>
      </c>
      <c r="BC33" s="11">
        <v>6.9601800000000002E-6</v>
      </c>
      <c r="BD33" s="11">
        <v>3.6876740000000002E-5</v>
      </c>
      <c r="BE33" s="11">
        <v>6.1506210000000005E-5</v>
      </c>
      <c r="BF33" s="11">
        <v>4.8200800000000001E-5</v>
      </c>
      <c r="BG33" s="11">
        <v>1.800225E-6</v>
      </c>
      <c r="BH33" s="11">
        <v>-4.0187810000000002E-5</v>
      </c>
      <c r="BI33" s="11">
        <v>-3.9017650000000001E-5</v>
      </c>
      <c r="BJ33" s="11">
        <v>-9.2796190000000004E-6</v>
      </c>
      <c r="BK33" s="11">
        <v>1.0919130000000001E-5</v>
      </c>
      <c r="BL33" s="11">
        <v>7.5332460000000001E-6</v>
      </c>
      <c r="BM33" s="11">
        <v>-1.5582989999999999E-5</v>
      </c>
      <c r="BN33" s="11">
        <v>-3.8800239999999998E-5</v>
      </c>
      <c r="BO33" s="11">
        <v>-5.012957E-5</v>
      </c>
      <c r="BP33" s="11">
        <v>-5.440396E-5</v>
      </c>
      <c r="BQ33" s="11">
        <v>-4.793286E-5</v>
      </c>
      <c r="BR33" s="11">
        <v>-1.9439209999999999E-5</v>
      </c>
      <c r="BS33" s="11">
        <v>1.866551E-5</v>
      </c>
      <c r="BT33" s="11">
        <v>4.2770189999999999E-5</v>
      </c>
      <c r="BU33" s="11">
        <v>5.1555899999999999E-5</v>
      </c>
      <c r="BV33" s="11">
        <v>4.4752459999999999E-5</v>
      </c>
      <c r="BW33" s="11">
        <v>2.065227E-5</v>
      </c>
      <c r="BX33" s="11">
        <v>-8.5855859999999996E-6</v>
      </c>
      <c r="BY33" s="11">
        <v>-2.1550679999999999E-5</v>
      </c>
      <c r="BZ33" s="11">
        <v>-1.045538E-5</v>
      </c>
      <c r="CA33" s="11">
        <v>-3.6541930000000001E-6</v>
      </c>
      <c r="CB33" s="11">
        <v>-5.824267E-6</v>
      </c>
      <c r="CC33" s="11">
        <v>1.132547E-5</v>
      </c>
      <c r="CD33" s="11">
        <v>3.3992280000000002E-5</v>
      </c>
      <c r="CE33" s="11">
        <v>3.1987969999999997E-5</v>
      </c>
      <c r="CF33" s="11">
        <v>1.489022E-5</v>
      </c>
      <c r="CG33" s="11">
        <v>1.5437739999999999E-5</v>
      </c>
      <c r="CH33" s="11">
        <v>3.366379E-5</v>
      </c>
      <c r="CI33" s="11">
        <v>2.90696E-5</v>
      </c>
      <c r="CJ33" s="11">
        <v>-5.4348369999999996E-6</v>
      </c>
      <c r="CK33" s="11">
        <v>-2.923616E-5</v>
      </c>
      <c r="CL33" s="11">
        <v>-2.6697929999999999E-5</v>
      </c>
      <c r="CM33" s="11">
        <v>-1.515863E-5</v>
      </c>
      <c r="CN33" s="11">
        <v>-8.8554220000000001E-6</v>
      </c>
      <c r="CO33" s="11">
        <v>-4.001915E-6</v>
      </c>
      <c r="CP33" s="11">
        <v>6.1221339999999999E-6</v>
      </c>
      <c r="CQ33" s="11">
        <v>1.8892090000000001E-5</v>
      </c>
      <c r="CR33" s="11">
        <v>3.3220109999999998E-5</v>
      </c>
      <c r="CS33" s="11">
        <v>6.1091010000000002E-5</v>
      </c>
      <c r="CT33" s="11">
        <v>9.249712E-5</v>
      </c>
      <c r="CU33">
        <v>1.0602330000000001E-4</v>
      </c>
      <c r="CV33">
        <v>1.2350560000000001E-4</v>
      </c>
      <c r="CW33">
        <v>1.4150259999999999E-4</v>
      </c>
      <c r="CX33">
        <v>1.2869429999999999E-4</v>
      </c>
      <c r="CY33">
        <v>1.143259E-4</v>
      </c>
      <c r="CZ33">
        <v>1.3639429999999999E-4</v>
      </c>
      <c r="DA33">
        <v>1.793714E-4</v>
      </c>
      <c r="DB33">
        <v>2.0534089999999999E-4</v>
      </c>
      <c r="DC33">
        <v>2.03155E-4</v>
      </c>
      <c r="DD33">
        <v>1.896837E-4</v>
      </c>
      <c r="DE33">
        <v>1.700033E-4</v>
      </c>
      <c r="DF33">
        <v>1.4532999999999999E-4</v>
      </c>
      <c r="DG33">
        <v>1.2148249999999999E-4</v>
      </c>
      <c r="DH33" s="11">
        <v>9.7958939999999998E-5</v>
      </c>
      <c r="DI33" s="11">
        <v>7.7757160000000006E-5</v>
      </c>
      <c r="DJ33" s="11">
        <v>6.4249270000000006E-5</v>
      </c>
      <c r="DK33" s="11">
        <v>5.8985089999999998E-5</v>
      </c>
      <c r="DL33" s="11">
        <v>6.859127E-5</v>
      </c>
      <c r="DM33">
        <v>1.0282269999999999E-4</v>
      </c>
      <c r="DN33">
        <v>1.46312E-4</v>
      </c>
      <c r="DO33">
        <v>1.638326E-4</v>
      </c>
      <c r="DP33">
        <v>1.5668689999999999E-4</v>
      </c>
      <c r="DQ33">
        <v>1.5635630000000001E-4</v>
      </c>
      <c r="DR33">
        <v>1.707302E-4</v>
      </c>
      <c r="DS33">
        <v>1.7334730000000001E-4</v>
      </c>
      <c r="DT33">
        <v>1.519088E-4</v>
      </c>
      <c r="DU33">
        <v>1.338899E-4</v>
      </c>
      <c r="DV33">
        <v>1.3434189999999999E-4</v>
      </c>
      <c r="DW33">
        <v>1.3867600000000001E-4</v>
      </c>
      <c r="DX33">
        <v>1.2651289999999999E-4</v>
      </c>
      <c r="DY33">
        <v>1.001987E-4</v>
      </c>
      <c r="DZ33" s="11">
        <v>9.4644549999999995E-5</v>
      </c>
      <c r="EA33">
        <v>1.0624379999999999E-4</v>
      </c>
      <c r="EB33" s="11">
        <v>9.1897960000000004E-5</v>
      </c>
      <c r="EC33" s="11">
        <v>5.6329909999999998E-5</v>
      </c>
      <c r="ED33" s="11">
        <v>2.999292E-5</v>
      </c>
      <c r="EE33" s="11">
        <v>1.7879850000000001E-5</v>
      </c>
      <c r="EF33" s="11">
        <v>1.507698E-5</v>
      </c>
      <c r="EG33" s="11">
        <v>1.27229E-5</v>
      </c>
      <c r="EH33" s="11">
        <v>4.32334E-6</v>
      </c>
      <c r="EI33" s="11">
        <v>-6.4083540000000003E-6</v>
      </c>
      <c r="EJ33" s="11">
        <v>-9.0960420000000006E-6</v>
      </c>
      <c r="EK33" s="11">
        <v>-5.404144E-6</v>
      </c>
      <c r="EL33" s="11">
        <v>-1.6484129999999999E-6</v>
      </c>
      <c r="EM33" s="11">
        <v>-9.7552200000000008E-6</v>
      </c>
      <c r="EN33" s="11">
        <v>-2.65618E-5</v>
      </c>
      <c r="EO33" s="11">
        <v>-3.0544399999999998E-5</v>
      </c>
      <c r="EP33" s="11">
        <v>-2.3028649999999998E-5</v>
      </c>
      <c r="EQ33" s="11">
        <v>-1.267745E-5</v>
      </c>
      <c r="ER33" s="11">
        <v>8.9729800000000002E-7</v>
      </c>
      <c r="ES33" s="11">
        <v>6.2925210000000003E-6</v>
      </c>
      <c r="ET33" s="11">
        <v>-9.0800260000000006E-6</v>
      </c>
      <c r="EU33" s="11">
        <v>-2.799013E-5</v>
      </c>
      <c r="EV33" s="11">
        <v>-3.9793109999999998E-5</v>
      </c>
      <c r="EW33" s="11">
        <v>-6.8173309999999994E-5</v>
      </c>
      <c r="EX33" s="11">
        <v>-9.6583649999999998E-5</v>
      </c>
      <c r="EY33" s="11">
        <v>-8.0405729999999997E-5</v>
      </c>
      <c r="EZ33" s="11">
        <v>-4.7965920000000002E-5</v>
      </c>
      <c r="FA33" s="11">
        <v>-3.0476259999999999E-5</v>
      </c>
      <c r="FB33" s="11">
        <v>-1.621338E-6</v>
      </c>
      <c r="FC33" s="11">
        <v>1.7401760000000001E-5</v>
      </c>
      <c r="FD33" s="11">
        <v>1.3592860000000001E-6</v>
      </c>
      <c r="FE33" s="11">
        <v>-7.300575E-6</v>
      </c>
      <c r="FF33" s="11">
        <v>5.194217E-6</v>
      </c>
      <c r="FG33" s="11">
        <v>1.0247469999999999E-5</v>
      </c>
      <c r="FH33" s="11">
        <v>-2.8023909999999999E-7</v>
      </c>
      <c r="FI33" s="11">
        <v>-3.6067729999999998E-6</v>
      </c>
      <c r="FJ33" s="11">
        <v>9.6355529999999995E-6</v>
      </c>
      <c r="FK33" s="11">
        <v>9.1210589999999993E-6</v>
      </c>
      <c r="FL33" s="11">
        <v>-1.6186509999999999E-5</v>
      </c>
      <c r="FM33" s="11">
        <v>-5.5617649999999998E-5</v>
      </c>
      <c r="FN33" s="11">
        <v>-8.7270029999999998E-5</v>
      </c>
      <c r="FO33" s="11">
        <v>-9.4164180000000001E-5</v>
      </c>
      <c r="FP33" s="11">
        <v>-8.9713929999999997E-5</v>
      </c>
      <c r="FQ33" s="11">
        <v>-8.5867209999999997E-5</v>
      </c>
      <c r="FR33" s="11">
        <v>-8.0277289999999997E-5</v>
      </c>
      <c r="FS33" s="11">
        <v>-8.1618239999999993E-5</v>
      </c>
      <c r="FT33" s="11">
        <v>-9.0083329999999994E-5</v>
      </c>
      <c r="FU33" s="11">
        <v>-9.5003519999999994E-5</v>
      </c>
      <c r="FV33">
        <v>-1.008413E-4</v>
      </c>
      <c r="FW33" s="11">
        <v>-9.1846079999999993E-5</v>
      </c>
      <c r="FX33" s="11">
        <v>-6.2954029999999996E-5</v>
      </c>
      <c r="FY33" s="11">
        <v>-5.67174E-5</v>
      </c>
      <c r="FZ33" s="11">
        <v>-5.8196680000000003E-5</v>
      </c>
      <c r="GA33" s="11">
        <v>-2.6927099999999998E-5</v>
      </c>
      <c r="GB33" s="11">
        <v>2.608296E-6</v>
      </c>
      <c r="GC33" s="11">
        <v>-4.8595520000000004E-6</v>
      </c>
      <c r="GD33" s="11">
        <v>-9.8399429999999997E-6</v>
      </c>
      <c r="GE33" s="11">
        <v>8.5100119999999993E-6</v>
      </c>
      <c r="GF33" s="11">
        <v>3.3701729999999998E-5</v>
      </c>
      <c r="GG33" s="11">
        <v>5.145672E-5</v>
      </c>
      <c r="GH33" s="11">
        <v>5.6345060000000001E-5</v>
      </c>
      <c r="GI33" s="11">
        <v>6.2655849999999994E-5</v>
      </c>
      <c r="GJ33" s="11">
        <v>8.7824720000000001E-5</v>
      </c>
      <c r="GK33">
        <v>1.288405E-4</v>
      </c>
      <c r="GL33">
        <v>1.8019539999999999E-4</v>
      </c>
      <c r="GM33">
        <v>2.3531689999999999E-4</v>
      </c>
      <c r="GN33">
        <v>2.7111209999999998E-4</v>
      </c>
      <c r="GO33">
        <v>2.7272450000000002E-4</v>
      </c>
      <c r="GP33">
        <v>2.665538E-4</v>
      </c>
      <c r="GQ33">
        <v>2.7994309999999998E-4</v>
      </c>
      <c r="GR33">
        <v>3.1199610000000002E-4</v>
      </c>
      <c r="GS33">
        <v>3.459709E-4</v>
      </c>
      <c r="GT33">
        <v>3.665737E-4</v>
      </c>
      <c r="GU33">
        <v>3.7445430000000002E-4</v>
      </c>
      <c r="GV33">
        <v>3.664645E-4</v>
      </c>
      <c r="GW33">
        <v>3.4728329999999998E-4</v>
      </c>
      <c r="GX33">
        <v>3.2669030000000003E-4</v>
      </c>
      <c r="GY33">
        <v>3.0593649999999999E-4</v>
      </c>
      <c r="GZ33">
        <v>2.9061549999999999E-4</v>
      </c>
      <c r="HA33">
        <v>2.8161119999999998E-4</v>
      </c>
      <c r="HB33">
        <v>2.7015250000000002E-4</v>
      </c>
      <c r="HC33">
        <v>2.5130539999999998E-4</v>
      </c>
      <c r="HD33">
        <v>2.3381270000000001E-4</v>
      </c>
      <c r="HE33">
        <v>2.2184820000000001E-4</v>
      </c>
      <c r="HF33">
        <v>2.0975280000000001E-4</v>
      </c>
      <c r="HG33">
        <v>2.0363910000000001E-4</v>
      </c>
      <c r="HH33">
        <v>2.0105359999999999E-4</v>
      </c>
      <c r="HI33">
        <v>1.833386E-4</v>
      </c>
      <c r="HJ33">
        <v>1.529755E-4</v>
      </c>
      <c r="HK33">
        <v>1.3092900000000001E-4</v>
      </c>
      <c r="HL33">
        <v>1.189772E-4</v>
      </c>
      <c r="HM33">
        <v>1.058828E-4</v>
      </c>
      <c r="HN33" s="11">
        <v>9.3914110000000003E-5</v>
      </c>
      <c r="HO33" s="11">
        <v>9.7765749999999995E-5</v>
      </c>
      <c r="HP33">
        <v>1.19769E-4</v>
      </c>
      <c r="HQ33">
        <v>1.4139449999999999E-4</v>
      </c>
      <c r="HR33">
        <v>1.529197E-4</v>
      </c>
      <c r="HS33">
        <v>1.5730599999999999E-4</v>
      </c>
      <c r="HT33">
        <v>1.554394E-4</v>
      </c>
      <c r="HU33">
        <v>1.5048730000000001E-4</v>
      </c>
      <c r="HV33">
        <v>1.356466E-4</v>
      </c>
      <c r="HW33">
        <v>1.192343E-4</v>
      </c>
      <c r="HX33">
        <v>1.341948E-4</v>
      </c>
      <c r="HY33">
        <v>1.639694E-4</v>
      </c>
      <c r="HZ33">
        <v>1.6718230000000001E-4</v>
      </c>
      <c r="IA33">
        <v>1.442735E-4</v>
      </c>
      <c r="IB33">
        <v>1.1292E-4</v>
      </c>
      <c r="IC33" s="11">
        <v>9.3513749999999996E-5</v>
      </c>
      <c r="ID33" s="11">
        <v>8.9627679999999994E-5</v>
      </c>
      <c r="IE33" s="11">
        <v>7.6615070000000002E-5</v>
      </c>
      <c r="IF33" s="11">
        <v>5.1025040000000003E-5</v>
      </c>
      <c r="IG33" s="11">
        <v>4.625165E-5</v>
      </c>
      <c r="IH33" s="11">
        <v>6.011351E-5</v>
      </c>
      <c r="II33" s="11">
        <v>5.1486290000000001E-5</v>
      </c>
      <c r="IJ33" s="11">
        <v>3.06007E-5</v>
      </c>
      <c r="IK33" s="11">
        <v>2.679504E-5</v>
      </c>
      <c r="IL33" s="11">
        <v>2.89598E-5</v>
      </c>
      <c r="IM33" s="11">
        <v>2.556597E-5</v>
      </c>
      <c r="IN33" s="11">
        <v>1.319031E-5</v>
      </c>
      <c r="IO33" s="11">
        <v>-2.0080889999999998E-6</v>
      </c>
      <c r="IP33" s="11">
        <v>-9.6945539999999999E-7</v>
      </c>
      <c r="IQ33" s="11">
        <v>-5.08612E-6</v>
      </c>
      <c r="IR33" s="11">
        <v>-1.2393690000000001E-5</v>
      </c>
      <c r="IS33" s="11">
        <v>-1.5956820000000001E-5</v>
      </c>
      <c r="IT33" s="11">
        <v>-2.4312210000000001E-5</v>
      </c>
      <c r="IU33" s="11">
        <v>-3.6922109999999997E-5</v>
      </c>
      <c r="IV33" s="11">
        <v>-4.2699720000000002E-5</v>
      </c>
      <c r="IW33" s="11">
        <v>-4.7133869999999997E-5</v>
      </c>
      <c r="IX33" s="11">
        <v>-5.5662799999999998E-5</v>
      </c>
      <c r="IY33" s="11">
        <v>-4.3390699999999998E-5</v>
      </c>
      <c r="IZ33" s="11">
        <v>-1.431493E-5</v>
      </c>
      <c r="JA33" s="11">
        <v>-1.7900190000000001E-5</v>
      </c>
      <c r="JB33" s="11">
        <v>-4.906599E-5</v>
      </c>
      <c r="JC33" s="11">
        <v>-7.3811309999999997E-5</v>
      </c>
      <c r="JD33" s="11">
        <v>-8.8937590000000006E-5</v>
      </c>
      <c r="JE33" s="11">
        <v>-8.0819660000000005E-5</v>
      </c>
      <c r="JF33" s="11">
        <v>-5.8878110000000002E-5</v>
      </c>
      <c r="JG33" s="11">
        <v>-5.5581560000000001E-5</v>
      </c>
      <c r="JH33" s="11">
        <v>-5.5382910000000002E-5</v>
      </c>
      <c r="JI33" s="11">
        <v>-3.3438069999999999E-5</v>
      </c>
      <c r="JJ33" s="11">
        <v>-8.3773810000000002E-6</v>
      </c>
      <c r="JK33" s="11">
        <v>-4.7276089999999999E-6</v>
      </c>
      <c r="JL33" s="11">
        <v>-6.537873E-6</v>
      </c>
      <c r="JM33" s="11">
        <v>6.5556299999999999E-6</v>
      </c>
      <c r="JN33" s="11">
        <v>1.27857E-5</v>
      </c>
      <c r="JO33" s="11">
        <v>2.2923320000000001E-6</v>
      </c>
      <c r="JP33" s="11">
        <v>-6.2758549999999997E-6</v>
      </c>
      <c r="JQ33" s="11">
        <v>-1.0693000000000001E-5</v>
      </c>
      <c r="JR33" s="11">
        <v>-2.0753159999999999E-6</v>
      </c>
      <c r="JS33" s="11">
        <v>2.9021040000000002E-7</v>
      </c>
      <c r="JT33" s="11">
        <v>-2.1988179999999999E-5</v>
      </c>
      <c r="JU33" s="11">
        <v>-5.6701679999999998E-5</v>
      </c>
      <c r="JV33" s="11">
        <v>-6.2971899999999999E-5</v>
      </c>
      <c r="JW33" s="11">
        <v>-5.5080149999999998E-5</v>
      </c>
      <c r="JX33" s="11">
        <v>-4.4237950000000002E-5</v>
      </c>
      <c r="JY33" s="11">
        <v>-2.9460819999999999E-5</v>
      </c>
      <c r="JZ33" s="11">
        <v>-2.1561379999999999E-5</v>
      </c>
      <c r="KA33" s="11">
        <v>-1.682119E-5</v>
      </c>
      <c r="KB33" s="11">
        <v>-1.1283320000000001E-5</v>
      </c>
      <c r="KC33" s="11">
        <v>-1.8517320000000001E-5</v>
      </c>
      <c r="KD33" s="11">
        <v>-2.1414679999999999E-5</v>
      </c>
      <c r="KE33" s="11">
        <v>-7.2956299999999996E-6</v>
      </c>
      <c r="KF33" s="11">
        <v>3.212641E-7</v>
      </c>
      <c r="KG33" s="11">
        <v>1.5392550000000001E-6</v>
      </c>
      <c r="KH33" s="11">
        <v>3.0961350000000001E-5</v>
      </c>
      <c r="KI33">
        <v>1.098454E-4</v>
      </c>
      <c r="KJ33">
        <v>1.996089E-4</v>
      </c>
      <c r="KK33">
        <v>2.7842520000000002E-4</v>
      </c>
      <c r="KL33">
        <v>3.6371260000000002E-4</v>
      </c>
      <c r="KM33">
        <v>4.7025460000000002E-4</v>
      </c>
      <c r="KN33">
        <v>5.9392449999999997E-4</v>
      </c>
      <c r="KO33">
        <v>7.4235920000000001E-4</v>
      </c>
      <c r="KP33">
        <v>9.2531280000000002E-4</v>
      </c>
      <c r="KQ33">
        <v>1.1438710000000001E-3</v>
      </c>
      <c r="KR33">
        <v>1.409773E-3</v>
      </c>
      <c r="KS33">
        <v>1.7412110000000001E-3</v>
      </c>
      <c r="KT33">
        <v>2.1661060000000001E-3</v>
      </c>
      <c r="KU33">
        <v>2.7261049999999999E-3</v>
      </c>
      <c r="KV33">
        <v>3.4520359999999999E-3</v>
      </c>
      <c r="KW33">
        <v>4.3734230000000004E-3</v>
      </c>
      <c r="KX33">
        <v>5.5350019999999998E-3</v>
      </c>
      <c r="KY33">
        <v>6.9999939999999998E-3</v>
      </c>
      <c r="KZ33">
        <v>8.8757809999999993E-3</v>
      </c>
      <c r="LA33">
        <v>1.1297120000000001E-2</v>
      </c>
      <c r="LB33">
        <v>1.439034E-2</v>
      </c>
      <c r="LC33">
        <v>1.829163E-2</v>
      </c>
      <c r="LD33">
        <v>2.3156179999999998E-2</v>
      </c>
      <c r="LE33">
        <v>2.9102159999999998E-2</v>
      </c>
      <c r="LF33">
        <v>3.6099260000000001E-2</v>
      </c>
      <c r="LG33">
        <v>4.3836729999999997E-2</v>
      </c>
      <c r="LH33">
        <v>5.1630820000000001E-2</v>
      </c>
      <c r="LI33">
        <v>5.8543070000000003E-2</v>
      </c>
      <c r="LJ33">
        <v>6.3932489999999995E-2</v>
      </c>
      <c r="LK33">
        <v>6.8056839999999993E-2</v>
      </c>
      <c r="LL33">
        <v>7.1888079999999993E-2</v>
      </c>
      <c r="LM33">
        <v>7.6035210000000006E-2</v>
      </c>
      <c r="LN33">
        <v>7.9668349999999999E-2</v>
      </c>
      <c r="LO33">
        <v>8.0578330000000004E-2</v>
      </c>
      <c r="LP33">
        <v>7.6753440000000006E-2</v>
      </c>
      <c r="LQ33">
        <v>6.8332160000000003E-2</v>
      </c>
      <c r="LR33">
        <v>5.7956059999999997E-2</v>
      </c>
      <c r="LS33">
        <v>4.903793E-2</v>
      </c>
      <c r="LT33">
        <v>4.3722770000000001E-2</v>
      </c>
      <c r="LU33">
        <v>4.23655E-2</v>
      </c>
      <c r="LV33">
        <v>4.436644E-2</v>
      </c>
      <c r="LW33">
        <v>4.9007960000000003E-2</v>
      </c>
      <c r="LX33">
        <v>5.5617159999999999E-2</v>
      </c>
      <c r="LY33">
        <v>6.3386979999999996E-2</v>
      </c>
      <c r="LZ33">
        <v>7.1414030000000003E-2</v>
      </c>
      <c r="MA33">
        <v>7.9036899999999993E-2</v>
      </c>
      <c r="MB33">
        <v>8.6089440000000003E-2</v>
      </c>
      <c r="MC33">
        <v>9.2617729999999995E-2</v>
      </c>
      <c r="MD33">
        <v>9.8091890000000001E-2</v>
      </c>
      <c r="ME33">
        <v>0.10108830000000001</v>
      </c>
      <c r="MF33">
        <v>0.1003496</v>
      </c>
      <c r="MG33">
        <v>9.6191180000000001E-2</v>
      </c>
      <c r="MH33">
        <v>9.0360270000000006E-2</v>
      </c>
      <c r="MI33">
        <v>8.453136E-2</v>
      </c>
      <c r="MJ33">
        <v>7.9252539999999996E-2</v>
      </c>
      <c r="MK33">
        <v>7.4210979999999996E-2</v>
      </c>
      <c r="ML33">
        <v>6.9041069999999996E-2</v>
      </c>
      <c r="MM33">
        <v>6.3733059999999994E-2</v>
      </c>
      <c r="MN33">
        <v>5.8537640000000002E-2</v>
      </c>
      <c r="MO33">
        <v>5.3764510000000001E-2</v>
      </c>
      <c r="MP33">
        <v>4.9727489999999999E-2</v>
      </c>
      <c r="MQ33">
        <v>4.6679890000000002E-2</v>
      </c>
      <c r="MR33">
        <v>4.4716400000000003E-2</v>
      </c>
      <c r="MS33">
        <v>4.3763780000000002E-2</v>
      </c>
      <c r="MT33">
        <v>4.3628649999999998E-2</v>
      </c>
      <c r="MU33">
        <v>4.4133730000000003E-2</v>
      </c>
      <c r="MV33">
        <v>4.5276499999999997E-2</v>
      </c>
      <c r="MW33">
        <v>4.7136530000000003E-2</v>
      </c>
      <c r="MX33">
        <v>4.944308E-2</v>
      </c>
      <c r="MY33">
        <v>5.1335749999999999E-2</v>
      </c>
      <c r="MZ33">
        <v>5.2037600000000003E-2</v>
      </c>
      <c r="NA33">
        <v>5.1841180000000001E-2</v>
      </c>
      <c r="NB33">
        <v>5.1831710000000003E-2</v>
      </c>
      <c r="NC33">
        <v>5.2509800000000002E-2</v>
      </c>
      <c r="ND33">
        <v>5.2929419999999998E-2</v>
      </c>
      <c r="NE33">
        <v>5.1096910000000002E-2</v>
      </c>
      <c r="NF33">
        <v>4.5729449999999998E-2</v>
      </c>
      <c r="NG33">
        <v>3.7927049999999997E-2</v>
      </c>
      <c r="NH33">
        <v>3.031302E-2</v>
      </c>
      <c r="NI33">
        <v>2.4751169999999999E-2</v>
      </c>
      <c r="NJ33">
        <v>2.1632019999999998E-2</v>
      </c>
      <c r="NK33">
        <v>2.060505E-2</v>
      </c>
      <c r="NL33">
        <v>2.123773E-2</v>
      </c>
      <c r="NM33">
        <v>2.324884E-2</v>
      </c>
      <c r="NN33">
        <v>2.6533319999999999E-2</v>
      </c>
      <c r="NO33">
        <v>3.110278E-2</v>
      </c>
      <c r="NP33">
        <v>3.6836889999999997E-2</v>
      </c>
      <c r="NQ33">
        <v>4.3095799999999997E-2</v>
      </c>
      <c r="NR33">
        <v>4.8484689999999997E-2</v>
      </c>
      <c r="NS33">
        <v>5.1037899999999997E-2</v>
      </c>
      <c r="NT33">
        <v>4.9137630000000002E-2</v>
      </c>
      <c r="NU33">
        <v>4.2926159999999998E-2</v>
      </c>
      <c r="NV33">
        <v>3.4645290000000002E-2</v>
      </c>
      <c r="NW33">
        <v>2.6959940000000002E-2</v>
      </c>
      <c r="NX33">
        <v>2.1171019999999999E-2</v>
      </c>
      <c r="NY33">
        <v>1.7206340000000001E-2</v>
      </c>
      <c r="NZ33">
        <v>1.4525079999999999E-2</v>
      </c>
      <c r="OA33">
        <v>1.2642530000000001E-2</v>
      </c>
      <c r="OB33">
        <v>1.1244759999999999E-2</v>
      </c>
      <c r="OC33">
        <v>1.0168989999999999E-2</v>
      </c>
      <c r="OD33">
        <v>9.3413530000000002E-3</v>
      </c>
      <c r="OE33">
        <v>8.6891669999999994E-3</v>
      </c>
      <c r="OF33">
        <v>8.1258949999999993E-3</v>
      </c>
      <c r="OG33">
        <v>7.591174E-3</v>
      </c>
      <c r="OH33">
        <v>7.0279449999999999E-3</v>
      </c>
      <c r="OI33">
        <v>6.4013560000000004E-3</v>
      </c>
      <c r="OJ33">
        <v>5.7522750000000003E-3</v>
      </c>
      <c r="OK33">
        <v>5.1687720000000003E-3</v>
      </c>
      <c r="OL33">
        <v>4.7102410000000004E-3</v>
      </c>
      <c r="OM33">
        <v>4.3733829999999998E-3</v>
      </c>
      <c r="ON33">
        <v>4.1096509999999998E-3</v>
      </c>
      <c r="OO33">
        <v>3.8409170000000001E-3</v>
      </c>
      <c r="OP33">
        <v>3.5237469999999998E-3</v>
      </c>
      <c r="OQ33">
        <v>3.1892940000000001E-3</v>
      </c>
      <c r="OR33">
        <v>2.8760470000000001E-3</v>
      </c>
      <c r="OS33">
        <v>2.5914279999999998E-3</v>
      </c>
      <c r="OT33">
        <v>2.3254730000000002E-3</v>
      </c>
      <c r="OU33">
        <v>2.0767960000000001E-3</v>
      </c>
      <c r="OV33">
        <v>1.861424E-3</v>
      </c>
      <c r="OW33">
        <v>1.6806690000000001E-3</v>
      </c>
      <c r="OX33">
        <v>1.527341E-3</v>
      </c>
      <c r="OY33">
        <v>1.4027379999999999E-3</v>
      </c>
      <c r="OZ33">
        <v>1.302377E-3</v>
      </c>
      <c r="PA33">
        <v>1.208305E-3</v>
      </c>
      <c r="PB33">
        <v>1.0981350000000001E-3</v>
      </c>
      <c r="PC33">
        <v>9.6804499999999995E-4</v>
      </c>
      <c r="PD33">
        <v>8.2063809999999998E-4</v>
      </c>
      <c r="PE33">
        <v>6.536275E-4</v>
      </c>
      <c r="PF33">
        <v>4.7201209999999999E-4</v>
      </c>
      <c r="PG33">
        <v>2.91701E-4</v>
      </c>
      <c r="PH33">
        <v>1.4060470000000001E-4</v>
      </c>
      <c r="PI33" s="11">
        <v>3.6715989999999998E-5</v>
      </c>
      <c r="PJ33" s="11">
        <v>-1.057222E-5</v>
      </c>
      <c r="PK33" s="11">
        <v>1.1536169999999999E-5</v>
      </c>
      <c r="PL33" s="11">
        <v>9.8825069999999995E-5</v>
      </c>
      <c r="PM33">
        <v>2.3538239999999999E-4</v>
      </c>
      <c r="PN33">
        <v>3.9749570000000001E-4</v>
      </c>
      <c r="PO33">
        <v>5.7436610000000002E-4</v>
      </c>
      <c r="PP33">
        <v>7.5380930000000003E-4</v>
      </c>
      <c r="PQ33">
        <v>9.2731740000000001E-4</v>
      </c>
      <c r="PR33">
        <v>1.098243E-3</v>
      </c>
      <c r="PS33">
        <v>1.2658770000000001E-3</v>
      </c>
      <c r="PT33">
        <v>1.4441739999999999E-3</v>
      </c>
      <c r="PU33">
        <v>1.658068E-3</v>
      </c>
      <c r="PV33">
        <v>1.91723E-3</v>
      </c>
      <c r="PW33">
        <v>2.1964240000000002E-3</v>
      </c>
      <c r="PX33">
        <v>2.3978559999999999E-3</v>
      </c>
      <c r="PY33">
        <v>2.406872E-3</v>
      </c>
      <c r="PZ33">
        <v>2.2096860000000002E-3</v>
      </c>
      <c r="QA33">
        <v>1.903269E-3</v>
      </c>
      <c r="QB33">
        <v>1.6057700000000001E-3</v>
      </c>
      <c r="QC33">
        <v>1.365259E-3</v>
      </c>
      <c r="QD33">
        <v>1.1686509999999999E-3</v>
      </c>
      <c r="QE33">
        <v>1.0056869999999999E-3</v>
      </c>
      <c r="QF33">
        <v>8.7255679999999997E-4</v>
      </c>
      <c r="QG33">
        <v>7.5484930000000003E-4</v>
      </c>
      <c r="QH33">
        <v>6.4575739999999998E-4</v>
      </c>
      <c r="QI33">
        <v>5.5876389999999997E-4</v>
      </c>
      <c r="QJ33">
        <v>5.0049739999999995E-4</v>
      </c>
      <c r="QK33">
        <v>4.6921220000000001E-4</v>
      </c>
      <c r="QL33">
        <v>4.6050380000000002E-4</v>
      </c>
      <c r="QM33">
        <v>4.587282E-4</v>
      </c>
      <c r="QN33">
        <v>4.5723010000000002E-4</v>
      </c>
      <c r="QO33">
        <v>4.5502249999999998E-4</v>
      </c>
      <c r="QP33">
        <v>4.5637089999999998E-4</v>
      </c>
      <c r="QQ33">
        <v>4.7009539999999999E-4</v>
      </c>
      <c r="QR33">
        <v>4.9517219999999995E-4</v>
      </c>
      <c r="QS33">
        <v>5.2593490000000002E-4</v>
      </c>
      <c r="QT33">
        <v>5.5008610000000001E-4</v>
      </c>
      <c r="QU33">
        <v>5.6548069999999995E-4</v>
      </c>
      <c r="QV33">
        <v>5.7777860000000002E-4</v>
      </c>
      <c r="QW33">
        <v>5.7577660000000005E-4</v>
      </c>
      <c r="QX33">
        <v>5.5425250000000004E-4</v>
      </c>
      <c r="QY33">
        <v>5.3633740000000004E-4</v>
      </c>
      <c r="QZ33">
        <v>5.561397E-4</v>
      </c>
      <c r="RA33">
        <v>6.2669379999999995E-4</v>
      </c>
      <c r="RB33">
        <v>7.3076849999999997E-4</v>
      </c>
      <c r="RC33">
        <v>8.4011429999999998E-4</v>
      </c>
      <c r="RD33">
        <v>9.2552240000000005E-4</v>
      </c>
      <c r="RE33">
        <v>9.5588339999999996E-4</v>
      </c>
      <c r="RF33">
        <v>9.2467289999999995E-4</v>
      </c>
      <c r="RG33">
        <v>8.6901079999999998E-4</v>
      </c>
      <c r="RH33">
        <v>8.2093400000000005E-4</v>
      </c>
      <c r="RI33">
        <v>7.6740469999999998E-4</v>
      </c>
      <c r="RJ33">
        <v>7.0603829999999997E-4</v>
      </c>
      <c r="RK33">
        <v>6.6138310000000001E-4</v>
      </c>
      <c r="RL33">
        <v>6.2188879999999997E-4</v>
      </c>
      <c r="RM33">
        <v>5.6790180000000005E-4</v>
      </c>
      <c r="RN33">
        <v>5.1392650000000001E-4</v>
      </c>
      <c r="RO33">
        <v>4.7483120000000001E-4</v>
      </c>
      <c r="RP33">
        <v>4.499773E-4</v>
      </c>
      <c r="RQ33">
        <v>4.4279440000000002E-4</v>
      </c>
      <c r="RR33">
        <v>4.6261350000000002E-4</v>
      </c>
      <c r="RS33">
        <v>4.9030169999999997E-4</v>
      </c>
      <c r="RT33">
        <v>4.9775399999999999E-4</v>
      </c>
      <c r="RU33">
        <v>4.9976049999999998E-4</v>
      </c>
      <c r="RV33">
        <v>5.2069699999999998E-4</v>
      </c>
      <c r="RW33">
        <v>5.467324E-4</v>
      </c>
      <c r="RX33">
        <v>5.4801290000000005E-4</v>
      </c>
      <c r="RY33">
        <v>5.1905790000000005E-4</v>
      </c>
      <c r="RZ33">
        <v>4.7553020000000001E-4</v>
      </c>
      <c r="SA33">
        <v>4.3526319999999998E-4</v>
      </c>
      <c r="SB33">
        <v>4.0597050000000003E-4</v>
      </c>
      <c r="SC33">
        <v>3.6128549999999999E-4</v>
      </c>
      <c r="SD33">
        <v>2.7655959999999999E-4</v>
      </c>
      <c r="SE33">
        <v>1.88882E-4</v>
      </c>
      <c r="SF33">
        <v>1.2387769999999999E-4</v>
      </c>
      <c r="SG33" s="11">
        <v>5.282089E-5</v>
      </c>
      <c r="SH33" s="11">
        <v>-2.7606959999999999E-7</v>
      </c>
      <c r="SI33" s="11">
        <v>1.8483729999999999E-5</v>
      </c>
      <c r="SJ33" s="11">
        <v>8.1778699999999997E-5</v>
      </c>
      <c r="SK33">
        <v>1.386336E-4</v>
      </c>
      <c r="SL33">
        <v>1.871203E-4</v>
      </c>
      <c r="SM33">
        <v>2.3816230000000001E-4</v>
      </c>
      <c r="SN33">
        <v>3.2030269999999998E-4</v>
      </c>
      <c r="SO33">
        <v>4.495093E-4</v>
      </c>
      <c r="SP33">
        <v>5.6893169999999997E-4</v>
      </c>
      <c r="SQ33">
        <v>6.2290890000000002E-4</v>
      </c>
      <c r="SR33">
        <v>6.1122369999999995E-4</v>
      </c>
      <c r="SS33">
        <v>5.5242880000000005E-4</v>
      </c>
      <c r="ST33">
        <v>4.697166E-4</v>
      </c>
      <c r="SU33">
        <v>3.7163350000000002E-4</v>
      </c>
      <c r="SV33">
        <v>2.6943639999999999E-4</v>
      </c>
      <c r="SW33">
        <v>1.966285E-4</v>
      </c>
      <c r="SX33">
        <v>1.589998E-4</v>
      </c>
      <c r="SY33">
        <v>1.3421080000000001E-4</v>
      </c>
      <c r="SZ33">
        <v>1.1003820000000001E-4</v>
      </c>
      <c r="TA33" s="11">
        <v>7.7660250000000002E-5</v>
      </c>
      <c r="TB33" s="11">
        <v>3.6889030000000001E-5</v>
      </c>
      <c r="TC33" s="11">
        <v>1.3115750000000001E-5</v>
      </c>
      <c r="TD33" s="11">
        <v>1.4182489999999999E-5</v>
      </c>
      <c r="TE33" s="11">
        <v>2.7697279999999999E-5</v>
      </c>
      <c r="TF33" s="11">
        <v>6.4178520000000004E-5</v>
      </c>
      <c r="TG33" s="11">
        <v>8.8854949999999999E-5</v>
      </c>
      <c r="TH33" s="11">
        <v>4.6664610000000001E-5</v>
      </c>
      <c r="TI33" s="11">
        <v>-5.0709129999999997E-6</v>
      </c>
      <c r="TJ33" s="11">
        <v>9.3954719999999997E-7</v>
      </c>
      <c r="TK33" s="11">
        <v>3.1977400000000003E-5</v>
      </c>
      <c r="TL33" s="11">
        <v>4.7902509999999998E-5</v>
      </c>
      <c r="TM33" s="11">
        <v>3.4404299999999999E-5</v>
      </c>
      <c r="TN33" s="11">
        <v>7.7449549999999998E-6</v>
      </c>
      <c r="TO33" s="11">
        <v>-8.1467370000000007E-6</v>
      </c>
      <c r="TP33" s="11">
        <v>-1.3159900000000001E-5</v>
      </c>
      <c r="TQ33" s="11">
        <v>-2.1904950000000001E-6</v>
      </c>
      <c r="TR33" s="11">
        <v>6.7962259999999997E-6</v>
      </c>
      <c r="TS33" s="11">
        <v>-8.1762479999999994E-6</v>
      </c>
      <c r="TT33" s="11">
        <v>-1.1088239999999999E-5</v>
      </c>
      <c r="TU33" s="11">
        <v>1.343818E-5</v>
      </c>
      <c r="TV33" s="11">
        <v>2.9205489999999999E-5</v>
      </c>
      <c r="TW33" s="11">
        <v>2.5234229999999998E-5</v>
      </c>
      <c r="TX33" s="11">
        <v>1.1695099999999999E-5</v>
      </c>
      <c r="TY33" s="11">
        <v>7.5977990000000005E-7</v>
      </c>
      <c r="TZ33" s="11">
        <v>4.8860369999999999E-6</v>
      </c>
      <c r="UA33" s="11">
        <v>2.0330709999999999E-5</v>
      </c>
      <c r="UB33" s="11">
        <v>2.103789E-5</v>
      </c>
      <c r="UC33" s="11">
        <v>1.8839540000000001E-5</v>
      </c>
      <c r="UD33" s="11">
        <v>2.275783E-5</v>
      </c>
      <c r="UE33" s="11">
        <v>3.0254520000000001E-5</v>
      </c>
      <c r="UF33" s="11">
        <v>4.3865490000000001E-5</v>
      </c>
      <c r="UG33" s="11">
        <v>7.505938E-5</v>
      </c>
      <c r="UH33">
        <v>1.081542E-4</v>
      </c>
      <c r="UI33">
        <v>1.2563550000000001E-4</v>
      </c>
      <c r="UJ33">
        <v>1.1374930000000001E-4</v>
      </c>
      <c r="UK33" s="11">
        <v>7.4155850000000003E-5</v>
      </c>
      <c r="UL33" s="11">
        <v>5.3958210000000002E-5</v>
      </c>
      <c r="UM33" s="11">
        <v>6.9183140000000001E-5</v>
      </c>
      <c r="UN33" s="11">
        <v>6.0780379999999997E-5</v>
      </c>
      <c r="UO33" s="11">
        <v>1.319229E-5</v>
      </c>
      <c r="UP33" s="11">
        <v>-6.6351659999999999E-6</v>
      </c>
      <c r="UQ33" s="11">
        <v>3.9483069999999999E-6</v>
      </c>
      <c r="UR33" s="11">
        <v>6.3793299999999996E-6</v>
      </c>
      <c r="US33" s="11">
        <v>8.0870599999999998E-6</v>
      </c>
      <c r="UT33" s="11">
        <v>9.8943249999999995E-6</v>
      </c>
      <c r="UU33" s="11">
        <v>1.1701589999999999E-5</v>
      </c>
      <c r="UV33" s="11">
        <v>1.3508859999999999E-5</v>
      </c>
      <c r="UW33" s="11">
        <v>1.5316119999999999E-5</v>
      </c>
      <c r="UX33" s="11">
        <v>1.7123389999999999E-5</v>
      </c>
      <c r="UY33" s="11">
        <v>1.8930650000000001E-5</v>
      </c>
      <c r="UZ33" s="11">
        <v>2.0737920000000002E-5</v>
      </c>
      <c r="VA33" s="11">
        <v>2.2545180000000001E-5</v>
      </c>
      <c r="VB33" s="11">
        <v>2.4352450000000001E-5</v>
      </c>
      <c r="VC33" s="11">
        <v>2.615971E-5</v>
      </c>
      <c r="VD33" s="11">
        <v>2.796698E-5</v>
      </c>
      <c r="VE33" s="11">
        <v>2.977424E-5</v>
      </c>
      <c r="VF33" s="11">
        <v>3.1581510000000003E-5</v>
      </c>
      <c r="VG33" s="11">
        <v>3.338878E-5</v>
      </c>
      <c r="VH33" s="11">
        <v>3.5196040000000003E-5</v>
      </c>
      <c r="VI33" s="11">
        <v>3.7003299999999999E-5</v>
      </c>
      <c r="VJ33" s="11">
        <v>3.8810570000000002E-5</v>
      </c>
      <c r="VK33" s="11">
        <v>4.0617839999999999E-5</v>
      </c>
      <c r="VL33" s="11">
        <v>4.2425100000000001E-5</v>
      </c>
      <c r="VM33" s="11">
        <v>4.4232369999999998E-5</v>
      </c>
      <c r="VN33" s="11">
        <v>4.6039630000000001E-5</v>
      </c>
      <c r="VO33" s="11">
        <v>4.7846899999999998E-5</v>
      </c>
      <c r="VP33" s="11">
        <v>4.9654170000000001E-5</v>
      </c>
      <c r="VQ33" s="11">
        <v>5.1461429999999997E-5</v>
      </c>
      <c r="VR33" s="11">
        <v>5.326869E-5</v>
      </c>
      <c r="VS33" s="11">
        <v>5.5075960000000003E-5</v>
      </c>
      <c r="VT33" s="11">
        <v>5.688323E-5</v>
      </c>
      <c r="VU33" s="11">
        <v>5.8690490000000003E-5</v>
      </c>
      <c r="VV33" s="11">
        <v>6.0497759999999999E-5</v>
      </c>
      <c r="VW33" s="11">
        <v>6.2305019999999995E-5</v>
      </c>
      <c r="VX33" s="11">
        <v>6.4112280000000005E-5</v>
      </c>
      <c r="VY33" s="11">
        <v>6.5919550000000001E-5</v>
      </c>
      <c r="VZ33" s="11">
        <v>6.7726819999999998E-5</v>
      </c>
      <c r="WA33" s="11">
        <v>6.9534089999999995E-5</v>
      </c>
      <c r="WB33" s="11">
        <v>7.1341350000000004E-5</v>
      </c>
      <c r="WC33" s="11">
        <v>7.314861E-5</v>
      </c>
      <c r="WD33" s="11">
        <v>7.4955869999999996E-5</v>
      </c>
      <c r="WE33" s="11">
        <v>7.6763140000000007E-5</v>
      </c>
      <c r="WF33" s="11">
        <v>7.8570410000000003E-5</v>
      </c>
      <c r="WG33" s="11">
        <v>8.037768E-5</v>
      </c>
      <c r="WH33" s="11">
        <v>8.2184939999999996E-5</v>
      </c>
      <c r="WI33" s="11">
        <v>8.3992210000000006E-5</v>
      </c>
      <c r="WJ33" s="11">
        <v>8.5799470000000002E-5</v>
      </c>
      <c r="WK33" s="11">
        <v>8.7606739999999999E-5</v>
      </c>
      <c r="WL33" s="11">
        <v>8.9414009999999995E-5</v>
      </c>
      <c r="WM33" s="11">
        <v>9.1221260000000004E-5</v>
      </c>
      <c r="WN33" s="11">
        <v>9.3028530000000001E-5</v>
      </c>
      <c r="WO33" s="11">
        <v>9.4835799999999998E-5</v>
      </c>
      <c r="WP33" s="11">
        <v>9.6643069999999994E-5</v>
      </c>
      <c r="WQ33" s="11">
        <v>9.8450330000000004E-5</v>
      </c>
      <c r="WR33">
        <v>1.002576E-4</v>
      </c>
      <c r="WS33">
        <v>1.020649E-4</v>
      </c>
      <c r="WT33">
        <v>1.038721E-4</v>
      </c>
      <c r="WU33">
        <v>1.056794E-4</v>
      </c>
      <c r="WV33">
        <v>1.074867E-4</v>
      </c>
      <c r="WW33">
        <v>1.0929389999999999E-4</v>
      </c>
      <c r="WX33">
        <v>1.1110120000000001E-4</v>
      </c>
      <c r="WY33">
        <v>1.129085E-4</v>
      </c>
      <c r="WZ33">
        <v>1.147157E-4</v>
      </c>
      <c r="XA33">
        <v>1.16523E-4</v>
      </c>
      <c r="XB33">
        <v>1.1833029999999999E-4</v>
      </c>
      <c r="XC33">
        <v>1.201375E-4</v>
      </c>
      <c r="XD33">
        <v>1.219448E-4</v>
      </c>
      <c r="XE33">
        <v>1.23752E-4</v>
      </c>
      <c r="XF33">
        <v>1.2555929999999999E-4</v>
      </c>
      <c r="XG33">
        <v>1.273666E-4</v>
      </c>
      <c r="XH33">
        <v>1.2917380000000001E-4</v>
      </c>
      <c r="XI33">
        <v>1.3098109999999999E-4</v>
      </c>
      <c r="XJ33">
        <v>1.327884E-4</v>
      </c>
      <c r="XK33">
        <v>1.3459560000000001E-4</v>
      </c>
      <c r="XL33">
        <v>1.3640289999999999E-4</v>
      </c>
      <c r="XM33">
        <v>1.3821020000000001E-4</v>
      </c>
      <c r="XN33">
        <v>1.4001740000000001E-4</v>
      </c>
      <c r="XO33">
        <v>1.418247E-4</v>
      </c>
      <c r="XP33">
        <v>1.4363200000000001E-4</v>
      </c>
      <c r="XQ33">
        <v>1.4543919999999999E-4</v>
      </c>
      <c r="XR33">
        <v>1.472465E-4</v>
      </c>
      <c r="XS33">
        <v>1.4905380000000001E-4</v>
      </c>
      <c r="XT33">
        <v>1.5086099999999999E-4</v>
      </c>
      <c r="XU33">
        <v>1.526683E-4</v>
      </c>
      <c r="XV33">
        <v>1.5447559999999999E-4</v>
      </c>
      <c r="XW33">
        <v>1.5628279999999999E-4</v>
      </c>
      <c r="XX33">
        <v>1.5809010000000001E-4</v>
      </c>
      <c r="XY33">
        <v>1.5989739999999999E-4</v>
      </c>
      <c r="XZ33">
        <v>1.617046E-4</v>
      </c>
      <c r="YA33">
        <v>1.6351190000000001E-4</v>
      </c>
      <c r="YB33">
        <v>1.6531919999999999E-4</v>
      </c>
      <c r="YC33">
        <v>1.671264E-4</v>
      </c>
      <c r="YD33">
        <v>1.6893370000000001E-4</v>
      </c>
      <c r="YE33">
        <v>1.7074089999999999E-4</v>
      </c>
      <c r="YF33">
        <v>1.725482E-4</v>
      </c>
      <c r="YG33">
        <v>1.7435549999999999E-4</v>
      </c>
      <c r="YH33">
        <v>1.7616269999999999E-4</v>
      </c>
      <c r="YI33">
        <v>1.7797000000000001E-4</v>
      </c>
      <c r="YJ33">
        <v>1.7977729999999999E-4</v>
      </c>
      <c r="YK33">
        <v>1.815845E-4</v>
      </c>
      <c r="YL33">
        <v>1.8339180000000001E-4</v>
      </c>
      <c r="YM33">
        <v>1.8519909999999999E-4</v>
      </c>
      <c r="YN33">
        <v>1.870063E-4</v>
      </c>
      <c r="YO33">
        <v>1.8881360000000001E-4</v>
      </c>
      <c r="YP33">
        <v>1.906209E-4</v>
      </c>
      <c r="YQ33">
        <v>1.924281E-4</v>
      </c>
      <c r="YR33">
        <v>1.9423539999999999E-4</v>
      </c>
      <c r="YS33">
        <v>1.960427E-4</v>
      </c>
      <c r="YT33">
        <v>1.978499E-4</v>
      </c>
      <c r="YU33">
        <v>1.9965719999999999E-4</v>
      </c>
      <c r="YV33">
        <v>2.014645E-4</v>
      </c>
      <c r="YW33">
        <v>2.0327170000000001E-4</v>
      </c>
      <c r="YX33">
        <v>2.0507899999999999E-4</v>
      </c>
      <c r="YY33">
        <v>2.068863E-4</v>
      </c>
      <c r="YZ33">
        <v>2.0869350000000001E-4</v>
      </c>
      <c r="ZA33">
        <v>2.105008E-4</v>
      </c>
      <c r="ZB33">
        <v>2.12308E-4</v>
      </c>
      <c r="ZC33">
        <v>2.1411530000000001E-4</v>
      </c>
      <c r="ZD33">
        <v>2.159226E-4</v>
      </c>
      <c r="ZE33">
        <v>2.177298E-4</v>
      </c>
      <c r="ZF33">
        <v>2.1953709999999999E-4</v>
      </c>
      <c r="ZG33">
        <v>2.213444E-4</v>
      </c>
      <c r="ZH33">
        <v>2.2315160000000001E-4</v>
      </c>
      <c r="ZI33">
        <v>2.2495889999999999E-4</v>
      </c>
      <c r="ZJ33">
        <v>2.267662E-4</v>
      </c>
      <c r="ZK33">
        <v>2.2857349999999999E-4</v>
      </c>
      <c r="ZL33">
        <v>2.3038069999999999E-4</v>
      </c>
      <c r="ZM33">
        <v>2.3218800000000001E-4</v>
      </c>
      <c r="ZN33">
        <v>2.3399520000000001E-4</v>
      </c>
      <c r="ZO33">
        <v>2.358025E-4</v>
      </c>
      <c r="ZP33">
        <v>2.3760980000000001E-4</v>
      </c>
      <c r="ZQ33">
        <v>2.3941699999999999E-4</v>
      </c>
      <c r="ZR33">
        <v>2.412243E-4</v>
      </c>
      <c r="ZS33">
        <v>2.4303160000000001E-4</v>
      </c>
      <c r="ZT33">
        <v>2.4483879999999999E-4</v>
      </c>
      <c r="ZU33">
        <v>2.4664609999999998E-4</v>
      </c>
      <c r="ZV33">
        <v>2.4845329999999998E-4</v>
      </c>
      <c r="ZW33">
        <v>2.5026060000000002E-4</v>
      </c>
      <c r="ZX33">
        <v>2.5206790000000001E-4</v>
      </c>
      <c r="ZY33">
        <v>2.5387519999999999E-4</v>
      </c>
      <c r="ZZ33">
        <v>2.556824E-4</v>
      </c>
      <c r="AAA33">
        <v>2.5748969999999998E-4</v>
      </c>
      <c r="AAB33">
        <v>2.5929700000000002E-4</v>
      </c>
      <c r="AAC33">
        <v>2.6110420000000003E-4</v>
      </c>
      <c r="AAD33">
        <v>2.6291150000000001E-4</v>
      </c>
      <c r="AAE33">
        <v>2.647188E-4</v>
      </c>
      <c r="AAF33">
        <v>2.66526E-4</v>
      </c>
      <c r="AAG33">
        <v>2.6833329999999999E-4</v>
      </c>
      <c r="AAH33">
        <v>2.7014059999999997E-4</v>
      </c>
      <c r="AAI33">
        <v>2.7194779999999998E-4</v>
      </c>
      <c r="AAJ33">
        <v>2.7375510000000002E-4</v>
      </c>
      <c r="AAK33">
        <v>2.7556230000000002E-4</v>
      </c>
      <c r="AAL33">
        <v>2.7736960000000001E-4</v>
      </c>
      <c r="AAM33">
        <v>2.7917689999999999E-4</v>
      </c>
      <c r="AAN33">
        <v>2.8098419999999998E-4</v>
      </c>
      <c r="AAO33">
        <v>2.8279139999999998E-4</v>
      </c>
      <c r="AAP33">
        <v>2.8459859999999999E-4</v>
      </c>
      <c r="AAQ33">
        <v>2.8640589999999997E-4</v>
      </c>
      <c r="AAR33">
        <v>2.8821320000000001E-4</v>
      </c>
      <c r="AAS33">
        <v>2.900205E-4</v>
      </c>
      <c r="AAT33">
        <v>2.918277E-4</v>
      </c>
      <c r="AAU33">
        <v>2.9363499999999999E-4</v>
      </c>
      <c r="AAV33">
        <v>2.9544229999999997E-4</v>
      </c>
      <c r="AAW33">
        <v>2.9724949999999998E-4</v>
      </c>
      <c r="AAX33">
        <v>2.9905680000000002E-4</v>
      </c>
      <c r="AAY33">
        <v>3.008641E-4</v>
      </c>
      <c r="AAZ33">
        <v>3.0267130000000001E-4</v>
      </c>
      <c r="ABA33">
        <v>3.044786E-4</v>
      </c>
      <c r="ABB33">
        <v>3.0628589999999998E-4</v>
      </c>
      <c r="ABC33">
        <v>3.0809309999999999E-4</v>
      </c>
      <c r="ABD33">
        <v>3.0990040000000003E-4</v>
      </c>
      <c r="ABE33">
        <v>3.1170759999999998E-4</v>
      </c>
      <c r="ABF33">
        <v>3.1351490000000002E-4</v>
      </c>
      <c r="ABG33">
        <v>3.153222E-4</v>
      </c>
      <c r="ABH33">
        <v>3.1712949999999999E-4</v>
      </c>
      <c r="ABI33">
        <v>3.1893669999999999E-4</v>
      </c>
      <c r="ABJ33">
        <v>3.2074399999999998E-4</v>
      </c>
      <c r="ABK33">
        <v>3.2255119999999998E-4</v>
      </c>
      <c r="ABL33">
        <v>3.2435850000000002E-4</v>
      </c>
      <c r="ABM33">
        <v>3.2616580000000001E-4</v>
      </c>
      <c r="ABN33">
        <v>3.2797300000000001E-4</v>
      </c>
      <c r="ABO33">
        <v>3.297803E-4</v>
      </c>
      <c r="ABP33">
        <v>3.3158759999999998E-4</v>
      </c>
      <c r="ABQ33">
        <v>3.3339490000000002E-4</v>
      </c>
      <c r="ABR33">
        <v>3.3520209999999997E-4</v>
      </c>
      <c r="ABS33">
        <v>3.3700940000000001E-4</v>
      </c>
      <c r="ABT33">
        <v>3.3881660000000002E-4</v>
      </c>
      <c r="ABU33">
        <v>3.406239E-4</v>
      </c>
      <c r="ABV33">
        <v>3.4243119999999999E-4</v>
      </c>
      <c r="ABW33">
        <v>3.4423839999999999E-4</v>
      </c>
      <c r="ABX33">
        <v>3.4604569999999998E-4</v>
      </c>
      <c r="ABY33">
        <v>3.4785289999999998E-4</v>
      </c>
      <c r="ABZ33">
        <v>3.4966020000000002E-4</v>
      </c>
      <c r="ACA33">
        <v>3.5146750000000001E-4</v>
      </c>
      <c r="ACB33">
        <v>3.5327479999999999E-4</v>
      </c>
      <c r="ACC33">
        <v>3.55082E-4</v>
      </c>
      <c r="ACD33">
        <v>3.5688929999999998E-4</v>
      </c>
      <c r="ACE33">
        <v>3.5869660000000002E-4</v>
      </c>
      <c r="ACF33">
        <v>3.6050379999999998E-4</v>
      </c>
      <c r="ACG33">
        <v>3.6231110000000001E-4</v>
      </c>
      <c r="ACH33">
        <v>3.6411830000000002E-4</v>
      </c>
      <c r="ACI33">
        <v>3.6592560000000001E-4</v>
      </c>
      <c r="ACJ33">
        <v>3.6773289999999999E-4</v>
      </c>
      <c r="ACK33">
        <v>3.6954019999999998E-4</v>
      </c>
      <c r="ACL33">
        <v>3.7134739999999998E-4</v>
      </c>
      <c r="ACM33">
        <v>3.7315470000000002E-4</v>
      </c>
      <c r="ACN33">
        <v>3.7496190000000003E-4</v>
      </c>
      <c r="ACO33">
        <v>3.7676920000000001E-4</v>
      </c>
      <c r="ACP33">
        <v>3.785765E-4</v>
      </c>
      <c r="ACQ33">
        <v>3.803837E-4</v>
      </c>
      <c r="ACR33">
        <v>3.8219099999999999E-4</v>
      </c>
      <c r="ACS33">
        <v>3.8399830000000003E-4</v>
      </c>
      <c r="ACT33">
        <v>3.8580549999999998E-4</v>
      </c>
      <c r="ACU33">
        <v>3.8761280000000002E-4</v>
      </c>
      <c r="ACV33">
        <v>3.8942000000000002E-4</v>
      </c>
      <c r="ACW33">
        <v>3.9122730000000001E-4</v>
      </c>
      <c r="ACX33">
        <v>3.9303459999999999E-4</v>
      </c>
      <c r="ACY33">
        <v>3.9484189999999998E-4</v>
      </c>
      <c r="ACZ33">
        <v>3.9664909999999998E-4</v>
      </c>
      <c r="ADA33">
        <v>3.9845640000000002E-4</v>
      </c>
      <c r="ADB33">
        <v>4.0026370000000001E-4</v>
      </c>
      <c r="ADC33">
        <v>4.0207090000000001E-4</v>
      </c>
      <c r="ADD33">
        <v>4.038782E-4</v>
      </c>
      <c r="ADE33">
        <v>4.0568549999999998E-4</v>
      </c>
      <c r="ADF33">
        <v>4.0749269999999999E-4</v>
      </c>
      <c r="ADG33">
        <v>4.0929999999999997E-4</v>
      </c>
      <c r="ADH33">
        <v>4.1110730000000001E-4</v>
      </c>
      <c r="ADI33">
        <v>4.1291450000000002E-4</v>
      </c>
      <c r="ADJ33">
        <v>4.147218E-4</v>
      </c>
      <c r="ADK33">
        <v>4.1652900000000001E-4</v>
      </c>
      <c r="ADL33">
        <v>4.1833629999999999E-4</v>
      </c>
      <c r="ADM33">
        <v>4.2014359999999998E-4</v>
      </c>
      <c r="ADN33">
        <v>4.2195079999999999E-4</v>
      </c>
      <c r="ADO33">
        <v>4.2375810000000002E-4</v>
      </c>
      <c r="ADP33">
        <v>4.2556540000000001E-4</v>
      </c>
      <c r="ADQ33">
        <v>4.2737260000000002E-4</v>
      </c>
      <c r="ADR33">
        <v>4.291799E-4</v>
      </c>
      <c r="ADS33">
        <v>4.3098719999999999E-4</v>
      </c>
      <c r="ADT33">
        <v>4.3279439999999999E-4</v>
      </c>
      <c r="ADU33">
        <v>4.3460169999999998E-4</v>
      </c>
      <c r="ADV33">
        <v>4.3640900000000002E-4</v>
      </c>
      <c r="ADW33">
        <v>4.3821620000000002E-4</v>
      </c>
      <c r="ADX33">
        <v>4.4002350000000001E-4</v>
      </c>
      <c r="ADY33">
        <v>4.4183079999999999E-4</v>
      </c>
      <c r="ADZ33">
        <v>4.43638E-4</v>
      </c>
      <c r="AEA33">
        <v>4.4544529999999998E-4</v>
      </c>
      <c r="AEB33">
        <v>4.4725260000000002E-4</v>
      </c>
      <c r="AEC33">
        <v>4.4905980000000003E-4</v>
      </c>
      <c r="AED33">
        <v>4.5086710000000001E-4</v>
      </c>
      <c r="AEE33">
        <v>4.5267430000000002E-4</v>
      </c>
      <c r="AEF33">
        <v>4.544816E-4</v>
      </c>
      <c r="AEG33">
        <v>4.5628889999999999E-4</v>
      </c>
      <c r="AEH33">
        <v>4.5809619999999997E-4</v>
      </c>
      <c r="AEI33">
        <v>4.5990339999999998E-4</v>
      </c>
      <c r="AEJ33">
        <v>4.6171070000000002E-4</v>
      </c>
      <c r="AEK33">
        <v>4.551127E-4</v>
      </c>
      <c r="AEL33">
        <v>5.4498969999999998E-4</v>
      </c>
      <c r="AEM33">
        <v>6.1129800000000003E-4</v>
      </c>
      <c r="AEN33">
        <v>5.8231820000000003E-4</v>
      </c>
      <c r="AEO33">
        <v>4.4231990000000003E-4</v>
      </c>
      <c r="AEP33">
        <v>1.836892E-4</v>
      </c>
      <c r="AEQ33" s="11">
        <v>8.0590649999999997E-6</v>
      </c>
      <c r="AER33" s="11">
        <v>5.6006510000000001E-5</v>
      </c>
      <c r="AES33">
        <v>1.977564E-4</v>
      </c>
      <c r="AET33">
        <v>1.9352369999999999E-4</v>
      </c>
      <c r="AEU33" s="11">
        <v>7.7531909999999996E-5</v>
      </c>
      <c r="AEV33" s="11">
        <v>1.0033780000000001E-5</v>
      </c>
      <c r="AEW33" s="11">
        <v>3.1480869999999997E-5</v>
      </c>
      <c r="AEX33">
        <v>1.1142049999999999E-4</v>
      </c>
      <c r="AEY33">
        <v>1.948187E-4</v>
      </c>
      <c r="AEZ33">
        <v>2.7089209999999999E-4</v>
      </c>
      <c r="AFA33">
        <v>3.7635069999999998E-4</v>
      </c>
      <c r="AFB33">
        <v>4.4469170000000001E-4</v>
      </c>
      <c r="AFC33">
        <v>4.371709E-4</v>
      </c>
      <c r="AFD33">
        <v>4.2903869999999999E-4</v>
      </c>
      <c r="AFE33">
        <v>4.4001339999999998E-4</v>
      </c>
      <c r="AFF33">
        <v>4.304396E-4</v>
      </c>
      <c r="AFG33">
        <v>4.0871290000000002E-4</v>
      </c>
      <c r="AFH33">
        <v>4.3779860000000003E-4</v>
      </c>
      <c r="AFI33">
        <v>5.3500550000000003E-4</v>
      </c>
      <c r="AFJ33">
        <v>6.2846530000000003E-4</v>
      </c>
      <c r="AFK33">
        <v>6.5286309999999998E-4</v>
      </c>
      <c r="AFL33">
        <v>6.0588440000000003E-4</v>
      </c>
      <c r="AFM33">
        <v>5.5431429999999997E-4</v>
      </c>
      <c r="AFN33">
        <v>5.6869050000000001E-4</v>
      </c>
      <c r="AFO33">
        <v>5.9677989999999995E-4</v>
      </c>
      <c r="AFP33">
        <v>5.7349579999999999E-4</v>
      </c>
      <c r="AFQ33">
        <v>5.3009230000000001E-4</v>
      </c>
      <c r="AFR33">
        <v>4.9833370000000002E-4</v>
      </c>
      <c r="AFS33">
        <v>5.0126170000000005E-4</v>
      </c>
      <c r="AFT33">
        <v>5.3207760000000004E-4</v>
      </c>
      <c r="AFU33">
        <v>5.3688239999999995E-4</v>
      </c>
      <c r="AFV33">
        <v>5.1043780000000003E-4</v>
      </c>
      <c r="AFW33">
        <v>4.8601850000000002E-4</v>
      </c>
      <c r="AFX33">
        <v>4.6848259999999998E-4</v>
      </c>
      <c r="AFY33">
        <v>4.5766950000000002E-4</v>
      </c>
      <c r="AFZ33">
        <v>4.4596970000000002E-4</v>
      </c>
      <c r="AGA33">
        <v>4.0127210000000002E-4</v>
      </c>
      <c r="AGB33">
        <v>3.454175E-4</v>
      </c>
      <c r="AGC33">
        <v>3.3019959999999998E-4</v>
      </c>
      <c r="AGD33">
        <v>3.332109E-4</v>
      </c>
      <c r="AGE33">
        <v>3.2438170000000002E-4</v>
      </c>
      <c r="AGF33">
        <v>3.1040769999999998E-4</v>
      </c>
      <c r="AGG33">
        <v>2.842694E-4</v>
      </c>
      <c r="AGH33">
        <v>2.6426329999999998E-4</v>
      </c>
      <c r="AGI33">
        <v>2.8892060000000001E-4</v>
      </c>
      <c r="AGJ33">
        <v>3.333845E-4</v>
      </c>
      <c r="AGK33">
        <v>3.3243669999999999E-4</v>
      </c>
      <c r="AGL33">
        <v>2.7943800000000002E-4</v>
      </c>
      <c r="AGM33">
        <v>2.2570129999999999E-4</v>
      </c>
      <c r="AGN33">
        <v>2.015548E-4</v>
      </c>
      <c r="AGO33">
        <v>2.23093E-4</v>
      </c>
      <c r="AGP33">
        <v>2.8011920000000002E-4</v>
      </c>
      <c r="AGQ33">
        <v>3.0931710000000001E-4</v>
      </c>
      <c r="AGR33">
        <v>2.7485889999999999E-4</v>
      </c>
      <c r="AGS33">
        <v>2.138493E-4</v>
      </c>
      <c r="AGT33">
        <v>1.8299709999999999E-4</v>
      </c>
      <c r="AGU33">
        <v>1.7439279999999999E-4</v>
      </c>
      <c r="AGV33">
        <v>1.6397619999999999E-4</v>
      </c>
      <c r="AGW33">
        <v>1.7007989999999999E-4</v>
      </c>
      <c r="AGX33">
        <v>1.9050130000000001E-4</v>
      </c>
      <c r="AGY33">
        <v>1.9948329999999999E-4</v>
      </c>
      <c r="AGZ33">
        <v>1.7373430000000001E-4</v>
      </c>
      <c r="AHA33">
        <v>1.431917E-4</v>
      </c>
      <c r="AHB33">
        <v>1.685965E-4</v>
      </c>
      <c r="AHC33">
        <v>2.2667219999999999E-4</v>
      </c>
      <c r="AHD33">
        <v>2.5492590000000001E-4</v>
      </c>
      <c r="AHE33">
        <v>2.5895049999999999E-4</v>
      </c>
      <c r="AHF33">
        <v>2.6767959999999998E-4</v>
      </c>
      <c r="AHG33">
        <v>2.4273160000000001E-4</v>
      </c>
      <c r="AHH33">
        <v>1.4488249999999999E-4</v>
      </c>
      <c r="AHI33" s="11">
        <v>3.3133380000000002E-5</v>
      </c>
      <c r="AHJ33" s="11">
        <v>-2.8786260000000001E-6</v>
      </c>
      <c r="AHK33" s="11">
        <v>4.0810460000000002E-5</v>
      </c>
      <c r="AHL33" s="11">
        <v>8.9091760000000004E-5</v>
      </c>
      <c r="AHM33">
        <v>1.0302089999999999E-4</v>
      </c>
      <c r="AHN33">
        <v>1.150205E-4</v>
      </c>
      <c r="AHO33">
        <v>1.3544490000000001E-4</v>
      </c>
      <c r="AHP33">
        <v>1.392365E-4</v>
      </c>
      <c r="AHQ33">
        <v>1.2030479999999999E-4</v>
      </c>
      <c r="AHR33">
        <v>1.040094E-4</v>
      </c>
      <c r="AHS33">
        <v>1.153111E-4</v>
      </c>
      <c r="AHT33">
        <v>1.420375E-4</v>
      </c>
      <c r="AHU33">
        <v>1.4537600000000001E-4</v>
      </c>
      <c r="AHV33">
        <v>1.2652510000000001E-4</v>
      </c>
      <c r="AHW33">
        <v>1.182199E-4</v>
      </c>
      <c r="AHX33">
        <v>1.197386E-4</v>
      </c>
      <c r="AHY33">
        <v>1.174727E-4</v>
      </c>
      <c r="AHZ33">
        <v>1.228802E-4</v>
      </c>
      <c r="AIA33">
        <v>1.2622649999999999E-4</v>
      </c>
      <c r="AIB33">
        <v>1.000873E-4</v>
      </c>
      <c r="AIC33" s="11">
        <v>5.5662960000000003E-5</v>
      </c>
      <c r="AID33" s="11">
        <v>2.172922E-5</v>
      </c>
      <c r="AIE33" s="11">
        <v>1.346778E-5</v>
      </c>
      <c r="AIF33" s="11">
        <v>2.6353329999999999E-5</v>
      </c>
      <c r="AIG33" s="11">
        <v>3.8206700000000001E-5</v>
      </c>
      <c r="AIH33" s="11">
        <v>3.5420270000000002E-5</v>
      </c>
      <c r="AII33" s="11">
        <v>3.4226990000000002E-5</v>
      </c>
      <c r="AIJ33" s="11">
        <v>4.7274470000000001E-5</v>
      </c>
      <c r="AIK33" s="11">
        <v>5.6011699999999998E-5</v>
      </c>
      <c r="AIL33" s="11">
        <v>5.0900280000000003E-5</v>
      </c>
      <c r="AIM33" s="11">
        <v>4.1500739999999997E-5</v>
      </c>
      <c r="AIN33" s="11">
        <v>3.4307539999999999E-5</v>
      </c>
      <c r="AIO33" s="11">
        <v>3.9034230000000002E-5</v>
      </c>
      <c r="AIP33" s="11">
        <v>5.8579750000000001E-5</v>
      </c>
      <c r="AIQ33" s="11">
        <v>8.019654E-5</v>
      </c>
      <c r="AIR33" s="11">
        <v>9.0851659999999993E-5</v>
      </c>
      <c r="AIS33" s="11">
        <v>8.4887400000000003E-5</v>
      </c>
      <c r="AIT33" s="11">
        <v>6.8598579999999996E-5</v>
      </c>
      <c r="AIU33" s="11">
        <v>4.7457219999999998E-5</v>
      </c>
      <c r="AIV33" s="11">
        <v>2.552456E-5</v>
      </c>
      <c r="AIW33" s="11">
        <v>1.228604E-5</v>
      </c>
      <c r="AIX33" s="11">
        <v>-3.5209060000000002E-6</v>
      </c>
      <c r="AIY33" s="11">
        <v>-3.0501489999999999E-5</v>
      </c>
      <c r="AIZ33" s="11">
        <v>-4.3526989999999998E-5</v>
      </c>
      <c r="AJA33" s="11">
        <v>-3.7448330000000001E-5</v>
      </c>
      <c r="AJB33" s="11">
        <v>-2.7169930000000001E-5</v>
      </c>
      <c r="AJC33" s="11">
        <v>-1.2902239999999999E-5</v>
      </c>
      <c r="AJD33" s="11">
        <v>1.039033E-5</v>
      </c>
      <c r="AJE33" s="11">
        <v>2.213858E-5</v>
      </c>
      <c r="AJF33" s="11">
        <v>1.091764E-5</v>
      </c>
      <c r="AJG33" s="11">
        <v>-2.1198009999999998E-6</v>
      </c>
      <c r="AJH33" s="11">
        <v>4.9002360000000003E-6</v>
      </c>
      <c r="AJI33" s="11">
        <v>3.1153079999999997E-5</v>
      </c>
      <c r="AJJ33" s="11">
        <v>7.015991E-5</v>
      </c>
      <c r="AJK33">
        <v>1.1449169999999999E-4</v>
      </c>
      <c r="AJL33">
        <v>1.415341E-4</v>
      </c>
      <c r="AJM33">
        <v>1.311726E-4</v>
      </c>
      <c r="AJN33" s="11">
        <v>9.8975720000000003E-5</v>
      </c>
      <c r="AJO33" s="11">
        <v>7.8540689999999998E-5</v>
      </c>
      <c r="AJP33" s="11">
        <v>8.3800950000000003E-5</v>
      </c>
      <c r="AJQ33">
        <v>1.0343429999999999E-4</v>
      </c>
      <c r="AJR33">
        <v>1.1722679999999999E-4</v>
      </c>
      <c r="AJS33">
        <v>1.2172290000000001E-4</v>
      </c>
      <c r="AJT33">
        <v>1.194344E-4</v>
      </c>
      <c r="AJU33">
        <v>1.054999E-4</v>
      </c>
      <c r="AJV33" s="11">
        <v>8.4675569999999997E-5</v>
      </c>
      <c r="AJW33" s="11">
        <v>6.4999730000000003E-5</v>
      </c>
      <c r="AJX33" s="11">
        <v>4.1867630000000001E-5</v>
      </c>
      <c r="AJY33" s="11">
        <v>1.7309980000000001E-5</v>
      </c>
      <c r="AJZ33" s="11">
        <v>1.419E-5</v>
      </c>
      <c r="AKA33" s="11">
        <v>3.6647489999999997E-5</v>
      </c>
      <c r="AKB33" s="11">
        <v>6.0522729999999998E-5</v>
      </c>
      <c r="AKC33" s="11">
        <v>7.9997739999999998E-5</v>
      </c>
      <c r="AKD33">
        <v>1.02122E-4</v>
      </c>
      <c r="AKE33">
        <v>1.2556110000000001E-4</v>
      </c>
      <c r="AKF33">
        <v>1.6096670000000001E-4</v>
      </c>
      <c r="AKG33">
        <v>2.209379E-4</v>
      </c>
      <c r="AKH33">
        <v>2.9315100000000001E-4</v>
      </c>
      <c r="AKI33">
        <v>3.6100720000000001E-4</v>
      </c>
      <c r="AKJ33">
        <v>4.1984919999999998E-4</v>
      </c>
      <c r="AKK33">
        <v>4.7473010000000001E-4</v>
      </c>
      <c r="AKL33">
        <v>5.3835790000000003E-4</v>
      </c>
      <c r="AKM33">
        <v>6.3113009999999996E-4</v>
      </c>
      <c r="AKN33">
        <v>7.8927909999999997E-4</v>
      </c>
      <c r="AKO33">
        <v>1.013997E-3</v>
      </c>
      <c r="AKP33">
        <v>1.215741E-3</v>
      </c>
      <c r="AKQ33">
        <v>1.276658E-3</v>
      </c>
      <c r="AKR33">
        <v>1.168955E-3</v>
      </c>
      <c r="AKS33">
        <v>9.8196489999999997E-4</v>
      </c>
      <c r="AKT33">
        <v>8.3051529999999998E-4</v>
      </c>
      <c r="AKU33">
        <v>7.5583639999999999E-4</v>
      </c>
      <c r="AKV33">
        <v>7.2774950000000004E-4</v>
      </c>
      <c r="AKW33">
        <v>7.1852199999999998E-4</v>
      </c>
      <c r="AKX33">
        <v>7.1161019999999996E-4</v>
      </c>
      <c r="AKY33">
        <v>6.7604199999999996E-4</v>
      </c>
      <c r="AKZ33">
        <v>5.9691050000000004E-4</v>
      </c>
      <c r="ALA33">
        <v>4.8515180000000002E-4</v>
      </c>
      <c r="ALB33">
        <v>3.6375369999999999E-4</v>
      </c>
      <c r="ALC33">
        <v>2.6971930000000002E-4</v>
      </c>
      <c r="ALD33">
        <v>2.1901980000000001E-4</v>
      </c>
      <c r="ALE33">
        <v>1.8774859999999999E-4</v>
      </c>
      <c r="ALF33">
        <v>1.5607570000000001E-4</v>
      </c>
      <c r="ALG33">
        <v>1.255486E-4</v>
      </c>
      <c r="ALH33">
        <v>1.028048E-4</v>
      </c>
      <c r="ALI33" s="11">
        <v>9.3701319999999998E-5</v>
      </c>
      <c r="ALJ33" s="11">
        <v>8.8856679999999998E-5</v>
      </c>
      <c r="ALK33" s="11">
        <v>6.9885480000000006E-5</v>
      </c>
      <c r="ALL33" s="11">
        <v>4.0420619999999999E-5</v>
      </c>
      <c r="ALM33" s="11">
        <v>1.9101170000000001E-5</v>
      </c>
      <c r="ALN33" s="11">
        <v>9.1392280000000004E-6</v>
      </c>
      <c r="ALO33" s="11">
        <v>1.191437E-5</v>
      </c>
      <c r="ALP33" s="11">
        <v>2.9911779999999999E-5</v>
      </c>
      <c r="ALQ33" s="11">
        <v>4.0210260000000001E-5</v>
      </c>
      <c r="ALR33" s="11">
        <v>3.0219550000000001E-5</v>
      </c>
      <c r="ALS33" s="11">
        <v>1.4621529999999999E-5</v>
      </c>
      <c r="ALT33" s="11">
        <v>2.3015930000000001E-6</v>
      </c>
      <c r="ALU33" s="11">
        <v>-1.9343209999999998E-6</v>
      </c>
      <c r="ALV33" s="11">
        <v>9.2313859999999994E-6</v>
      </c>
      <c r="ALW33" s="11">
        <v>1.2928050000000001E-5</v>
      </c>
      <c r="ALX33" s="11">
        <v>1.017069E-5</v>
      </c>
      <c r="ALY33" s="11">
        <v>1.290993E-5</v>
      </c>
      <c r="ALZ33" s="11">
        <v>1.1525709999999999E-5</v>
      </c>
      <c r="AMA33" s="11">
        <v>-8.7991089999999998E-6</v>
      </c>
      <c r="AMB33" s="11">
        <v>-3.8373590000000001E-5</v>
      </c>
      <c r="AMC33" s="11">
        <v>-4.3432729999999997E-5</v>
      </c>
      <c r="AMD33" s="11">
        <v>-3.5638300000000001E-5</v>
      </c>
      <c r="AME33" s="11">
        <v>-3.3612280000000002E-5</v>
      </c>
      <c r="AMF33" s="11">
        <v>-1.5562639999999998E-5</v>
      </c>
      <c r="AMG33" s="11">
        <v>1.917231E-5</v>
      </c>
      <c r="AMH33" s="11">
        <v>5.2567469999999999E-5</v>
      </c>
      <c r="AMI33" s="11">
        <v>7.3260860000000006E-5</v>
      </c>
      <c r="AMJ33" s="11">
        <v>7.4257150000000001E-5</v>
      </c>
      <c r="AMK33" s="11">
        <v>6.4142919999999993E-5</v>
      </c>
      <c r="AML33" s="11">
        <v>5.3197240000000002E-5</v>
      </c>
      <c r="AMM33" s="11">
        <v>4.1729710000000002E-5</v>
      </c>
      <c r="AMN33" s="11">
        <v>3.5487800000000003E-5</v>
      </c>
      <c r="AMO33" s="11">
        <v>4.3231059999999997E-5</v>
      </c>
      <c r="AMP33" s="11">
        <v>5.3372309999999998E-5</v>
      </c>
      <c r="AMQ33" s="11">
        <v>4.9085870000000002E-5</v>
      </c>
      <c r="AMR33" s="11">
        <v>3.808095E-5</v>
      </c>
      <c r="AMS33" s="11">
        <v>2.947643E-5</v>
      </c>
      <c r="AMT33" s="11">
        <v>2.1734370000000001E-5</v>
      </c>
      <c r="AMU33" s="11">
        <v>4.9880219999999997E-6</v>
      </c>
      <c r="AMV33" s="11">
        <v>-4.943241E-6</v>
      </c>
      <c r="AMW33" s="11">
        <v>-2.7690979999999998E-6</v>
      </c>
      <c r="AMX33" s="11">
        <v>-2.5630599999999998E-6</v>
      </c>
      <c r="AMY33" s="11">
        <v>-8.3069240000000007E-6</v>
      </c>
      <c r="AMZ33" s="11">
        <v>-2.2249279999999999E-5</v>
      </c>
      <c r="ANA33" s="11">
        <v>-4.6276200000000003E-5</v>
      </c>
      <c r="ANB33" s="11">
        <v>-6.076347E-5</v>
      </c>
      <c r="ANC33" s="11">
        <v>-6.229656E-5</v>
      </c>
      <c r="AND33" s="11">
        <v>-5.4962630000000003E-5</v>
      </c>
      <c r="ANE33" s="11">
        <v>-5.515127E-5</v>
      </c>
      <c r="ANF33" s="11">
        <v>-5.0513460000000001E-5</v>
      </c>
      <c r="ANG33" s="11">
        <v>-3.5223019999999999E-5</v>
      </c>
      <c r="ANH33" s="11">
        <v>-2.31374E-5</v>
      </c>
      <c r="ANI33" s="11">
        <v>-1.337413E-5</v>
      </c>
      <c r="ANJ33" s="11">
        <v>1.7437660000000001E-5</v>
      </c>
      <c r="ANK33" s="11">
        <v>7.7961639999999999E-5</v>
      </c>
      <c r="ANL33">
        <v>1.4895110000000001E-4</v>
      </c>
      <c r="ANM33">
        <v>2.1793729999999999E-4</v>
      </c>
      <c r="ANN33">
        <v>2.9414300000000002E-4</v>
      </c>
      <c r="ANO33">
        <v>3.9578140000000003E-4</v>
      </c>
      <c r="ANP33">
        <v>5.4003160000000005E-4</v>
      </c>
      <c r="ANQ33">
        <v>7.3797689999999998E-4</v>
      </c>
      <c r="ANR33">
        <v>9.9956289999999994E-4</v>
      </c>
      <c r="ANS33">
        <v>1.345258E-3</v>
      </c>
      <c r="ANT33">
        <v>1.8127029999999999E-3</v>
      </c>
      <c r="ANU33">
        <v>2.4507330000000001E-3</v>
      </c>
      <c r="ANV33">
        <v>3.3279189999999999E-3</v>
      </c>
      <c r="ANW33">
        <v>4.5801230000000002E-3</v>
      </c>
      <c r="ANX33">
        <v>6.4613450000000003E-3</v>
      </c>
      <c r="ANY33">
        <v>9.3581210000000005E-3</v>
      </c>
      <c r="ANZ33">
        <v>1.361219E-2</v>
      </c>
      <c r="AOA33">
        <v>1.924522E-2</v>
      </c>
      <c r="AOB33">
        <v>2.594693E-2</v>
      </c>
      <c r="AOC33">
        <v>3.3089550000000002E-2</v>
      </c>
      <c r="AOD33">
        <v>3.9653420000000002E-2</v>
      </c>
      <c r="AOE33">
        <v>4.4628830000000001E-2</v>
      </c>
      <c r="AOF33">
        <v>4.7706610000000003E-2</v>
      </c>
      <c r="AOG33">
        <v>4.9327599999999999E-2</v>
      </c>
      <c r="AOH33">
        <v>5.0062620000000002E-2</v>
      </c>
      <c r="AOI33">
        <v>5.0037400000000003E-2</v>
      </c>
      <c r="AOJ33">
        <v>4.8732249999999998E-2</v>
      </c>
      <c r="AOK33">
        <v>4.5259880000000002E-2</v>
      </c>
      <c r="AOL33">
        <v>3.9283060000000002E-2</v>
      </c>
      <c r="AOM33">
        <v>3.1928039999999998E-2</v>
      </c>
      <c r="AON33">
        <v>2.5238730000000001E-2</v>
      </c>
      <c r="AOO33">
        <v>2.0638429999999999E-2</v>
      </c>
      <c r="AOP33">
        <v>1.839644E-2</v>
      </c>
      <c r="AOQ33">
        <v>1.782804E-2</v>
      </c>
      <c r="AOR33">
        <v>1.7224369999999999E-2</v>
      </c>
      <c r="AOS33">
        <v>1.490236E-2</v>
      </c>
      <c r="AOT33">
        <v>1.1150729999999999E-2</v>
      </c>
      <c r="AOU33">
        <v>7.7241369999999998E-3</v>
      </c>
      <c r="AOV33">
        <v>5.5669040000000001E-3</v>
      </c>
      <c r="AOW33">
        <v>4.3841100000000001E-3</v>
      </c>
      <c r="AOX33">
        <v>3.6752550000000001E-3</v>
      </c>
      <c r="AOY33">
        <v>3.1910240000000002E-3</v>
      </c>
      <c r="AOZ33">
        <v>2.8233780000000001E-3</v>
      </c>
      <c r="APA33">
        <v>2.5086179999999998E-3</v>
      </c>
      <c r="APB33">
        <v>2.2302239999999998E-3</v>
      </c>
      <c r="APC33">
        <v>2.000239E-3</v>
      </c>
      <c r="APD33">
        <v>1.8134150000000001E-3</v>
      </c>
      <c r="APE33">
        <v>1.6654079999999999E-3</v>
      </c>
      <c r="APF33">
        <v>1.548406E-3</v>
      </c>
      <c r="APG33">
        <v>1.448871E-3</v>
      </c>
      <c r="APH33">
        <v>1.3713670000000001E-3</v>
      </c>
      <c r="API33">
        <v>1.334348E-3</v>
      </c>
      <c r="APJ33">
        <v>1.3501050000000001E-3</v>
      </c>
      <c r="APK33">
        <v>1.4161829999999999E-3</v>
      </c>
      <c r="APL33">
        <v>1.5466690000000001E-3</v>
      </c>
      <c r="APM33">
        <v>1.78633E-3</v>
      </c>
      <c r="APN33">
        <v>2.2275340000000002E-3</v>
      </c>
      <c r="APO33">
        <v>3.088127E-3</v>
      </c>
      <c r="APP33">
        <v>4.8648609999999998E-3</v>
      </c>
      <c r="APQ33">
        <v>8.5607440000000003E-3</v>
      </c>
      <c r="APR33">
        <v>1.5853800000000001E-2</v>
      </c>
      <c r="APS33">
        <v>2.8777179999999999E-2</v>
      </c>
      <c r="APT33">
        <v>4.7788740000000003E-2</v>
      </c>
      <c r="APU33">
        <v>6.7492179999999999E-2</v>
      </c>
      <c r="APV33">
        <v>7.64016E-2</v>
      </c>
      <c r="APW33">
        <v>6.8238010000000002E-2</v>
      </c>
      <c r="APX33">
        <v>5.0017869999999999E-2</v>
      </c>
      <c r="APY33">
        <v>3.2859430000000002E-2</v>
      </c>
      <c r="APZ33">
        <v>2.1881790000000002E-2</v>
      </c>
      <c r="AQA33">
        <v>1.672154E-2</v>
      </c>
      <c r="AQB33">
        <v>1.547577E-2</v>
      </c>
      <c r="AQC33">
        <v>1.6405090000000001E-2</v>
      </c>
      <c r="AQD33">
        <v>1.7668030000000001E-2</v>
      </c>
      <c r="AQE33">
        <v>1.7388339999999999E-2</v>
      </c>
      <c r="AQF33">
        <v>1.496901E-2</v>
      </c>
      <c r="AQG33">
        <v>1.157914E-2</v>
      </c>
      <c r="AQH33">
        <v>8.6346349999999999E-3</v>
      </c>
      <c r="AQI33">
        <v>6.5648920000000001E-3</v>
      </c>
      <c r="AQJ33">
        <v>5.1636809999999998E-3</v>
      </c>
      <c r="AQK33">
        <v>4.1991149999999998E-3</v>
      </c>
      <c r="AQL33">
        <v>3.5106859999999998E-3</v>
      </c>
      <c r="AQM33">
        <v>2.989785E-3</v>
      </c>
      <c r="AQN33">
        <v>2.6377549999999999E-3</v>
      </c>
      <c r="AQO33">
        <v>2.486444E-3</v>
      </c>
      <c r="AQP33">
        <v>2.5292510000000002E-3</v>
      </c>
      <c r="AQQ33">
        <v>2.7638369999999999E-3</v>
      </c>
      <c r="AQR33">
        <v>3.0982610000000002E-3</v>
      </c>
      <c r="AQS33">
        <v>3.2863269999999999E-3</v>
      </c>
      <c r="AQT33">
        <v>3.1428350000000001E-3</v>
      </c>
      <c r="AQU33">
        <v>2.7079690000000002E-3</v>
      </c>
      <c r="AQV33">
        <v>2.1546590000000002E-3</v>
      </c>
      <c r="AQW33">
        <v>1.6607530000000001E-3</v>
      </c>
      <c r="AQX33">
        <v>1.3035150000000001E-3</v>
      </c>
      <c r="AQY33">
        <v>1.04667E-3</v>
      </c>
      <c r="AQZ33">
        <v>8.4931099999999995E-4</v>
      </c>
      <c r="ARA33">
        <v>7.2736600000000002E-4</v>
      </c>
      <c r="ARB33">
        <v>7.4881660000000001E-4</v>
      </c>
      <c r="ARC33">
        <v>1.0485659999999999E-3</v>
      </c>
      <c r="ARD33">
        <v>1.7513889999999999E-3</v>
      </c>
      <c r="ARE33">
        <v>2.6470899999999999E-3</v>
      </c>
      <c r="ARF33">
        <v>3.1626250000000001E-3</v>
      </c>
      <c r="ARG33">
        <v>3.0879150000000001E-3</v>
      </c>
      <c r="ARH33">
        <v>2.8457349999999998E-3</v>
      </c>
      <c r="ARI33">
        <v>2.7638139999999999E-3</v>
      </c>
      <c r="ARJ33">
        <v>2.7142500000000001E-3</v>
      </c>
      <c r="ARK33">
        <v>2.4699570000000001E-3</v>
      </c>
      <c r="ARL33">
        <v>2.0265729999999998E-3</v>
      </c>
      <c r="ARM33">
        <v>1.551225E-3</v>
      </c>
      <c r="ARN33">
        <v>1.16051E-3</v>
      </c>
      <c r="ARO33">
        <v>8.6734750000000004E-4</v>
      </c>
      <c r="ARP33">
        <v>6.4877119999999999E-4</v>
      </c>
      <c r="ARQ33">
        <v>4.8258109999999997E-4</v>
      </c>
      <c r="ARR33">
        <v>3.6223069999999997E-4</v>
      </c>
      <c r="ARS33">
        <v>2.7036840000000003E-4</v>
      </c>
      <c r="ART33">
        <v>1.8619099999999999E-4</v>
      </c>
      <c r="ARU33">
        <v>1.2896350000000001E-4</v>
      </c>
      <c r="ARV33">
        <v>1.172409E-4</v>
      </c>
      <c r="ARW33">
        <v>1.3539079999999999E-4</v>
      </c>
      <c r="ARX33">
        <v>1.743715E-4</v>
      </c>
      <c r="ARY33">
        <v>2.5964420000000002E-4</v>
      </c>
      <c r="ARZ33">
        <v>4.4361070000000001E-4</v>
      </c>
      <c r="ASA33">
        <v>7.9260870000000001E-4</v>
      </c>
      <c r="ASB33">
        <v>1.366056E-3</v>
      </c>
      <c r="ASC33">
        <v>2.0636930000000001E-3</v>
      </c>
      <c r="ASD33">
        <v>2.4825799999999999E-3</v>
      </c>
      <c r="ASE33">
        <v>2.280327E-3</v>
      </c>
      <c r="ASF33">
        <v>1.659039E-3</v>
      </c>
      <c r="ASG33">
        <v>1.0752089999999999E-3</v>
      </c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U33" s="7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T33" s="7"/>
      <c r="BKU33" s="4"/>
      <c r="BKV33" s="4"/>
      <c r="BKW33" s="4"/>
      <c r="BKX33" s="4"/>
      <c r="BKY33" s="4"/>
      <c r="BKZ33" s="4"/>
      <c r="BLA33" s="4"/>
      <c r="BLB33" s="4"/>
      <c r="BLC33" s="4"/>
      <c r="BLD33" s="4"/>
    </row>
    <row r="34" spans="1:1668" x14ac:dyDescent="0.3">
      <c r="A34" s="4"/>
      <c r="B34" s="11">
        <v>3.5706E-5</v>
      </c>
      <c r="C34" s="11">
        <v>5.9629819999999998E-5</v>
      </c>
      <c r="D34" s="11">
        <v>6.3852120000000006E-5</v>
      </c>
      <c r="E34" s="11">
        <v>5.6177380000000001E-5</v>
      </c>
      <c r="F34" s="11">
        <v>4.3703099999999998E-5</v>
      </c>
      <c r="G34" s="11">
        <v>4.6485990000000001E-5</v>
      </c>
      <c r="H34" s="11">
        <v>5.8892409999999999E-5</v>
      </c>
      <c r="I34" s="11">
        <v>5.540448E-5</v>
      </c>
      <c r="J34" s="11">
        <v>4.1699149999999999E-5</v>
      </c>
      <c r="K34" s="11">
        <v>2.092369E-5</v>
      </c>
      <c r="L34" s="11">
        <v>-5.2292339999999997E-7</v>
      </c>
      <c r="M34" s="11">
        <v>-9.434259E-6</v>
      </c>
      <c r="N34" s="11">
        <v>-1.6806190000000001E-5</v>
      </c>
      <c r="O34" s="11">
        <v>-3.1488429999999997E-5</v>
      </c>
      <c r="P34" s="11">
        <v>-5.6255019999999997E-5</v>
      </c>
      <c r="Q34" s="11">
        <v>-7.4744329999999997E-5</v>
      </c>
      <c r="R34" s="11">
        <v>-5.8333520000000001E-5</v>
      </c>
      <c r="S34" s="11">
        <v>-2.6168269999999999E-5</v>
      </c>
      <c r="T34" s="11">
        <v>-8.1343579999999997E-6</v>
      </c>
      <c r="U34" s="11">
        <v>4.8004389999999998E-6</v>
      </c>
      <c r="V34" s="11">
        <v>1.5754380000000001E-5</v>
      </c>
      <c r="W34" s="11">
        <v>1.2765369999999999E-5</v>
      </c>
      <c r="X34" s="11">
        <v>3.2847539999999999E-6</v>
      </c>
      <c r="Y34" s="11">
        <v>5.0371810000000004E-6</v>
      </c>
      <c r="Z34" s="11">
        <v>2.1224769999999998E-5</v>
      </c>
      <c r="AA34" s="11">
        <v>4.3174589999999998E-5</v>
      </c>
      <c r="AB34" s="11">
        <v>5.7372169999999997E-5</v>
      </c>
      <c r="AC34" s="11">
        <v>4.8395049999999997E-5</v>
      </c>
      <c r="AD34" s="11">
        <v>1.8025549999999999E-5</v>
      </c>
      <c r="AE34" s="11">
        <v>-1.1251330000000001E-5</v>
      </c>
      <c r="AF34" s="11">
        <v>-1.7076500000000002E-5</v>
      </c>
      <c r="AG34" s="11">
        <v>2.9115770000000002E-6</v>
      </c>
      <c r="AH34" s="11">
        <v>2.7170370000000001E-5</v>
      </c>
      <c r="AI34" s="11">
        <v>4.4262460000000002E-5</v>
      </c>
      <c r="AJ34" s="11">
        <v>6.7560520000000006E-5</v>
      </c>
      <c r="AK34" s="11">
        <v>8.9112300000000004E-5</v>
      </c>
      <c r="AL34" s="11">
        <v>8.9511699999999999E-5</v>
      </c>
      <c r="AM34" s="11">
        <v>7.0718680000000003E-5</v>
      </c>
      <c r="AN34" s="11">
        <v>4.4755039999999997E-5</v>
      </c>
      <c r="AO34" s="11">
        <v>2.7147950000000002E-5</v>
      </c>
      <c r="AP34" s="11">
        <v>9.4804779999999999E-6</v>
      </c>
      <c r="AQ34" s="11">
        <v>-1.2947889999999999E-5</v>
      </c>
      <c r="AR34" s="11">
        <v>-1.6229959999999999E-5</v>
      </c>
      <c r="AS34" s="11">
        <v>-3.7830390000000001E-6</v>
      </c>
      <c r="AT34" s="11">
        <v>1.1444919999999999E-5</v>
      </c>
      <c r="AU34" s="11">
        <v>1.9648280000000002E-5</v>
      </c>
      <c r="AV34" s="11">
        <v>1.712108E-5</v>
      </c>
      <c r="AW34" s="11">
        <v>2.573544E-5</v>
      </c>
      <c r="AX34" s="11">
        <v>3.1908130000000002E-5</v>
      </c>
      <c r="AY34" s="11">
        <v>1.209487E-5</v>
      </c>
      <c r="AZ34" s="11">
        <v>1.8086229999999999E-6</v>
      </c>
      <c r="BA34" s="11">
        <v>2.480926E-5</v>
      </c>
      <c r="BB34" s="11">
        <v>4.1298309999999998E-5</v>
      </c>
      <c r="BC34" s="11">
        <v>2.247227E-5</v>
      </c>
      <c r="BD34" s="11">
        <v>1.9915529999999999E-6</v>
      </c>
      <c r="BE34" s="11">
        <v>6.389194E-6</v>
      </c>
      <c r="BF34" s="11">
        <v>1.8570079999999999E-5</v>
      </c>
      <c r="BG34" s="11">
        <v>1.5781079999999999E-5</v>
      </c>
      <c r="BH34" s="11">
        <v>-1.110988E-5</v>
      </c>
      <c r="BI34" s="11">
        <v>-4.324301E-5</v>
      </c>
      <c r="BJ34" s="11">
        <v>-4.6537779999999999E-5</v>
      </c>
      <c r="BK34" s="11">
        <v>-2.1259150000000001E-5</v>
      </c>
      <c r="BL34" s="11">
        <v>1.052742E-5</v>
      </c>
      <c r="BM34" s="11">
        <v>3.9729340000000002E-5</v>
      </c>
      <c r="BN34" s="11">
        <v>4.336303E-5</v>
      </c>
      <c r="BO34" s="11">
        <v>1.9600090000000002E-5</v>
      </c>
      <c r="BP34" s="11">
        <v>1.315637E-5</v>
      </c>
      <c r="BQ34" s="11">
        <v>2.2341280000000001E-5</v>
      </c>
      <c r="BR34" s="11">
        <v>1.6071760000000001E-5</v>
      </c>
      <c r="BS34" s="11">
        <v>8.4209680000000003E-6</v>
      </c>
      <c r="BT34" s="11">
        <v>1.326385E-5</v>
      </c>
      <c r="BU34" s="11">
        <v>1.5878809999999998E-5</v>
      </c>
      <c r="BV34" s="11">
        <v>1.374794E-5</v>
      </c>
      <c r="BW34" s="11">
        <v>9.6594169999999992E-6</v>
      </c>
      <c r="BX34" s="11">
        <v>-9.6380769999999997E-7</v>
      </c>
      <c r="BY34" s="11">
        <v>2.883907E-6</v>
      </c>
      <c r="BZ34" s="11">
        <v>3.8228829999999998E-5</v>
      </c>
      <c r="CA34" s="11">
        <v>7.294965E-5</v>
      </c>
      <c r="CB34" s="11">
        <v>7.4074999999999998E-5</v>
      </c>
      <c r="CC34" s="11">
        <v>4.9399099999999999E-5</v>
      </c>
      <c r="CD34" s="11">
        <v>1.965649E-5</v>
      </c>
      <c r="CE34" s="11">
        <v>7.8202009999999995E-6</v>
      </c>
      <c r="CF34" s="11">
        <v>2.8002459999999999E-5</v>
      </c>
      <c r="CG34" s="11">
        <v>4.1579139999999999E-5</v>
      </c>
      <c r="CH34" s="11">
        <v>2.2281669999999998E-5</v>
      </c>
      <c r="CI34" s="11">
        <v>2.7989150000000002E-6</v>
      </c>
      <c r="CJ34" s="11">
        <v>4.7662220000000004E-6</v>
      </c>
      <c r="CK34" s="11">
        <v>1.6315080000000001E-5</v>
      </c>
      <c r="CL34" s="11">
        <v>2.1557010000000001E-5</v>
      </c>
      <c r="CM34" s="11">
        <v>1.8017699999999999E-5</v>
      </c>
      <c r="CN34" s="11">
        <v>1.2069020000000001E-5</v>
      </c>
      <c r="CO34" s="11">
        <v>-9.1681769999999999E-8</v>
      </c>
      <c r="CP34" s="11">
        <v>-2.2602580000000001E-5</v>
      </c>
      <c r="CQ34" s="11">
        <v>-2.583206E-5</v>
      </c>
      <c r="CR34" s="11">
        <v>-5.9034350000000002E-7</v>
      </c>
      <c r="CS34" s="11">
        <v>7.2991110000000002E-6</v>
      </c>
      <c r="CT34" s="11">
        <v>-8.7068510000000006E-6</v>
      </c>
      <c r="CU34" s="11">
        <v>-1.037401E-5</v>
      </c>
      <c r="CV34" s="11">
        <v>6.950745E-6</v>
      </c>
      <c r="CW34" s="11">
        <v>1.9020540000000001E-5</v>
      </c>
      <c r="CX34" s="11">
        <v>5.2835509999999998E-6</v>
      </c>
      <c r="CY34" s="11">
        <v>-1.8208429999999999E-5</v>
      </c>
      <c r="CZ34" s="11">
        <v>-1.3541939999999999E-5</v>
      </c>
      <c r="DA34" s="11">
        <v>1.5016470000000001E-5</v>
      </c>
      <c r="DB34" s="11">
        <v>3.7778750000000001E-5</v>
      </c>
      <c r="DC34" s="11">
        <v>4.3705760000000001E-5</v>
      </c>
      <c r="DD34" s="11">
        <v>3.3036629999999997E-5</v>
      </c>
      <c r="DE34" s="11">
        <v>1.6099819999999999E-5</v>
      </c>
      <c r="DF34" s="11">
        <v>4.4776049999999996E-6</v>
      </c>
      <c r="DG34" s="11">
        <v>-9.7949940000000005E-6</v>
      </c>
      <c r="DH34" s="11">
        <v>-1.8006279999999999E-5</v>
      </c>
      <c r="DI34" s="11">
        <v>-1.7606709999999999E-5</v>
      </c>
      <c r="DJ34" s="11">
        <v>-4.1461739999999999E-5</v>
      </c>
      <c r="DK34" s="11">
        <v>-7.7353010000000004E-5</v>
      </c>
      <c r="DL34" s="11">
        <v>-8.8277439999999999E-5</v>
      </c>
      <c r="DM34" s="11">
        <v>-8.2353950000000001E-5</v>
      </c>
      <c r="DN34" s="11">
        <v>-7.3553619999999995E-5</v>
      </c>
      <c r="DO34" s="11">
        <v>-7.0938449999999995E-5</v>
      </c>
      <c r="DP34" s="11">
        <v>-8.5539700000000004E-5</v>
      </c>
      <c r="DQ34" s="11">
        <v>-8.9455370000000002E-5</v>
      </c>
      <c r="DR34" s="11">
        <v>-5.5347699999999999E-5</v>
      </c>
      <c r="DS34" s="11">
        <v>-1.36028E-5</v>
      </c>
      <c r="DT34" s="11">
        <v>1.2680999999999999E-5</v>
      </c>
      <c r="DU34" s="11">
        <v>1.5153589999999999E-5</v>
      </c>
      <c r="DV34" s="11">
        <v>-1.8678909999999999E-5</v>
      </c>
      <c r="DW34" s="11">
        <v>-5.0395139999999997E-5</v>
      </c>
      <c r="DX34" s="11">
        <v>-4.8085079999999997E-5</v>
      </c>
      <c r="DY34" s="11">
        <v>-3.755168E-5</v>
      </c>
      <c r="DZ34" s="11">
        <v>-2.4769999999999998E-5</v>
      </c>
      <c r="EA34" s="11">
        <v>-5.0265869999999997E-7</v>
      </c>
      <c r="EB34" s="11">
        <v>1.893048E-5</v>
      </c>
      <c r="EC34" s="11">
        <v>3.356265E-5</v>
      </c>
      <c r="ED34" s="11">
        <v>3.7753709999999998E-5</v>
      </c>
      <c r="EE34" s="11">
        <v>2.2863380000000001E-5</v>
      </c>
      <c r="EF34" s="11">
        <v>2.024253E-5</v>
      </c>
      <c r="EG34" s="11">
        <v>2.4132199999999999E-5</v>
      </c>
      <c r="EH34" s="11">
        <v>8.3865709999999993E-6</v>
      </c>
      <c r="EI34" s="11">
        <v>-6.395836E-6</v>
      </c>
      <c r="EJ34" s="11">
        <v>-1.619781E-6</v>
      </c>
      <c r="EK34" s="11">
        <v>-3.305233E-6</v>
      </c>
      <c r="EL34" s="11">
        <v>-2.9404839999999999E-5</v>
      </c>
      <c r="EM34" s="11">
        <v>-5.7582340000000002E-5</v>
      </c>
      <c r="EN34" s="11">
        <v>-6.5612560000000007E-5</v>
      </c>
      <c r="EO34" s="11">
        <v>-5.3195210000000003E-5</v>
      </c>
      <c r="EP34" s="11">
        <v>-2.6517709999999999E-5</v>
      </c>
      <c r="EQ34" s="11">
        <v>8.3697889999999997E-8</v>
      </c>
      <c r="ER34" s="11">
        <v>8.2252939999999992E-6</v>
      </c>
      <c r="ES34" s="11">
        <v>2.4881919999999999E-6</v>
      </c>
      <c r="ET34" s="11">
        <v>3.6143899999999998E-6</v>
      </c>
      <c r="EU34" s="11">
        <v>1.1808339999999999E-5</v>
      </c>
      <c r="EV34" s="11">
        <v>1.85624E-5</v>
      </c>
      <c r="EW34" s="11">
        <v>2.7814339999999998E-5</v>
      </c>
      <c r="EX34" s="11">
        <v>3.6865549999999998E-5</v>
      </c>
      <c r="EY34" s="11">
        <v>4.2011290000000001E-5</v>
      </c>
      <c r="EZ34" s="11">
        <v>3.5556129999999999E-5</v>
      </c>
      <c r="FA34" s="11">
        <v>-1.9487270000000002E-6</v>
      </c>
      <c r="FB34" s="11">
        <v>-4.6475079999999997E-5</v>
      </c>
      <c r="FC34" s="11">
        <v>-4.7373339999999999E-5</v>
      </c>
      <c r="FD34" s="11">
        <v>-1.8788830000000001E-5</v>
      </c>
      <c r="FE34" s="11">
        <v>2.4667970000000001E-7</v>
      </c>
      <c r="FF34" s="11">
        <v>1.382482E-5</v>
      </c>
      <c r="FG34" s="11">
        <v>2.397645E-5</v>
      </c>
      <c r="FH34" s="11">
        <v>2.3301629999999999E-5</v>
      </c>
      <c r="FI34" s="11">
        <v>1.6345600000000002E-5</v>
      </c>
      <c r="FJ34" s="11">
        <v>4.6985510000000003E-6</v>
      </c>
      <c r="FK34" s="11">
        <v>-6.6018799999999997E-6</v>
      </c>
      <c r="FL34" s="11">
        <v>-9.5270890000000006E-6</v>
      </c>
      <c r="FM34" s="11">
        <v>3.1777780000000001E-6</v>
      </c>
      <c r="FN34" s="11">
        <v>2.7911119999999999E-5</v>
      </c>
      <c r="FO34" s="11">
        <v>3.5594350000000003E-5</v>
      </c>
      <c r="FP34" s="11">
        <v>2.3064929999999999E-5</v>
      </c>
      <c r="FQ34" s="11">
        <v>2.0225930000000001E-5</v>
      </c>
      <c r="FR34" s="11">
        <v>3.4885409999999997E-5</v>
      </c>
      <c r="FS34" s="11">
        <v>4.6970859999999998E-5</v>
      </c>
      <c r="FT34" s="11">
        <v>4.3907279999999997E-5</v>
      </c>
      <c r="FU34" s="11">
        <v>3.656704E-5</v>
      </c>
      <c r="FV34" s="11">
        <v>3.1838590000000003E-5</v>
      </c>
      <c r="FW34" s="11">
        <v>1.6271849999999999E-5</v>
      </c>
      <c r="FX34" s="11">
        <v>-1.1475430000000001E-5</v>
      </c>
      <c r="FY34" s="11">
        <v>-2.788909E-5</v>
      </c>
      <c r="FZ34" s="11">
        <v>-2.2332570000000002E-5</v>
      </c>
      <c r="GA34" s="11">
        <v>-3.4335039999999999E-6</v>
      </c>
      <c r="GB34" s="11">
        <v>2.5342660000000001E-5</v>
      </c>
      <c r="GC34" s="11">
        <v>6.1720529999999995E-5</v>
      </c>
      <c r="GD34" s="11">
        <v>8.7922580000000003E-5</v>
      </c>
      <c r="GE34" s="11">
        <v>8.8026970000000001E-5</v>
      </c>
      <c r="GF34" s="11">
        <v>7.8548439999999998E-5</v>
      </c>
      <c r="GG34" s="11">
        <v>7.1849159999999994E-5</v>
      </c>
      <c r="GH34" s="11">
        <v>5.1251780000000001E-5</v>
      </c>
      <c r="GI34" s="11">
        <v>1.9043350000000001E-5</v>
      </c>
      <c r="GJ34" s="11">
        <v>-3.2853870000000002E-6</v>
      </c>
      <c r="GK34" s="11">
        <v>-8.9270389999999994E-6</v>
      </c>
      <c r="GL34" s="11">
        <v>-2.7846239999999998E-6</v>
      </c>
      <c r="GM34" s="11">
        <v>2.9038749999999998E-6</v>
      </c>
      <c r="GN34" s="11">
        <v>7.6937039999999998E-6</v>
      </c>
      <c r="GO34" s="11">
        <v>-6.585649E-6</v>
      </c>
      <c r="GP34" s="11">
        <v>-4.0196839999999997E-5</v>
      </c>
      <c r="GQ34" s="11">
        <v>-7.3108869999999999E-5</v>
      </c>
      <c r="GR34">
        <v>-1.039218E-4</v>
      </c>
      <c r="GS34">
        <v>-1.282706E-4</v>
      </c>
      <c r="GT34">
        <v>-1.2394540000000001E-4</v>
      </c>
      <c r="GU34" s="11">
        <v>-9.3276740000000004E-5</v>
      </c>
      <c r="GV34" s="11">
        <v>-6.8412179999999994E-5</v>
      </c>
      <c r="GW34" s="11">
        <v>-6.3633099999999999E-5</v>
      </c>
      <c r="GX34" s="11">
        <v>-6.5733780000000003E-5</v>
      </c>
      <c r="GY34" s="11">
        <v>-5.9732660000000002E-5</v>
      </c>
      <c r="GZ34" s="11">
        <v>-3.8966730000000003E-5</v>
      </c>
      <c r="HA34" s="11">
        <v>-2.803849E-6</v>
      </c>
      <c r="HB34" s="11">
        <v>2.157206E-5</v>
      </c>
      <c r="HC34" s="11">
        <v>1.853205E-6</v>
      </c>
      <c r="HD34" s="11">
        <v>-2.955155E-5</v>
      </c>
      <c r="HE34" s="11">
        <v>-2.1729970000000002E-5</v>
      </c>
      <c r="HF34" s="11">
        <v>1.146E-5</v>
      </c>
      <c r="HG34" s="11">
        <v>2.3835699999999999E-5</v>
      </c>
      <c r="HH34" s="11">
        <v>7.1522190000000002E-6</v>
      </c>
      <c r="HI34" s="11">
        <v>-4.3664729999999999E-6</v>
      </c>
      <c r="HJ34" s="11">
        <v>1.322513E-5</v>
      </c>
      <c r="HK34" s="11">
        <v>4.1728240000000001E-5</v>
      </c>
      <c r="HL34" s="11">
        <v>5.5167460000000001E-5</v>
      </c>
      <c r="HM34" s="11">
        <v>6.6075340000000004E-5</v>
      </c>
      <c r="HN34" s="11">
        <v>8.7165910000000006E-5</v>
      </c>
      <c r="HO34" s="11">
        <v>8.8455750000000004E-5</v>
      </c>
      <c r="HP34" s="11">
        <v>5.6767300000000001E-5</v>
      </c>
      <c r="HQ34" s="11">
        <v>3.6436220000000003E-5</v>
      </c>
      <c r="HR34" s="11">
        <v>5.4134729999999997E-5</v>
      </c>
      <c r="HS34" s="11">
        <v>7.3142840000000003E-5</v>
      </c>
      <c r="HT34" s="11">
        <v>6.1100759999999993E-5</v>
      </c>
      <c r="HU34" s="11">
        <v>3.0215309999999999E-5</v>
      </c>
      <c r="HV34" s="11">
        <v>5.3288709999999998E-6</v>
      </c>
      <c r="HW34" s="11">
        <v>3.315828E-6</v>
      </c>
      <c r="HX34" s="11">
        <v>1.215149E-5</v>
      </c>
      <c r="HY34" s="11">
        <v>6.8215450000000002E-7</v>
      </c>
      <c r="HZ34" s="11">
        <v>-1.525185E-5</v>
      </c>
      <c r="IA34" s="11">
        <v>-8.2517310000000008E-6</v>
      </c>
      <c r="IB34" s="11">
        <v>-1.019134E-6</v>
      </c>
      <c r="IC34" s="11">
        <v>2.9543219999999998E-7</v>
      </c>
      <c r="ID34" s="11">
        <v>8.4591899999999996E-6</v>
      </c>
      <c r="IE34" s="11">
        <v>3.4476900000000002E-6</v>
      </c>
      <c r="IF34" s="11">
        <v>-8.4801780000000004E-6</v>
      </c>
      <c r="IG34" s="11">
        <v>1.137437E-5</v>
      </c>
      <c r="IH34" s="11">
        <v>5.390897E-5</v>
      </c>
      <c r="II34" s="11">
        <v>9.0305670000000003E-5</v>
      </c>
      <c r="IJ34">
        <v>1.2252429999999999E-4</v>
      </c>
      <c r="IK34">
        <v>2.044092E-4</v>
      </c>
      <c r="IL34">
        <v>3.6204359999999998E-4</v>
      </c>
      <c r="IM34">
        <v>5.5212659999999999E-4</v>
      </c>
      <c r="IN34">
        <v>7.2147919999999998E-4</v>
      </c>
      <c r="IO34">
        <v>8.5623670000000004E-4</v>
      </c>
      <c r="IP34">
        <v>9.4066189999999995E-4</v>
      </c>
      <c r="IQ34">
        <v>9.4325560000000004E-4</v>
      </c>
      <c r="IR34">
        <v>8.7089909999999999E-4</v>
      </c>
      <c r="IS34">
        <v>7.8998480000000003E-4</v>
      </c>
      <c r="IT34">
        <v>7.7413579999999996E-4</v>
      </c>
      <c r="IU34">
        <v>8.84329E-4</v>
      </c>
      <c r="IV34">
        <v>1.174249E-3</v>
      </c>
      <c r="IW34">
        <v>1.636651E-3</v>
      </c>
      <c r="IX34">
        <v>2.2042540000000001E-3</v>
      </c>
      <c r="IY34">
        <v>2.7877050000000001E-3</v>
      </c>
      <c r="IZ34">
        <v>3.2248200000000002E-3</v>
      </c>
      <c r="JA34">
        <v>3.3289499999999998E-3</v>
      </c>
      <c r="JB34">
        <v>3.0885660000000001E-3</v>
      </c>
      <c r="JC34">
        <v>2.6987109999999999E-3</v>
      </c>
      <c r="JD34">
        <v>2.3872429999999998E-3</v>
      </c>
      <c r="JE34">
        <v>2.2667820000000002E-3</v>
      </c>
      <c r="JF34">
        <v>2.3266440000000001E-3</v>
      </c>
      <c r="JG34">
        <v>2.5405110000000001E-3</v>
      </c>
      <c r="JH34">
        <v>2.9337170000000002E-3</v>
      </c>
      <c r="JI34">
        <v>3.5022590000000002E-3</v>
      </c>
      <c r="JJ34">
        <v>4.1316729999999998E-3</v>
      </c>
      <c r="JK34">
        <v>4.6423510000000003E-3</v>
      </c>
      <c r="JL34">
        <v>4.8645959999999997E-3</v>
      </c>
      <c r="JM34">
        <v>4.7081179999999999E-3</v>
      </c>
      <c r="JN34">
        <v>4.2384629999999996E-3</v>
      </c>
      <c r="JO34">
        <v>3.6362370000000001E-3</v>
      </c>
      <c r="JP34">
        <v>3.0624559999999999E-3</v>
      </c>
      <c r="JQ34">
        <v>2.6012129999999998E-3</v>
      </c>
      <c r="JR34">
        <v>2.2772729999999998E-3</v>
      </c>
      <c r="JS34">
        <v>2.1076979999999999E-3</v>
      </c>
      <c r="JT34">
        <v>2.1235350000000002E-3</v>
      </c>
      <c r="JU34">
        <v>2.3288100000000002E-3</v>
      </c>
      <c r="JV34">
        <v>2.7012749999999999E-3</v>
      </c>
      <c r="JW34">
        <v>3.2492070000000001E-3</v>
      </c>
      <c r="JX34">
        <v>4.047625E-3</v>
      </c>
      <c r="JY34">
        <v>5.1702099999999997E-3</v>
      </c>
      <c r="JZ34">
        <v>6.5813599999999996E-3</v>
      </c>
      <c r="KA34">
        <v>8.1198360000000001E-3</v>
      </c>
      <c r="KB34">
        <v>9.4858619999999994E-3</v>
      </c>
      <c r="KC34">
        <v>1.022841E-2</v>
      </c>
      <c r="KD34">
        <v>9.9766219999999992E-3</v>
      </c>
      <c r="KE34">
        <v>8.7816230000000006E-3</v>
      </c>
      <c r="KF34">
        <v>7.0806519999999998E-3</v>
      </c>
      <c r="KG34">
        <v>5.3628770000000003E-3</v>
      </c>
      <c r="KH34">
        <v>3.9654529999999999E-3</v>
      </c>
      <c r="KI34">
        <v>3.021274E-3</v>
      </c>
      <c r="KJ34">
        <v>2.4834060000000001E-3</v>
      </c>
      <c r="KK34">
        <v>2.2291530000000002E-3</v>
      </c>
      <c r="KL34">
        <v>2.161184E-3</v>
      </c>
      <c r="KM34">
        <v>2.222379E-3</v>
      </c>
      <c r="KN34">
        <v>2.3347989999999998E-3</v>
      </c>
      <c r="KO34">
        <v>2.3660069999999998E-3</v>
      </c>
      <c r="KP34">
        <v>2.1974799999999999E-3</v>
      </c>
      <c r="KQ34">
        <v>1.8261180000000001E-3</v>
      </c>
      <c r="KR34">
        <v>1.3651E-3</v>
      </c>
      <c r="KS34">
        <v>9.3930399999999996E-4</v>
      </c>
      <c r="KT34">
        <v>5.993544E-4</v>
      </c>
      <c r="KU34">
        <v>3.433407E-4</v>
      </c>
      <c r="KV34">
        <v>1.599274E-4</v>
      </c>
      <c r="KW34" s="11">
        <v>4.0028360000000002E-5</v>
      </c>
      <c r="KX34" s="11">
        <v>3.2431129999999997E-7</v>
      </c>
      <c r="KY34" s="11">
        <v>2.435936E-5</v>
      </c>
      <c r="KZ34" s="11">
        <v>8.0553070000000004E-5</v>
      </c>
      <c r="LA34">
        <v>1.3373519999999999E-4</v>
      </c>
      <c r="LB34">
        <v>1.6292739999999999E-4</v>
      </c>
      <c r="LC34">
        <v>1.6637520000000001E-4</v>
      </c>
      <c r="LD34">
        <v>1.7461829999999999E-4</v>
      </c>
      <c r="LE34">
        <v>2.125459E-4</v>
      </c>
      <c r="LF34">
        <v>2.8029880000000001E-4</v>
      </c>
      <c r="LG34">
        <v>3.6709589999999999E-4</v>
      </c>
      <c r="LH34">
        <v>4.8785160000000002E-4</v>
      </c>
      <c r="LI34">
        <v>6.4424480000000004E-4</v>
      </c>
      <c r="LJ34">
        <v>8.0523119999999996E-4</v>
      </c>
      <c r="LK34">
        <v>9.9570569999999996E-4</v>
      </c>
      <c r="LL34">
        <v>1.2616179999999999E-3</v>
      </c>
      <c r="LM34">
        <v>1.5919009999999999E-3</v>
      </c>
      <c r="LN34">
        <v>1.9602819999999998E-3</v>
      </c>
      <c r="LO34">
        <v>2.363848E-3</v>
      </c>
      <c r="LP34">
        <v>2.823538E-3</v>
      </c>
      <c r="LQ34">
        <v>3.3630380000000001E-3</v>
      </c>
      <c r="LR34">
        <v>3.984853E-3</v>
      </c>
      <c r="LS34">
        <v>4.6744810000000003E-3</v>
      </c>
      <c r="LT34">
        <v>5.4197539999999997E-3</v>
      </c>
      <c r="LU34">
        <v>6.2294589999999997E-3</v>
      </c>
      <c r="LV34">
        <v>7.1082059999999997E-3</v>
      </c>
      <c r="LW34">
        <v>8.0203389999999996E-3</v>
      </c>
      <c r="LX34">
        <v>8.9152829999999995E-3</v>
      </c>
      <c r="LY34">
        <v>9.7385149999999997E-3</v>
      </c>
      <c r="LZ34">
        <v>1.0436900000000001E-2</v>
      </c>
      <c r="MA34">
        <v>1.0981039999999999E-2</v>
      </c>
      <c r="MB34">
        <v>1.135953E-2</v>
      </c>
      <c r="MC34">
        <v>1.15581E-2</v>
      </c>
      <c r="MD34">
        <v>1.1561180000000001E-2</v>
      </c>
      <c r="ME34">
        <v>1.1383280000000001E-2</v>
      </c>
      <c r="MF34">
        <v>1.104716E-2</v>
      </c>
      <c r="MG34">
        <v>1.057606E-2</v>
      </c>
      <c r="MH34">
        <v>1.001292E-2</v>
      </c>
      <c r="MI34">
        <v>9.3830890000000007E-3</v>
      </c>
      <c r="MJ34">
        <v>8.7112500000000002E-3</v>
      </c>
      <c r="MK34">
        <v>8.0427899999999993E-3</v>
      </c>
      <c r="ML34">
        <v>7.3989820000000001E-3</v>
      </c>
      <c r="MM34">
        <v>6.772419E-3</v>
      </c>
      <c r="MN34">
        <v>6.165294E-3</v>
      </c>
      <c r="MO34">
        <v>5.5884339999999998E-3</v>
      </c>
      <c r="MP34">
        <v>5.0634219999999997E-3</v>
      </c>
      <c r="MQ34">
        <v>4.6226729999999999E-3</v>
      </c>
      <c r="MR34">
        <v>4.2634559999999997E-3</v>
      </c>
      <c r="MS34">
        <v>3.9610959999999999E-3</v>
      </c>
      <c r="MT34">
        <v>3.7035800000000002E-3</v>
      </c>
      <c r="MU34">
        <v>3.476392E-3</v>
      </c>
      <c r="MV34">
        <v>3.256086E-3</v>
      </c>
      <c r="MW34">
        <v>3.0339609999999999E-3</v>
      </c>
      <c r="MX34">
        <v>2.8273249999999999E-3</v>
      </c>
      <c r="MY34">
        <v>2.6398300000000001E-3</v>
      </c>
      <c r="MZ34">
        <v>2.4569769999999999E-3</v>
      </c>
      <c r="NA34">
        <v>2.2876870000000001E-3</v>
      </c>
      <c r="NB34">
        <v>2.1602819999999999E-3</v>
      </c>
      <c r="NC34">
        <v>2.0925340000000001E-3</v>
      </c>
      <c r="ND34">
        <v>2.0938049999999998E-3</v>
      </c>
      <c r="NE34">
        <v>2.1816130000000002E-3</v>
      </c>
      <c r="NF34">
        <v>2.3680239999999998E-3</v>
      </c>
      <c r="NG34">
        <v>2.642424E-3</v>
      </c>
      <c r="NH34">
        <v>2.984525E-3</v>
      </c>
      <c r="NI34">
        <v>3.3723389999999998E-3</v>
      </c>
      <c r="NJ34">
        <v>3.7665160000000001E-3</v>
      </c>
      <c r="NK34">
        <v>4.1270680000000002E-3</v>
      </c>
      <c r="NL34">
        <v>4.4195270000000004E-3</v>
      </c>
      <c r="NM34">
        <v>4.58918E-3</v>
      </c>
      <c r="NN34">
        <v>4.5811189999999998E-3</v>
      </c>
      <c r="NO34">
        <v>4.370891E-3</v>
      </c>
      <c r="NP34">
        <v>3.9605220000000002E-3</v>
      </c>
      <c r="NQ34">
        <v>3.3907479999999999E-3</v>
      </c>
      <c r="NR34">
        <v>2.7497429999999998E-3</v>
      </c>
      <c r="NS34">
        <v>2.1318610000000001E-3</v>
      </c>
      <c r="NT34">
        <v>1.606508E-3</v>
      </c>
      <c r="NU34">
        <v>1.2059970000000001E-3</v>
      </c>
      <c r="NV34">
        <v>9.1779329999999997E-4</v>
      </c>
      <c r="NW34">
        <v>7.1559559999999996E-4</v>
      </c>
      <c r="NX34">
        <v>5.7975979999999995E-4</v>
      </c>
      <c r="NY34">
        <v>4.8500810000000002E-4</v>
      </c>
      <c r="NZ34">
        <v>4.1538170000000001E-4</v>
      </c>
      <c r="OA34">
        <v>3.6633830000000001E-4</v>
      </c>
      <c r="OB34">
        <v>3.2791580000000002E-4</v>
      </c>
      <c r="OC34">
        <v>2.9557059999999998E-4</v>
      </c>
      <c r="OD34">
        <v>2.6136840000000002E-4</v>
      </c>
      <c r="OE34">
        <v>2.2320489999999999E-4</v>
      </c>
      <c r="OF34">
        <v>2.0338919999999999E-4</v>
      </c>
      <c r="OG34">
        <v>2.0636689999999999E-4</v>
      </c>
      <c r="OH34">
        <v>2.082396E-4</v>
      </c>
      <c r="OI34">
        <v>1.9246270000000001E-4</v>
      </c>
      <c r="OJ34">
        <v>1.6846189999999999E-4</v>
      </c>
      <c r="OK34">
        <v>1.5364179999999999E-4</v>
      </c>
      <c r="OL34">
        <v>1.387796E-4</v>
      </c>
      <c r="OM34">
        <v>1.100267E-4</v>
      </c>
      <c r="ON34" s="11">
        <v>7.7087649999999994E-5</v>
      </c>
      <c r="OO34" s="11">
        <v>4.8546679999999999E-5</v>
      </c>
      <c r="OP34" s="11">
        <v>2.23017E-5</v>
      </c>
      <c r="OQ34" s="11">
        <v>1.00528E-6</v>
      </c>
      <c r="OR34" s="11">
        <v>1.253265E-6</v>
      </c>
      <c r="OS34" s="11">
        <v>2.7625920000000001E-5</v>
      </c>
      <c r="OT34" s="11">
        <v>5.1143960000000001E-5</v>
      </c>
      <c r="OU34" s="11">
        <v>5.0753400000000001E-5</v>
      </c>
      <c r="OV34" s="11">
        <v>4.0340779999999997E-5</v>
      </c>
      <c r="OW34" s="11">
        <v>3.2597520000000002E-5</v>
      </c>
      <c r="OX34" s="11">
        <v>1.473838E-5</v>
      </c>
      <c r="OY34" s="11">
        <v>-7.1049980000000001E-6</v>
      </c>
      <c r="OZ34" s="11">
        <v>-8.3315789999999992E-6</v>
      </c>
      <c r="PA34" s="11">
        <v>9.0806670000000005E-7</v>
      </c>
      <c r="PB34" s="11">
        <v>6.1311980000000004E-7</v>
      </c>
      <c r="PC34" s="11">
        <v>-1.3762E-5</v>
      </c>
      <c r="PD34" s="11">
        <v>-2.0513969999999998E-5</v>
      </c>
      <c r="PE34" s="11">
        <v>-2.5633519999999999E-5</v>
      </c>
      <c r="PF34" s="11">
        <v>-4.3429929999999998E-5</v>
      </c>
      <c r="PG34" s="11">
        <v>-6.0138540000000003E-5</v>
      </c>
      <c r="PH34" s="11">
        <v>-6.1848789999999996E-5</v>
      </c>
      <c r="PI34" s="11">
        <v>-6.6535880000000006E-5</v>
      </c>
      <c r="PJ34" s="11">
        <v>-8.7681469999999995E-5</v>
      </c>
      <c r="PK34" s="11">
        <v>-9.8418560000000004E-5</v>
      </c>
      <c r="PL34" s="11">
        <v>-7.7494689999999994E-5</v>
      </c>
      <c r="PM34" s="11">
        <v>-4.0566389999999998E-5</v>
      </c>
      <c r="PN34" s="11">
        <v>-1.40038E-5</v>
      </c>
      <c r="PO34" s="11">
        <v>-1.903278E-5</v>
      </c>
      <c r="PP34" s="11">
        <v>-4.4690249999999998E-5</v>
      </c>
      <c r="PQ34" s="11">
        <v>-6.1381479999999994E-5</v>
      </c>
      <c r="PR34" s="11">
        <v>-6.2727909999999993E-5</v>
      </c>
      <c r="PS34" s="11">
        <v>-4.5310469999999997E-5</v>
      </c>
      <c r="PT34" s="11">
        <v>-1.1607049999999999E-5</v>
      </c>
      <c r="PU34" s="11">
        <v>2.3548260000000002E-6</v>
      </c>
      <c r="PV34" s="11">
        <v>-1.6933770000000002E-5</v>
      </c>
      <c r="PW34" s="11">
        <v>-3.253085E-5</v>
      </c>
      <c r="PX34" s="11">
        <v>-2.4007679999999999E-5</v>
      </c>
      <c r="PY34" s="11">
        <v>-7.5789359999999997E-6</v>
      </c>
      <c r="PZ34" s="11">
        <v>2.6346000000000002E-6</v>
      </c>
      <c r="QA34" s="11">
        <v>5.9051539999999998E-6</v>
      </c>
      <c r="QB34" s="11">
        <v>3.7995849999999998E-6</v>
      </c>
      <c r="QC34" s="11">
        <v>-2.0042249999999999E-6</v>
      </c>
      <c r="QD34" s="11">
        <v>-1.937933E-7</v>
      </c>
      <c r="QE34" s="11">
        <v>5.3697649999999999E-6</v>
      </c>
      <c r="QF34" s="11">
        <v>9.6436709999999991E-7</v>
      </c>
      <c r="QG34" s="11">
        <v>-4.7373929999999998E-6</v>
      </c>
      <c r="QH34" s="11">
        <v>1.1202929999999999E-6</v>
      </c>
      <c r="QI34" s="11">
        <v>4.0407140000000001E-6</v>
      </c>
      <c r="QJ34" s="11">
        <v>2.178415E-8</v>
      </c>
      <c r="QK34" s="11">
        <v>-7.1204189999999999E-6</v>
      </c>
      <c r="QL34" s="11">
        <v>-9.0291199999999994E-6</v>
      </c>
      <c r="QM34" s="11">
        <v>3.6570969999999998E-6</v>
      </c>
      <c r="QN34" s="11">
        <v>1.821291E-5</v>
      </c>
      <c r="QO34" s="11">
        <v>2.268659E-5</v>
      </c>
      <c r="QP34" s="11">
        <v>2.152895E-5</v>
      </c>
      <c r="QQ34" s="11">
        <v>2.046851E-5</v>
      </c>
      <c r="QR34" s="11">
        <v>1.8590410000000001E-5</v>
      </c>
      <c r="QS34" s="11">
        <v>1.6162629999999999E-5</v>
      </c>
      <c r="QT34" s="11">
        <v>2.126558E-5</v>
      </c>
      <c r="QU34" s="11">
        <v>3.9783970000000002E-5</v>
      </c>
      <c r="QV34" s="11">
        <v>5.6877430000000001E-5</v>
      </c>
      <c r="QW34" s="11">
        <v>4.9530870000000002E-5</v>
      </c>
      <c r="QX34" s="11">
        <v>2.0509709999999998E-5</v>
      </c>
      <c r="QY34" s="11">
        <v>6.9657530000000001E-7</v>
      </c>
      <c r="QZ34" s="11">
        <v>1.116714E-5</v>
      </c>
      <c r="RA34" s="11">
        <v>5.0165079999999997E-5</v>
      </c>
      <c r="RB34">
        <v>1.0588209999999999E-4</v>
      </c>
      <c r="RC34">
        <v>1.6268939999999999E-4</v>
      </c>
      <c r="RD34">
        <v>2.0313899999999999E-4</v>
      </c>
      <c r="RE34">
        <v>2.2617270000000001E-4</v>
      </c>
      <c r="RF34">
        <v>2.4141209999999999E-4</v>
      </c>
      <c r="RG34">
        <v>2.51866E-4</v>
      </c>
      <c r="RH34">
        <v>2.379913E-4</v>
      </c>
      <c r="RI34">
        <v>2.0231669999999999E-4</v>
      </c>
      <c r="RJ34">
        <v>1.9667029999999999E-4</v>
      </c>
      <c r="RK34">
        <v>2.3475270000000001E-4</v>
      </c>
      <c r="RL34">
        <v>2.5660770000000003E-4</v>
      </c>
      <c r="RM34">
        <v>2.276476E-4</v>
      </c>
      <c r="RN34">
        <v>1.9451209999999999E-4</v>
      </c>
      <c r="RO34">
        <v>1.9220859999999999E-4</v>
      </c>
      <c r="RP34">
        <v>1.9584330000000001E-4</v>
      </c>
      <c r="RQ34">
        <v>1.9181729999999999E-4</v>
      </c>
      <c r="RR34">
        <v>1.832739E-4</v>
      </c>
      <c r="RS34">
        <v>1.6521179999999999E-4</v>
      </c>
      <c r="RT34">
        <v>1.4537910000000001E-4</v>
      </c>
      <c r="RU34">
        <v>1.2553449999999999E-4</v>
      </c>
      <c r="RV34" s="11">
        <v>9.2487959999999997E-5</v>
      </c>
      <c r="RW34" s="11">
        <v>5.6744760000000003E-5</v>
      </c>
      <c r="RX34" s="11">
        <v>3.5082970000000001E-5</v>
      </c>
      <c r="RY34" s="11">
        <v>2.3747190000000001E-5</v>
      </c>
      <c r="RZ34" s="11">
        <v>3.087444E-5</v>
      </c>
      <c r="SA34" s="11">
        <v>6.2024660000000007E-5</v>
      </c>
      <c r="SB34" s="11">
        <v>9.6495610000000006E-5</v>
      </c>
      <c r="SC34">
        <v>1.1548940000000001E-4</v>
      </c>
      <c r="SD34">
        <v>1.0674070000000001E-4</v>
      </c>
      <c r="SE34" s="11">
        <v>8.6820800000000001E-5</v>
      </c>
      <c r="SF34" s="11">
        <v>8.0999420000000004E-5</v>
      </c>
      <c r="SG34" s="11">
        <v>6.8338419999999997E-5</v>
      </c>
      <c r="SH34" s="11">
        <v>4.0764569999999997E-5</v>
      </c>
      <c r="SI34" s="11">
        <v>2.573394E-5</v>
      </c>
      <c r="SJ34" s="11">
        <v>2.2742740000000001E-5</v>
      </c>
      <c r="SK34" s="11">
        <v>1.4754790000000001E-5</v>
      </c>
      <c r="SL34" s="11">
        <v>-3.8480049999999998E-6</v>
      </c>
      <c r="SM34" s="11">
        <v>-3.2455349999999998E-5</v>
      </c>
      <c r="SN34" s="11">
        <v>-5.282853E-5</v>
      </c>
      <c r="SO34" s="11">
        <v>-4.4825350000000003E-5</v>
      </c>
      <c r="SP34" s="11">
        <v>-2.480039E-5</v>
      </c>
      <c r="SQ34" s="11">
        <v>-2.0658040000000001E-5</v>
      </c>
      <c r="SR34" s="11">
        <v>-2.0187589999999999E-5</v>
      </c>
      <c r="SS34" s="11">
        <v>-1.0665079999999999E-5</v>
      </c>
      <c r="ST34" s="11">
        <v>-1.789925E-5</v>
      </c>
      <c r="SU34" s="11">
        <v>-3.7603420000000001E-5</v>
      </c>
      <c r="SV34" s="11">
        <v>-3.8710259999999998E-5</v>
      </c>
      <c r="SW34" s="11">
        <v>-2.6359270000000001E-5</v>
      </c>
      <c r="SX34" s="11">
        <v>-1.7525779999999999E-5</v>
      </c>
      <c r="SY34" s="11">
        <v>-1.8671979999999999E-5</v>
      </c>
      <c r="SZ34" s="11">
        <v>-2.714057E-5</v>
      </c>
      <c r="TA34" s="11">
        <v>-2.763027E-5</v>
      </c>
      <c r="TB34" s="11">
        <v>-1.42125E-5</v>
      </c>
      <c r="TC34" s="11">
        <v>-1.4694730000000001E-5</v>
      </c>
      <c r="TD34" s="11">
        <v>-1.7186649999999999E-5</v>
      </c>
      <c r="TE34" s="11">
        <v>3.2010279999999999E-6</v>
      </c>
      <c r="TF34" s="11">
        <v>1.835103E-5</v>
      </c>
      <c r="TG34" s="11">
        <v>2.5975000000000001E-5</v>
      </c>
      <c r="TH34" s="11">
        <v>3.8659930000000001E-5</v>
      </c>
      <c r="TI34" s="11">
        <v>2.363732E-5</v>
      </c>
      <c r="TJ34" s="11">
        <v>-4.732348E-7</v>
      </c>
      <c r="TK34" s="11">
        <v>3.8855159999999999E-6</v>
      </c>
      <c r="TL34" s="11">
        <v>1.9356900000000001E-5</v>
      </c>
      <c r="TM34" s="11">
        <v>1.500421E-5</v>
      </c>
      <c r="TN34" s="11">
        <v>8.19502E-6</v>
      </c>
      <c r="TO34" s="11">
        <v>2.5528279999999999E-6</v>
      </c>
      <c r="TP34" s="11">
        <v>-1.09474E-5</v>
      </c>
      <c r="TQ34" s="11">
        <v>-1.391208E-5</v>
      </c>
      <c r="TR34" s="11">
        <v>7.9816119999999994E-6</v>
      </c>
      <c r="TS34" s="11">
        <v>3.63612E-5</v>
      </c>
      <c r="TT34" s="11">
        <v>4.8563380000000002E-5</v>
      </c>
      <c r="TU34" s="11">
        <v>4.356799E-5</v>
      </c>
      <c r="TV34" s="11">
        <v>3.8088440000000002E-5</v>
      </c>
      <c r="TW34" s="11">
        <v>3.8279699999999999E-5</v>
      </c>
      <c r="TX34" s="11">
        <v>3.5747129999999997E-5</v>
      </c>
      <c r="TY34" s="11">
        <v>2.3038199999999999E-5</v>
      </c>
      <c r="TZ34" s="11">
        <v>1.9640140000000001E-5</v>
      </c>
      <c r="UA34" s="11">
        <v>4.65684E-5</v>
      </c>
      <c r="UB34" s="11">
        <v>7.5637809999999997E-5</v>
      </c>
      <c r="UC34" s="11">
        <v>8.6063599999999994E-5</v>
      </c>
      <c r="UD34" s="11">
        <v>8.8212879999999996E-5</v>
      </c>
      <c r="UE34" s="11">
        <v>9.0162169999999993E-5</v>
      </c>
      <c r="UF34" s="11">
        <v>9.8670139999999999E-5</v>
      </c>
      <c r="UG34" s="11">
        <v>9.3182420000000006E-5</v>
      </c>
      <c r="UH34" s="11">
        <v>5.2997890000000002E-5</v>
      </c>
      <c r="UI34" s="11">
        <v>1.1609159999999999E-5</v>
      </c>
      <c r="UJ34" s="11">
        <v>3.7681209999999999E-6</v>
      </c>
      <c r="UK34" s="11">
        <v>1.484106E-5</v>
      </c>
      <c r="UL34" s="11">
        <v>2.8350199999999998E-5</v>
      </c>
      <c r="UM34" s="11">
        <v>4.4117599999999999E-5</v>
      </c>
      <c r="UN34" s="11">
        <v>6.1736000000000007E-5</v>
      </c>
      <c r="UO34" s="11">
        <v>6.0274939999999997E-5</v>
      </c>
      <c r="UP34" s="11">
        <v>3.3695280000000001E-5</v>
      </c>
      <c r="UQ34" s="11">
        <v>-7.1516649999999997E-7</v>
      </c>
      <c r="UR34" s="11">
        <v>-2.210506E-5</v>
      </c>
      <c r="US34" s="11">
        <v>-1.899044E-5</v>
      </c>
      <c r="UT34" s="11">
        <v>-1.801951E-5</v>
      </c>
      <c r="UU34" s="11">
        <v>-1.7048590000000001E-5</v>
      </c>
      <c r="UV34" s="11">
        <v>-1.6077670000000002E-5</v>
      </c>
      <c r="UW34" s="11">
        <v>-1.5106750000000001E-5</v>
      </c>
      <c r="UX34" s="11">
        <v>-1.4135820000000001E-5</v>
      </c>
      <c r="UY34" s="11">
        <v>-1.31649E-5</v>
      </c>
      <c r="UZ34" s="11">
        <v>-1.2193980000000001E-5</v>
      </c>
      <c r="VA34" s="11">
        <v>-1.1223049999999999E-5</v>
      </c>
      <c r="VB34" s="11">
        <v>-1.025213E-5</v>
      </c>
      <c r="VC34" s="11">
        <v>-9.2812050000000005E-6</v>
      </c>
      <c r="VD34" s="11">
        <v>-8.3102810000000004E-6</v>
      </c>
      <c r="VE34" s="11">
        <v>-7.3393589999999999E-6</v>
      </c>
      <c r="VF34" s="11">
        <v>-6.368436E-6</v>
      </c>
      <c r="VG34" s="11">
        <v>-5.3975130000000001E-6</v>
      </c>
      <c r="VH34" s="11">
        <v>-4.426589E-6</v>
      </c>
      <c r="VI34" s="11">
        <v>-3.4556660000000001E-6</v>
      </c>
      <c r="VJ34" s="11">
        <v>-2.484742E-6</v>
      </c>
      <c r="VK34" s="11">
        <v>-1.5138189999999999E-6</v>
      </c>
      <c r="VL34" s="11">
        <v>-5.4289600000000002E-7</v>
      </c>
      <c r="VM34" s="11">
        <v>4.280273E-7</v>
      </c>
      <c r="VN34" s="11">
        <v>1.398951E-6</v>
      </c>
      <c r="VO34" s="11">
        <v>2.3698740000000001E-6</v>
      </c>
      <c r="VP34" s="11">
        <v>3.340797E-6</v>
      </c>
      <c r="VQ34" s="11">
        <v>4.3117209999999997E-6</v>
      </c>
      <c r="VR34" s="11">
        <v>5.2826440000000004E-6</v>
      </c>
      <c r="VS34" s="11">
        <v>6.2535670000000003E-6</v>
      </c>
      <c r="VT34" s="11">
        <v>7.2244900000000002E-6</v>
      </c>
      <c r="VU34" s="11">
        <v>8.1954130000000001E-6</v>
      </c>
      <c r="VV34" s="11">
        <v>9.1663370000000002E-6</v>
      </c>
      <c r="VW34" s="11">
        <v>1.0137259999999999E-5</v>
      </c>
      <c r="VX34" s="11">
        <v>1.110818E-5</v>
      </c>
      <c r="VY34" s="11">
        <v>1.207911E-5</v>
      </c>
      <c r="VZ34" s="11">
        <v>1.3050030000000001E-5</v>
      </c>
      <c r="WA34" s="11">
        <v>1.402095E-5</v>
      </c>
      <c r="WB34" s="11">
        <v>1.499188E-5</v>
      </c>
      <c r="WC34" s="11">
        <v>1.5962799999999999E-5</v>
      </c>
      <c r="WD34" s="11">
        <v>1.6933720000000002E-5</v>
      </c>
      <c r="WE34" s="11">
        <v>1.7904650000000001E-5</v>
      </c>
      <c r="WF34" s="11">
        <v>1.8875570000000001E-5</v>
      </c>
      <c r="WG34" s="11">
        <v>1.984649E-5</v>
      </c>
      <c r="WH34" s="11">
        <v>2.081742E-5</v>
      </c>
      <c r="WI34" s="11">
        <v>2.1788339999999999E-5</v>
      </c>
      <c r="WJ34" s="11">
        <v>2.2759260000000001E-5</v>
      </c>
      <c r="WK34" s="11">
        <v>2.3730190000000001E-5</v>
      </c>
      <c r="WL34" s="11">
        <v>2.470111E-5</v>
      </c>
      <c r="WM34" s="11">
        <v>2.567203E-5</v>
      </c>
      <c r="WN34" s="11">
        <v>2.6642959999999999E-5</v>
      </c>
      <c r="WO34" s="11">
        <v>2.7613879999999999E-5</v>
      </c>
      <c r="WP34" s="11">
        <v>2.8584800000000001E-5</v>
      </c>
      <c r="WQ34" s="11">
        <v>2.9555730000000001E-5</v>
      </c>
      <c r="WR34" s="11">
        <v>3.0526649999999997E-5</v>
      </c>
      <c r="WS34" s="11">
        <v>3.1497569999999999E-5</v>
      </c>
      <c r="WT34" s="11">
        <v>3.2468500000000003E-5</v>
      </c>
      <c r="WU34" s="11">
        <v>3.3439419999999998E-5</v>
      </c>
      <c r="WV34" s="11">
        <v>3.4410340000000001E-5</v>
      </c>
      <c r="WW34" s="11">
        <v>3.5381259999999997E-5</v>
      </c>
      <c r="WX34" s="11">
        <v>3.635219E-5</v>
      </c>
      <c r="WY34" s="11">
        <v>3.7323110000000003E-5</v>
      </c>
      <c r="WZ34" s="11">
        <v>3.8294039999999999E-5</v>
      </c>
      <c r="XA34" s="11">
        <v>3.9264960000000002E-5</v>
      </c>
      <c r="XB34" s="11">
        <v>4.0235879999999997E-5</v>
      </c>
      <c r="XC34" s="11">
        <v>4.12068E-5</v>
      </c>
      <c r="XD34" s="11">
        <v>4.2177730000000003E-5</v>
      </c>
      <c r="XE34" s="11">
        <v>4.3148649999999999E-5</v>
      </c>
      <c r="XF34" s="11">
        <v>4.4119570000000002E-5</v>
      </c>
      <c r="XG34" s="11">
        <v>4.5090499999999998E-5</v>
      </c>
      <c r="XH34" s="11">
        <v>4.6061420000000001E-5</v>
      </c>
      <c r="XI34" s="11">
        <v>4.7032340000000003E-5</v>
      </c>
      <c r="XJ34" s="11">
        <v>4.800327E-5</v>
      </c>
      <c r="XK34" s="11">
        <v>4.8974190000000002E-5</v>
      </c>
      <c r="XL34" s="11">
        <v>4.9945109999999998E-5</v>
      </c>
      <c r="XM34" s="11">
        <v>5.0916040000000001E-5</v>
      </c>
      <c r="XN34" s="11">
        <v>5.1886959999999997E-5</v>
      </c>
      <c r="XO34" s="11">
        <v>5.285789E-5</v>
      </c>
      <c r="XP34" s="11">
        <v>5.3828810000000003E-5</v>
      </c>
      <c r="XQ34" s="11">
        <v>5.4799729999999999E-5</v>
      </c>
      <c r="XR34" s="11">
        <v>5.5770650000000001E-5</v>
      </c>
      <c r="XS34" s="11">
        <v>5.6741569999999997E-5</v>
      </c>
      <c r="XT34" s="11">
        <v>5.77125E-5</v>
      </c>
      <c r="XU34" s="11">
        <v>5.8683420000000003E-5</v>
      </c>
      <c r="XV34" s="11">
        <v>5.9654349999999999E-5</v>
      </c>
      <c r="XW34" s="11">
        <v>6.0625270000000002E-5</v>
      </c>
      <c r="XX34" s="11">
        <v>6.1596189999999997E-5</v>
      </c>
      <c r="XY34" s="11">
        <v>6.2567119999999994E-5</v>
      </c>
      <c r="XZ34" s="11">
        <v>6.3538040000000003E-5</v>
      </c>
      <c r="YA34" s="11">
        <v>6.4508959999999999E-5</v>
      </c>
      <c r="YB34" s="11">
        <v>6.5479889999999996E-5</v>
      </c>
      <c r="YC34" s="11">
        <v>6.6450800000000004E-5</v>
      </c>
      <c r="YD34" s="11">
        <v>6.7421730000000001E-5</v>
      </c>
      <c r="YE34" s="11">
        <v>6.8392659999999997E-5</v>
      </c>
      <c r="YF34" s="11">
        <v>6.9363580000000006E-5</v>
      </c>
      <c r="YG34" s="11">
        <v>7.0334510000000003E-5</v>
      </c>
      <c r="YH34" s="11">
        <v>7.1305429999999999E-5</v>
      </c>
      <c r="YI34" s="11">
        <v>7.2276349999999995E-5</v>
      </c>
      <c r="YJ34" s="11">
        <v>7.3247270000000004E-5</v>
      </c>
      <c r="YK34" s="11">
        <v>7.421819E-5</v>
      </c>
      <c r="YL34" s="11">
        <v>7.5189119999999996E-5</v>
      </c>
      <c r="YM34" s="11">
        <v>7.6160040000000005E-5</v>
      </c>
      <c r="YN34" s="11">
        <v>7.7130960000000001E-5</v>
      </c>
      <c r="YO34" s="11">
        <v>7.8101889999999998E-5</v>
      </c>
      <c r="YP34" s="11">
        <v>7.9072819999999994E-5</v>
      </c>
      <c r="YQ34" s="11">
        <v>8.0043730000000003E-5</v>
      </c>
      <c r="YR34" s="11">
        <v>8.1014659999999999E-5</v>
      </c>
      <c r="YS34" s="11">
        <v>8.1985579999999995E-5</v>
      </c>
      <c r="YT34" s="11">
        <v>8.2956500000000004E-5</v>
      </c>
      <c r="YU34" s="11">
        <v>8.3927430000000001E-5</v>
      </c>
      <c r="YV34" s="11">
        <v>8.4898349999999997E-5</v>
      </c>
      <c r="YW34" s="11">
        <v>8.5869270000000006E-5</v>
      </c>
      <c r="YX34" s="11">
        <v>8.6840200000000002E-5</v>
      </c>
      <c r="YY34" s="11">
        <v>8.7811119999999998E-5</v>
      </c>
      <c r="YZ34" s="11">
        <v>8.8782039999999994E-5</v>
      </c>
      <c r="ZA34" s="11">
        <v>8.9752970000000004E-5</v>
      </c>
      <c r="ZB34" s="11">
        <v>9.072389E-5</v>
      </c>
      <c r="ZC34" s="11">
        <v>9.1694809999999996E-5</v>
      </c>
      <c r="ZD34" s="11">
        <v>9.2665740000000006E-5</v>
      </c>
      <c r="ZE34" s="11">
        <v>9.3636660000000001E-5</v>
      </c>
      <c r="ZF34" s="11">
        <v>9.4607589999999998E-5</v>
      </c>
      <c r="ZG34" s="11">
        <v>9.5578509999999994E-5</v>
      </c>
      <c r="ZH34" s="11">
        <v>9.6549430000000003E-5</v>
      </c>
      <c r="ZI34" s="11">
        <v>9.7520349999999999E-5</v>
      </c>
      <c r="ZJ34" s="11">
        <v>9.8491279999999995E-5</v>
      </c>
      <c r="ZK34" s="11">
        <v>9.9462200000000005E-5</v>
      </c>
      <c r="ZL34">
        <v>1.004331E-4</v>
      </c>
      <c r="ZM34">
        <v>1.0140399999999999E-4</v>
      </c>
      <c r="ZN34">
        <v>1.0237499999999999E-4</v>
      </c>
      <c r="ZO34">
        <v>1.033459E-4</v>
      </c>
      <c r="ZP34">
        <v>1.043168E-4</v>
      </c>
      <c r="ZQ34">
        <v>1.0528770000000001E-4</v>
      </c>
      <c r="ZR34">
        <v>1.0625870000000001E-4</v>
      </c>
      <c r="ZS34">
        <v>1.072296E-4</v>
      </c>
      <c r="ZT34">
        <v>1.082005E-4</v>
      </c>
      <c r="ZU34">
        <v>1.091714E-4</v>
      </c>
      <c r="ZV34">
        <v>1.101424E-4</v>
      </c>
      <c r="ZW34">
        <v>1.111133E-4</v>
      </c>
      <c r="ZX34">
        <v>1.1208420000000001E-4</v>
      </c>
      <c r="ZY34">
        <v>1.130551E-4</v>
      </c>
      <c r="ZZ34">
        <v>1.140261E-4</v>
      </c>
      <c r="AAA34">
        <v>1.14997E-4</v>
      </c>
      <c r="AAB34">
        <v>1.159679E-4</v>
      </c>
      <c r="AAC34">
        <v>1.169388E-4</v>
      </c>
      <c r="AAD34">
        <v>1.1790969999999999E-4</v>
      </c>
      <c r="AAE34">
        <v>1.1888069999999999E-4</v>
      </c>
      <c r="AAF34">
        <v>1.198516E-4</v>
      </c>
      <c r="AAG34">
        <v>1.208225E-4</v>
      </c>
      <c r="AAH34">
        <v>1.2179340000000001E-4</v>
      </c>
      <c r="AAI34">
        <v>1.2276440000000001E-4</v>
      </c>
      <c r="AAJ34">
        <v>1.237353E-4</v>
      </c>
      <c r="AAK34">
        <v>1.247062E-4</v>
      </c>
      <c r="AAL34">
        <v>1.2567709999999999E-4</v>
      </c>
      <c r="AAM34">
        <v>1.2664800000000001E-4</v>
      </c>
      <c r="AAN34">
        <v>1.2761900000000001E-4</v>
      </c>
      <c r="AAO34">
        <v>1.2858990000000001E-4</v>
      </c>
      <c r="AAP34">
        <v>1.295608E-4</v>
      </c>
      <c r="AAQ34">
        <v>1.305318E-4</v>
      </c>
      <c r="AAR34">
        <v>1.315027E-4</v>
      </c>
      <c r="AAS34">
        <v>1.3247359999999999E-4</v>
      </c>
      <c r="AAT34">
        <v>1.3344450000000001E-4</v>
      </c>
      <c r="AAU34">
        <v>1.3441540000000001E-4</v>
      </c>
      <c r="AAV34">
        <v>1.3538640000000001E-4</v>
      </c>
      <c r="AAW34">
        <v>1.363573E-4</v>
      </c>
      <c r="AAX34">
        <v>1.373282E-4</v>
      </c>
      <c r="AAY34">
        <v>1.3829909999999999E-4</v>
      </c>
      <c r="AAZ34">
        <v>1.3927009999999999E-4</v>
      </c>
      <c r="ABA34">
        <v>1.4024099999999999E-4</v>
      </c>
      <c r="ABB34">
        <v>1.4121190000000001E-4</v>
      </c>
      <c r="ABC34">
        <v>1.421828E-4</v>
      </c>
      <c r="ABD34">
        <v>1.431538E-4</v>
      </c>
      <c r="ABE34">
        <v>1.441247E-4</v>
      </c>
      <c r="ABF34">
        <v>1.4509559999999999E-4</v>
      </c>
      <c r="ABG34">
        <v>1.4606649999999999E-4</v>
      </c>
      <c r="ABH34">
        <v>1.4703740000000001E-4</v>
      </c>
      <c r="ABI34">
        <v>1.4800840000000001E-4</v>
      </c>
      <c r="ABJ34">
        <v>1.4897930000000001E-4</v>
      </c>
      <c r="ABK34">
        <v>1.499502E-4</v>
      </c>
      <c r="ABL34">
        <v>1.5092109999999999E-4</v>
      </c>
      <c r="ABM34">
        <v>1.518921E-4</v>
      </c>
      <c r="ABN34">
        <v>1.5286299999999999E-4</v>
      </c>
      <c r="ABO34">
        <v>1.5383390000000001E-4</v>
      </c>
      <c r="ABP34">
        <v>1.5480480000000001E-4</v>
      </c>
      <c r="ABQ34">
        <v>1.557757E-4</v>
      </c>
      <c r="ABR34">
        <v>1.567467E-4</v>
      </c>
      <c r="ABS34">
        <v>1.577176E-4</v>
      </c>
      <c r="ABT34">
        <v>1.5868849999999999E-4</v>
      </c>
      <c r="ABU34">
        <v>1.5965940000000001E-4</v>
      </c>
      <c r="ABV34">
        <v>1.6063040000000001E-4</v>
      </c>
      <c r="ABW34">
        <v>1.6160130000000001E-4</v>
      </c>
      <c r="ABX34">
        <v>1.625722E-4</v>
      </c>
      <c r="ABY34">
        <v>1.635431E-4</v>
      </c>
      <c r="ABZ34">
        <v>1.645141E-4</v>
      </c>
      <c r="ACA34">
        <v>1.6548499999999999E-4</v>
      </c>
      <c r="ACB34">
        <v>1.6645590000000001E-4</v>
      </c>
      <c r="ACC34">
        <v>1.6742680000000001E-4</v>
      </c>
      <c r="ACD34">
        <v>1.683977E-4</v>
      </c>
      <c r="ACE34">
        <v>1.693687E-4</v>
      </c>
      <c r="ACF34">
        <v>1.703396E-4</v>
      </c>
      <c r="ACG34">
        <v>1.7131049999999999E-4</v>
      </c>
      <c r="ACH34">
        <v>1.7228139999999999E-4</v>
      </c>
      <c r="ACI34">
        <v>1.7325239999999999E-4</v>
      </c>
      <c r="ACJ34">
        <v>1.7422330000000001E-4</v>
      </c>
      <c r="ACK34">
        <v>1.751942E-4</v>
      </c>
      <c r="ACL34">
        <v>1.761651E-4</v>
      </c>
      <c r="ACM34">
        <v>1.771361E-4</v>
      </c>
      <c r="ACN34">
        <v>1.7810699999999999E-4</v>
      </c>
      <c r="ACO34">
        <v>1.7907789999999999E-4</v>
      </c>
      <c r="ACP34">
        <v>1.8004880000000001E-4</v>
      </c>
      <c r="ACQ34">
        <v>1.8101980000000001E-4</v>
      </c>
      <c r="ACR34">
        <v>1.8199070000000001E-4</v>
      </c>
      <c r="ACS34">
        <v>1.829616E-4</v>
      </c>
      <c r="ACT34">
        <v>1.8393249999999999E-4</v>
      </c>
      <c r="ACU34">
        <v>1.8490339999999999E-4</v>
      </c>
      <c r="ACV34">
        <v>1.8587439999999999E-4</v>
      </c>
      <c r="ACW34">
        <v>1.8684530000000001E-4</v>
      </c>
      <c r="ACX34">
        <v>1.8781620000000001E-4</v>
      </c>
      <c r="ACY34">
        <v>1.887871E-4</v>
      </c>
      <c r="ACZ34">
        <v>1.897581E-4</v>
      </c>
      <c r="ADA34">
        <v>1.90729E-4</v>
      </c>
      <c r="ADB34">
        <v>1.9169989999999999E-4</v>
      </c>
      <c r="ADC34">
        <v>1.9267080000000001E-4</v>
      </c>
      <c r="ADD34">
        <v>1.9364180000000001E-4</v>
      </c>
      <c r="ADE34">
        <v>1.9461270000000001E-4</v>
      </c>
      <c r="ADF34">
        <v>1.955836E-4</v>
      </c>
      <c r="ADG34">
        <v>1.965545E-4</v>
      </c>
      <c r="ADH34">
        <v>1.975255E-4</v>
      </c>
      <c r="ADI34">
        <v>1.9849639999999999E-4</v>
      </c>
      <c r="ADJ34">
        <v>1.9946729999999999E-4</v>
      </c>
      <c r="ADK34">
        <v>2.0043820000000001E-4</v>
      </c>
      <c r="ADL34">
        <v>2.014091E-4</v>
      </c>
      <c r="ADM34">
        <v>2.023801E-4</v>
      </c>
      <c r="ADN34">
        <v>2.03351E-4</v>
      </c>
      <c r="ADO34">
        <v>2.0432189999999999E-4</v>
      </c>
      <c r="ADP34">
        <v>2.0529279999999999E-4</v>
      </c>
      <c r="ADQ34">
        <v>2.0626379999999999E-4</v>
      </c>
      <c r="ADR34">
        <v>2.0723470000000001E-4</v>
      </c>
      <c r="ADS34">
        <v>2.082056E-4</v>
      </c>
      <c r="ADT34">
        <v>2.091765E-4</v>
      </c>
      <c r="ADU34">
        <v>2.101475E-4</v>
      </c>
      <c r="ADV34">
        <v>2.1111839999999999E-4</v>
      </c>
      <c r="ADW34">
        <v>2.1208929999999999E-4</v>
      </c>
      <c r="ADX34">
        <v>2.1306020000000001E-4</v>
      </c>
      <c r="ADY34">
        <v>2.140311E-4</v>
      </c>
      <c r="ADZ34">
        <v>2.1500210000000001E-4</v>
      </c>
      <c r="AEA34">
        <v>2.15973E-4</v>
      </c>
      <c r="AEB34">
        <v>2.1694389999999999E-4</v>
      </c>
      <c r="AEC34">
        <v>2.1791479999999999E-4</v>
      </c>
      <c r="AED34">
        <v>2.1888579999999999E-4</v>
      </c>
      <c r="AEE34">
        <v>2.1985670000000001E-4</v>
      </c>
      <c r="AEF34">
        <v>2.2082760000000001E-4</v>
      </c>
      <c r="AEG34">
        <v>2.217985E-4</v>
      </c>
      <c r="AEH34">
        <v>2.227695E-4</v>
      </c>
      <c r="AEI34">
        <v>2.237404E-4</v>
      </c>
      <c r="AEJ34">
        <v>2.2471129999999999E-4</v>
      </c>
      <c r="AEK34">
        <v>2.19748E-4</v>
      </c>
      <c r="AEL34">
        <v>2.7480540000000001E-4</v>
      </c>
      <c r="AEM34">
        <v>4.097274E-4</v>
      </c>
      <c r="AEN34">
        <v>4.5378399999999999E-4</v>
      </c>
      <c r="AEO34">
        <v>3.4267549999999998E-4</v>
      </c>
      <c r="AEP34">
        <v>2.017845E-4</v>
      </c>
      <c r="AEQ34">
        <v>2.2681510000000001E-4</v>
      </c>
      <c r="AER34">
        <v>4.20894E-4</v>
      </c>
      <c r="AES34">
        <v>6.1484739999999999E-4</v>
      </c>
      <c r="AET34">
        <v>7.6397300000000004E-4</v>
      </c>
      <c r="AEU34">
        <v>9.4272409999999996E-4</v>
      </c>
      <c r="AEV34">
        <v>1.151493E-3</v>
      </c>
      <c r="AEW34">
        <v>1.2775130000000001E-3</v>
      </c>
      <c r="AEX34">
        <v>1.2788669999999999E-3</v>
      </c>
      <c r="AEY34">
        <v>1.258814E-3</v>
      </c>
      <c r="AEZ34">
        <v>1.24288E-3</v>
      </c>
      <c r="AFA34">
        <v>1.1367790000000001E-3</v>
      </c>
      <c r="AFB34">
        <v>9.4429599999999996E-4</v>
      </c>
      <c r="AFC34">
        <v>7.6807250000000002E-4</v>
      </c>
      <c r="AFD34">
        <v>6.3284799999999998E-4</v>
      </c>
      <c r="AFE34">
        <v>4.805659E-4</v>
      </c>
      <c r="AFF34">
        <v>3.2000440000000001E-4</v>
      </c>
      <c r="AFG34">
        <v>2.25956E-4</v>
      </c>
      <c r="AFH34">
        <v>1.9647220000000001E-4</v>
      </c>
      <c r="AFI34">
        <v>1.9646940000000001E-4</v>
      </c>
      <c r="AFJ34">
        <v>2.1090860000000001E-4</v>
      </c>
      <c r="AFK34">
        <v>1.985875E-4</v>
      </c>
      <c r="AFL34">
        <v>1.598882E-4</v>
      </c>
      <c r="AFM34">
        <v>1.176331E-4</v>
      </c>
      <c r="AFN34" s="11">
        <v>5.9225680000000003E-5</v>
      </c>
      <c r="AFO34" s="11">
        <v>7.481527E-6</v>
      </c>
      <c r="AFP34" s="11">
        <v>-5.0891299999999997E-6</v>
      </c>
      <c r="AFQ34" s="11">
        <v>2.0734049999999998E-5</v>
      </c>
      <c r="AFR34" s="11">
        <v>5.672321E-5</v>
      </c>
      <c r="AFS34" s="11">
        <v>9.3208039999999995E-5</v>
      </c>
      <c r="AFT34">
        <v>1.4574029999999999E-4</v>
      </c>
      <c r="AFU34">
        <v>2.255902E-4</v>
      </c>
      <c r="AFV34">
        <v>3.1697719999999998E-4</v>
      </c>
      <c r="AFW34">
        <v>3.9473900000000002E-4</v>
      </c>
      <c r="AFX34">
        <v>4.6794840000000001E-4</v>
      </c>
      <c r="AFY34">
        <v>5.5273400000000004E-4</v>
      </c>
      <c r="AFZ34">
        <v>6.2887000000000001E-4</v>
      </c>
      <c r="AGA34">
        <v>6.8177500000000002E-4</v>
      </c>
      <c r="AGB34">
        <v>7.4219270000000005E-4</v>
      </c>
      <c r="AGC34">
        <v>8.1730490000000002E-4</v>
      </c>
      <c r="AGD34">
        <v>8.7482460000000005E-4</v>
      </c>
      <c r="AGE34">
        <v>9.4310209999999995E-4</v>
      </c>
      <c r="AGF34">
        <v>1.0408730000000001E-3</v>
      </c>
      <c r="AGG34">
        <v>1.1020299999999999E-3</v>
      </c>
      <c r="AGH34">
        <v>1.1057409999999999E-3</v>
      </c>
      <c r="AGI34">
        <v>1.0976029999999999E-3</v>
      </c>
      <c r="AGJ34">
        <v>1.0874859999999999E-3</v>
      </c>
      <c r="AGK34">
        <v>1.037992E-3</v>
      </c>
      <c r="AGL34">
        <v>9.1953580000000003E-4</v>
      </c>
      <c r="AGM34">
        <v>7.5308500000000002E-4</v>
      </c>
      <c r="AGN34">
        <v>5.867496E-4</v>
      </c>
      <c r="AGO34">
        <v>4.3133279999999998E-4</v>
      </c>
      <c r="AGP34">
        <v>2.8947700000000001E-4</v>
      </c>
      <c r="AGQ34">
        <v>2.019093E-4</v>
      </c>
      <c r="AGR34">
        <v>1.6560570000000001E-4</v>
      </c>
      <c r="AGS34">
        <v>1.3779570000000001E-4</v>
      </c>
      <c r="AGT34">
        <v>1.2296989999999999E-4</v>
      </c>
      <c r="AGU34">
        <v>1.078248E-4</v>
      </c>
      <c r="AGV34" s="11">
        <v>6.1957289999999996E-5</v>
      </c>
      <c r="AGW34" s="11">
        <v>1.7870859999999999E-5</v>
      </c>
      <c r="AGX34" s="11">
        <v>2.950778E-6</v>
      </c>
      <c r="AGY34" s="11">
        <v>-6.5792309999999997E-8</v>
      </c>
      <c r="AGZ34" s="11">
        <v>3.1345889999999999E-6</v>
      </c>
      <c r="AHA34" s="11">
        <v>2.1525549999999999E-5</v>
      </c>
      <c r="AHB34" s="11">
        <v>4.5708219999999999E-5</v>
      </c>
      <c r="AHC34" s="11">
        <v>7.2605139999999997E-5</v>
      </c>
      <c r="AHD34">
        <v>1.141522E-4</v>
      </c>
      <c r="AHE34">
        <v>1.821134E-4</v>
      </c>
      <c r="AHF34">
        <v>2.6911630000000001E-4</v>
      </c>
      <c r="AHG34">
        <v>3.274439E-4</v>
      </c>
      <c r="AHH34">
        <v>3.3567459999999999E-4</v>
      </c>
      <c r="AHI34">
        <v>3.4391929999999998E-4</v>
      </c>
      <c r="AHJ34">
        <v>4.0559899999999998E-4</v>
      </c>
      <c r="AHK34">
        <v>5.3050030000000004E-4</v>
      </c>
      <c r="AHL34">
        <v>6.8236359999999995E-4</v>
      </c>
      <c r="AHM34">
        <v>8.16104E-4</v>
      </c>
      <c r="AHN34">
        <v>9.1349499999999995E-4</v>
      </c>
      <c r="AHO34">
        <v>9.8651050000000007E-4</v>
      </c>
      <c r="AHP34">
        <v>1.055753E-3</v>
      </c>
      <c r="AHQ34">
        <v>1.088517E-3</v>
      </c>
      <c r="AHR34">
        <v>1.0364529999999999E-3</v>
      </c>
      <c r="AHS34">
        <v>9.2329119999999998E-4</v>
      </c>
      <c r="AHT34">
        <v>7.9803950000000002E-4</v>
      </c>
      <c r="AHU34">
        <v>6.7242419999999998E-4</v>
      </c>
      <c r="AHV34">
        <v>5.3081370000000001E-4</v>
      </c>
      <c r="AHW34">
        <v>3.7458780000000001E-4</v>
      </c>
      <c r="AHX34">
        <v>2.4734520000000001E-4</v>
      </c>
      <c r="AHY34">
        <v>1.7836610000000001E-4</v>
      </c>
      <c r="AHZ34">
        <v>1.4229480000000001E-4</v>
      </c>
      <c r="AIA34">
        <v>1.100687E-4</v>
      </c>
      <c r="AIB34" s="11">
        <v>8.4914510000000002E-5</v>
      </c>
      <c r="AIC34" s="11">
        <v>6.7050950000000002E-5</v>
      </c>
      <c r="AID34" s="11">
        <v>6.5221950000000003E-5</v>
      </c>
      <c r="AIE34" s="11">
        <v>9.2124869999999994E-5</v>
      </c>
      <c r="AIF34">
        <v>1.104543E-4</v>
      </c>
      <c r="AIG34" s="11">
        <v>9.2768420000000006E-5</v>
      </c>
      <c r="AIH34" s="11">
        <v>6.515042E-5</v>
      </c>
      <c r="AII34" s="11">
        <v>6.2051130000000002E-5</v>
      </c>
      <c r="AIJ34">
        <v>1.068859E-4</v>
      </c>
      <c r="AIK34">
        <v>1.8408009999999999E-4</v>
      </c>
      <c r="AIL34">
        <v>2.6103939999999999E-4</v>
      </c>
      <c r="AIM34">
        <v>3.408431E-4</v>
      </c>
      <c r="AIN34">
        <v>4.2182500000000002E-4</v>
      </c>
      <c r="AIO34">
        <v>4.9482319999999999E-4</v>
      </c>
      <c r="AIP34">
        <v>5.7807659999999995E-4</v>
      </c>
      <c r="AIQ34">
        <v>6.5212210000000002E-4</v>
      </c>
      <c r="AIR34">
        <v>6.7187439999999996E-4</v>
      </c>
      <c r="AIS34">
        <v>6.6220340000000002E-4</v>
      </c>
      <c r="AIT34">
        <v>6.6407429999999995E-4</v>
      </c>
      <c r="AIU34">
        <v>6.5343949999999997E-4</v>
      </c>
      <c r="AIV34">
        <v>5.9375249999999997E-4</v>
      </c>
      <c r="AIW34">
        <v>5.1823440000000004E-4</v>
      </c>
      <c r="AIX34">
        <v>4.8326899999999998E-4</v>
      </c>
      <c r="AIY34">
        <v>4.4740760000000002E-4</v>
      </c>
      <c r="AIZ34">
        <v>3.5118580000000001E-4</v>
      </c>
      <c r="AJA34">
        <v>2.4470669999999999E-4</v>
      </c>
      <c r="AJB34">
        <v>1.8250100000000001E-4</v>
      </c>
      <c r="AJC34">
        <v>1.441297E-4</v>
      </c>
      <c r="AJD34">
        <v>1.050604E-4</v>
      </c>
      <c r="AJE34" s="11">
        <v>8.3857269999999999E-5</v>
      </c>
      <c r="AJF34" s="11">
        <v>9.8101739999999999E-5</v>
      </c>
      <c r="AJG34">
        <v>1.093695E-4</v>
      </c>
      <c r="AJH34" s="11">
        <v>7.1654679999999995E-5</v>
      </c>
      <c r="AJI34" s="11">
        <v>1.6021409999999999E-5</v>
      </c>
      <c r="AJJ34" s="11">
        <v>-5.3752790000000003E-7</v>
      </c>
      <c r="AJK34" s="11">
        <v>9.1870410000000008E-6</v>
      </c>
      <c r="AJL34" s="11">
        <v>1.0926399999999999E-5</v>
      </c>
      <c r="AJM34" s="11">
        <v>6.6131149999999996E-6</v>
      </c>
      <c r="AJN34" s="11">
        <v>3.0290379999999999E-5</v>
      </c>
      <c r="AJO34" s="11">
        <v>9.6912979999999997E-5</v>
      </c>
      <c r="AJP34">
        <v>1.5449229999999999E-4</v>
      </c>
      <c r="AJQ34">
        <v>1.580233E-4</v>
      </c>
      <c r="AJR34">
        <v>1.187578E-4</v>
      </c>
      <c r="AJS34" s="11">
        <v>6.1694310000000004E-5</v>
      </c>
      <c r="AJT34" s="11">
        <v>2.9663540000000001E-5</v>
      </c>
      <c r="AJU34" s="11">
        <v>5.0534290000000001E-5</v>
      </c>
      <c r="AJV34">
        <v>1.2628730000000001E-4</v>
      </c>
      <c r="AJW34">
        <v>2.32236E-4</v>
      </c>
      <c r="AJX34">
        <v>2.9302069999999998E-4</v>
      </c>
      <c r="AJY34">
        <v>2.8997199999999999E-4</v>
      </c>
      <c r="AJZ34">
        <v>2.8961219999999998E-4</v>
      </c>
      <c r="AKA34">
        <v>3.2318389999999998E-4</v>
      </c>
      <c r="AKB34">
        <v>3.6625090000000002E-4</v>
      </c>
      <c r="AKC34">
        <v>3.9271059999999999E-4</v>
      </c>
      <c r="AKD34">
        <v>4.1491489999999999E-4</v>
      </c>
      <c r="AKE34">
        <v>4.4328660000000003E-4</v>
      </c>
      <c r="AKF34">
        <v>4.5009889999999999E-4</v>
      </c>
      <c r="AKG34">
        <v>4.4327089999999998E-4</v>
      </c>
      <c r="AKH34">
        <v>4.4492819999999999E-4</v>
      </c>
      <c r="AKI34">
        <v>4.1747460000000002E-4</v>
      </c>
      <c r="AKJ34">
        <v>3.4499079999999999E-4</v>
      </c>
      <c r="AKK34">
        <v>2.8689539999999998E-4</v>
      </c>
      <c r="AKL34">
        <v>2.9436959999999999E-4</v>
      </c>
      <c r="AKM34">
        <v>3.250967E-4</v>
      </c>
      <c r="AKN34">
        <v>2.8733300000000002E-4</v>
      </c>
      <c r="AKO34">
        <v>1.9934059999999999E-4</v>
      </c>
      <c r="AKP34">
        <v>1.5052269999999999E-4</v>
      </c>
      <c r="AKQ34">
        <v>1.2714320000000001E-4</v>
      </c>
      <c r="AKR34" s="11">
        <v>8.1410789999999996E-5</v>
      </c>
      <c r="AKS34" s="11">
        <v>4.0128610000000001E-5</v>
      </c>
      <c r="AKT34" s="11">
        <v>2.6124289999999999E-5</v>
      </c>
      <c r="AKU34" s="11">
        <v>3.2862520000000001E-5</v>
      </c>
      <c r="AKV34" s="11">
        <v>4.1095740000000003E-5</v>
      </c>
      <c r="AKW34" s="11">
        <v>2.4894420000000001E-5</v>
      </c>
      <c r="AKX34" s="11">
        <v>1.4067870000000001E-6</v>
      </c>
      <c r="AKY34" s="11">
        <v>2.599711E-6</v>
      </c>
      <c r="AKZ34" s="11">
        <v>3.0229439999999998E-5</v>
      </c>
      <c r="ALA34" s="11">
        <v>6.5852750000000004E-5</v>
      </c>
      <c r="ALB34" s="11">
        <v>9.8153609999999996E-5</v>
      </c>
      <c r="ALC34">
        <v>1.151127E-4</v>
      </c>
      <c r="ALD34">
        <v>1.5788600000000001E-4</v>
      </c>
      <c r="ALE34">
        <v>2.6981919999999999E-4</v>
      </c>
      <c r="ALF34">
        <v>4.2511870000000001E-4</v>
      </c>
      <c r="ALG34">
        <v>6.4446060000000001E-4</v>
      </c>
      <c r="ALH34">
        <v>1.0793070000000001E-3</v>
      </c>
      <c r="ALI34">
        <v>1.94298E-3</v>
      </c>
      <c r="ALJ34">
        <v>3.4283730000000002E-3</v>
      </c>
      <c r="ALK34">
        <v>5.5391420000000004E-3</v>
      </c>
      <c r="ALL34">
        <v>7.8191449999999996E-3</v>
      </c>
      <c r="ALM34">
        <v>9.3182109999999999E-3</v>
      </c>
      <c r="ALN34">
        <v>9.2223400000000007E-3</v>
      </c>
      <c r="ALO34">
        <v>7.7043830000000004E-3</v>
      </c>
      <c r="ALP34">
        <v>5.7722379999999998E-3</v>
      </c>
      <c r="ALQ34">
        <v>4.2474829999999998E-3</v>
      </c>
      <c r="ALR34">
        <v>3.2845000000000001E-3</v>
      </c>
      <c r="ALS34">
        <v>2.7822039999999999E-3</v>
      </c>
      <c r="ALT34">
        <v>2.7865440000000002E-3</v>
      </c>
      <c r="ALU34">
        <v>3.2669320000000002E-3</v>
      </c>
      <c r="ALV34">
        <v>3.7382520000000001E-3</v>
      </c>
      <c r="ALW34">
        <v>3.579802E-3</v>
      </c>
      <c r="ALX34">
        <v>2.7977610000000002E-3</v>
      </c>
      <c r="ALY34">
        <v>1.967678E-3</v>
      </c>
      <c r="ALZ34">
        <v>1.412373E-3</v>
      </c>
      <c r="AMA34">
        <v>1.007326E-3</v>
      </c>
      <c r="AMB34">
        <v>6.5792240000000005E-4</v>
      </c>
      <c r="AMC34">
        <v>4.2631059999999999E-4</v>
      </c>
      <c r="AMD34">
        <v>3.1361250000000001E-4</v>
      </c>
      <c r="AME34">
        <v>2.559579E-4</v>
      </c>
      <c r="AMF34">
        <v>2.3218180000000001E-4</v>
      </c>
      <c r="AMG34">
        <v>2.6418509999999999E-4</v>
      </c>
      <c r="AMH34">
        <v>3.3101209999999997E-4</v>
      </c>
      <c r="AMI34">
        <v>3.5902869999999997E-4</v>
      </c>
      <c r="AMJ34">
        <v>3.4924879999999998E-4</v>
      </c>
      <c r="AMK34">
        <v>3.6204379999999999E-4</v>
      </c>
      <c r="AML34">
        <v>4.1475010000000001E-4</v>
      </c>
      <c r="AMM34">
        <v>5.0297929999999996E-4</v>
      </c>
      <c r="AMN34">
        <v>6.0805880000000003E-4</v>
      </c>
      <c r="AMO34">
        <v>6.9295520000000005E-4</v>
      </c>
      <c r="AMP34">
        <v>7.4746120000000001E-4</v>
      </c>
      <c r="AMQ34">
        <v>7.8447629999999998E-4</v>
      </c>
      <c r="AMR34">
        <v>7.7122080000000003E-4</v>
      </c>
      <c r="AMS34">
        <v>6.7069039999999996E-4</v>
      </c>
      <c r="AMT34">
        <v>5.3515710000000001E-4</v>
      </c>
      <c r="AMU34">
        <v>4.1015669999999998E-4</v>
      </c>
      <c r="AMV34">
        <v>2.825417E-4</v>
      </c>
      <c r="AMW34">
        <v>1.742774E-4</v>
      </c>
      <c r="AMX34">
        <v>1.191001E-4</v>
      </c>
      <c r="AMY34" s="11">
        <v>9.6167170000000001E-5</v>
      </c>
      <c r="AMZ34" s="11">
        <v>7.7015049999999997E-5</v>
      </c>
      <c r="ANA34" s="11">
        <v>6.1113609999999998E-5</v>
      </c>
      <c r="ANB34" s="11">
        <v>3.914434E-5</v>
      </c>
      <c r="ANC34" s="11">
        <v>2.0476689999999999E-5</v>
      </c>
      <c r="AND34" s="11">
        <v>7.0536550000000001E-6</v>
      </c>
      <c r="ANE34" s="11">
        <v>-4.167753E-7</v>
      </c>
      <c r="ANF34" s="11">
        <v>-1.368075E-6</v>
      </c>
      <c r="ANG34" s="11">
        <v>6.3904190000000003E-5</v>
      </c>
      <c r="ANH34">
        <v>2.065879E-4</v>
      </c>
      <c r="ANI34">
        <v>4.2016619999999999E-4</v>
      </c>
      <c r="ANJ34">
        <v>8.0170760000000002E-4</v>
      </c>
      <c r="ANK34">
        <v>1.6842999999999999E-3</v>
      </c>
      <c r="ANL34">
        <v>3.7449779999999999E-3</v>
      </c>
      <c r="ANM34">
        <v>7.9611070000000003E-3</v>
      </c>
      <c r="ANN34">
        <v>1.445536E-2</v>
      </c>
      <c r="ANO34">
        <v>2.054657E-2</v>
      </c>
      <c r="ANP34">
        <v>2.2033580000000001E-2</v>
      </c>
      <c r="ANQ34">
        <v>1.819405E-2</v>
      </c>
      <c r="ANR34">
        <v>1.257809E-2</v>
      </c>
      <c r="ANS34">
        <v>8.1901249999999995E-3</v>
      </c>
      <c r="ANT34">
        <v>5.3926859999999998E-3</v>
      </c>
      <c r="ANU34">
        <v>3.6518810000000001E-3</v>
      </c>
      <c r="ANV34">
        <v>2.593227E-3</v>
      </c>
      <c r="ANW34">
        <v>1.9609390000000001E-3</v>
      </c>
      <c r="ANX34">
        <v>1.5768850000000001E-3</v>
      </c>
      <c r="ANY34">
        <v>1.320494E-3</v>
      </c>
      <c r="ANZ34">
        <v>1.114177E-3</v>
      </c>
      <c r="AOA34">
        <v>9.6378570000000001E-4</v>
      </c>
      <c r="AOB34">
        <v>9.2489700000000005E-4</v>
      </c>
      <c r="AOC34">
        <v>1.0157949999999999E-3</v>
      </c>
      <c r="AOD34">
        <v>1.259958E-3</v>
      </c>
      <c r="AOE34">
        <v>1.85815E-3</v>
      </c>
      <c r="AOF34">
        <v>3.3830710000000001E-3</v>
      </c>
      <c r="AOG34">
        <v>6.811948E-3</v>
      </c>
      <c r="AOH34">
        <v>1.2634360000000001E-2</v>
      </c>
      <c r="AOI34">
        <v>1.9094380000000001E-2</v>
      </c>
      <c r="AOJ34">
        <v>2.268367E-2</v>
      </c>
      <c r="AOK34">
        <v>2.1953799999999999E-2</v>
      </c>
      <c r="AOL34">
        <v>1.89731E-2</v>
      </c>
      <c r="AOM34">
        <v>1.600944E-2</v>
      </c>
      <c r="AON34">
        <v>1.3506550000000001E-2</v>
      </c>
      <c r="AOO34">
        <v>1.129401E-2</v>
      </c>
      <c r="AOP34">
        <v>9.3805750000000004E-3</v>
      </c>
      <c r="AOQ34">
        <v>7.716985E-3</v>
      </c>
      <c r="AOR34">
        <v>6.1748269999999999E-3</v>
      </c>
      <c r="AOS34">
        <v>4.7505960000000002E-3</v>
      </c>
      <c r="AOT34">
        <v>3.555627E-3</v>
      </c>
      <c r="AOU34">
        <v>2.6481640000000002E-3</v>
      </c>
      <c r="AOV34">
        <v>1.9893139999999998E-3</v>
      </c>
      <c r="AOW34">
        <v>1.52922E-3</v>
      </c>
      <c r="AOX34">
        <v>1.230978E-3</v>
      </c>
      <c r="AOY34">
        <v>1.0327839999999999E-3</v>
      </c>
      <c r="AOZ34">
        <v>8.6160130000000003E-4</v>
      </c>
      <c r="APA34">
        <v>6.8639649999999999E-4</v>
      </c>
      <c r="APB34">
        <v>5.4143840000000002E-4</v>
      </c>
      <c r="APC34">
        <v>4.4640780000000001E-4</v>
      </c>
      <c r="APD34">
        <v>3.6724069999999998E-4</v>
      </c>
      <c r="APE34">
        <v>2.8571670000000001E-4</v>
      </c>
      <c r="APF34">
        <v>2.1615870000000001E-4</v>
      </c>
      <c r="APG34">
        <v>1.6790380000000001E-4</v>
      </c>
      <c r="APH34">
        <v>1.3400289999999999E-4</v>
      </c>
      <c r="API34">
        <v>1.164066E-4</v>
      </c>
      <c r="APJ34">
        <v>1.393392E-4</v>
      </c>
      <c r="APK34">
        <v>2.0839639999999999E-4</v>
      </c>
      <c r="APL34">
        <v>3.0355030000000003E-4</v>
      </c>
      <c r="APM34">
        <v>4.293352E-4</v>
      </c>
      <c r="APN34">
        <v>6.1912350000000002E-4</v>
      </c>
      <c r="APO34">
        <v>8.957883E-4</v>
      </c>
      <c r="APP34">
        <v>1.230086E-3</v>
      </c>
      <c r="APQ34">
        <v>1.5627639999999999E-3</v>
      </c>
      <c r="APR34">
        <v>1.873474E-3</v>
      </c>
      <c r="APS34">
        <v>2.1801360000000001E-3</v>
      </c>
      <c r="APT34">
        <v>2.5011590000000002E-3</v>
      </c>
      <c r="APU34">
        <v>2.8320680000000001E-3</v>
      </c>
      <c r="APV34">
        <v>3.1346439999999998E-3</v>
      </c>
      <c r="APW34">
        <v>3.3537889999999998E-3</v>
      </c>
      <c r="APX34">
        <v>3.451754E-3</v>
      </c>
      <c r="APY34">
        <v>3.4378759999999999E-3</v>
      </c>
      <c r="APZ34">
        <v>3.3670250000000001E-3</v>
      </c>
      <c r="AQA34">
        <v>3.2948719999999999E-3</v>
      </c>
      <c r="AQB34">
        <v>3.23318E-3</v>
      </c>
      <c r="AQC34">
        <v>3.1482720000000001E-3</v>
      </c>
      <c r="AQD34">
        <v>3.0187289999999999E-3</v>
      </c>
      <c r="AQE34">
        <v>2.873076E-3</v>
      </c>
      <c r="AQF34">
        <v>2.7383249999999998E-3</v>
      </c>
      <c r="AQG34">
        <v>2.6362769999999998E-3</v>
      </c>
      <c r="AQH34">
        <v>2.5899730000000002E-3</v>
      </c>
      <c r="AQI34">
        <v>2.5618889999999999E-3</v>
      </c>
      <c r="AQJ34">
        <v>2.4979989999999999E-3</v>
      </c>
      <c r="AQK34">
        <v>2.3869360000000001E-3</v>
      </c>
      <c r="AQL34">
        <v>2.227297E-3</v>
      </c>
      <c r="AQM34">
        <v>2.0468930000000001E-3</v>
      </c>
      <c r="AQN34">
        <v>1.9190609999999999E-3</v>
      </c>
      <c r="AQO34">
        <v>1.893633E-3</v>
      </c>
      <c r="AQP34">
        <v>1.9727239999999999E-3</v>
      </c>
      <c r="AQQ34">
        <v>2.1382710000000002E-3</v>
      </c>
      <c r="AQR34">
        <v>2.3432980000000002E-3</v>
      </c>
      <c r="AQS34">
        <v>2.5078689999999998E-3</v>
      </c>
      <c r="AQT34">
        <v>2.5639270000000001E-3</v>
      </c>
      <c r="AQU34">
        <v>2.5047060000000002E-3</v>
      </c>
      <c r="AQV34">
        <v>2.3841499999999998E-3</v>
      </c>
      <c r="AQW34">
        <v>2.2766869999999999E-3</v>
      </c>
      <c r="AQX34">
        <v>2.2206370000000001E-3</v>
      </c>
      <c r="AQY34">
        <v>2.2200169999999999E-3</v>
      </c>
      <c r="AQZ34">
        <v>2.2788090000000001E-3</v>
      </c>
      <c r="ARA34">
        <v>2.3674199999999999E-3</v>
      </c>
      <c r="ARB34">
        <v>2.413264E-3</v>
      </c>
      <c r="ARC34">
        <v>2.3687539999999998E-3</v>
      </c>
      <c r="ARD34">
        <v>2.2476089999999998E-3</v>
      </c>
      <c r="ARE34">
        <v>2.0977270000000002E-3</v>
      </c>
      <c r="ARF34">
        <v>1.955324E-3</v>
      </c>
      <c r="ARG34">
        <v>1.815791E-3</v>
      </c>
      <c r="ARH34">
        <v>1.675204E-3</v>
      </c>
      <c r="ARI34">
        <v>1.560475E-3</v>
      </c>
      <c r="ARJ34">
        <v>1.4715329999999999E-3</v>
      </c>
      <c r="ARK34">
        <v>1.3779879999999999E-3</v>
      </c>
      <c r="ARL34">
        <v>1.2738879999999999E-3</v>
      </c>
      <c r="ARM34">
        <v>1.1786609999999999E-3</v>
      </c>
      <c r="ARN34">
        <v>1.106672E-3</v>
      </c>
      <c r="ARO34">
        <v>1.0578619999999999E-3</v>
      </c>
      <c r="ARP34">
        <v>1.0327820000000001E-3</v>
      </c>
      <c r="ARQ34">
        <v>1.015986E-3</v>
      </c>
      <c r="ARR34">
        <v>9.6603300000000004E-4</v>
      </c>
      <c r="ARS34">
        <v>8.5885469999999995E-4</v>
      </c>
      <c r="ART34">
        <v>7.1386539999999997E-4</v>
      </c>
      <c r="ARU34">
        <v>5.6962669999999997E-4</v>
      </c>
      <c r="ARV34">
        <v>4.4409849999999998E-4</v>
      </c>
      <c r="ARW34">
        <v>3.3300220000000001E-4</v>
      </c>
      <c r="ARX34">
        <v>2.348726E-4</v>
      </c>
      <c r="ARY34">
        <v>1.560977E-4</v>
      </c>
      <c r="ARZ34" s="11">
        <v>9.5272550000000003E-5</v>
      </c>
      <c r="ASA34" s="11">
        <v>4.2015540000000001E-5</v>
      </c>
      <c r="ASB34" s="11">
        <v>5.3475440000000004E-6</v>
      </c>
      <c r="ASC34" s="11">
        <v>-6.268984E-6</v>
      </c>
      <c r="ASD34" s="11">
        <v>-2.8549829999999998E-7</v>
      </c>
      <c r="ASE34" s="11">
        <v>3.072886E-5</v>
      </c>
      <c r="ASF34" s="11">
        <v>8.3295199999999995E-5</v>
      </c>
      <c r="ASG34">
        <v>1.156764E-4</v>
      </c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U34" s="7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T34" s="7"/>
      <c r="BKU34" s="4"/>
      <c r="BKV34" s="4"/>
      <c r="BKW34" s="4"/>
      <c r="BKX34" s="4"/>
      <c r="BKY34" s="4"/>
      <c r="BKZ34" s="4"/>
      <c r="BLA34" s="4"/>
      <c r="BLB34" s="4"/>
      <c r="BLC34" s="4"/>
      <c r="BLD34" s="4"/>
    </row>
    <row r="35" spans="1:1668" x14ac:dyDescent="0.3">
      <c r="A35" s="4"/>
      <c r="B35" s="11">
        <v>2.4534519999999998E-5</v>
      </c>
      <c r="C35" s="11">
        <v>1.192623E-5</v>
      </c>
      <c r="D35" s="11">
        <v>-2.5047810000000002E-5</v>
      </c>
      <c r="E35" s="11">
        <v>-8.5083909999999994E-5</v>
      </c>
      <c r="F35">
        <v>-1.501498E-4</v>
      </c>
      <c r="G35">
        <v>-1.6754460000000001E-4</v>
      </c>
      <c r="H35">
        <v>-1.110436E-4</v>
      </c>
      <c r="I35" s="11">
        <v>-5.356675E-5</v>
      </c>
      <c r="J35" s="11">
        <v>-5.1927079999999998E-5</v>
      </c>
      <c r="K35" s="11">
        <v>-8.1511460000000004E-5</v>
      </c>
      <c r="L35">
        <v>-1.125674E-4</v>
      </c>
      <c r="M35">
        <v>-1.358958E-4</v>
      </c>
      <c r="N35">
        <v>-1.5103830000000001E-4</v>
      </c>
      <c r="O35">
        <v>-1.66904E-4</v>
      </c>
      <c r="P35">
        <v>-1.9684950000000001E-4</v>
      </c>
      <c r="Q35">
        <v>-2.1753190000000001E-4</v>
      </c>
      <c r="R35">
        <v>-1.836338E-4</v>
      </c>
      <c r="S35">
        <v>-1.2586889999999999E-4</v>
      </c>
      <c r="T35" s="11">
        <v>-8.8171730000000004E-5</v>
      </c>
      <c r="U35" s="11">
        <v>-4.5903299999999998E-5</v>
      </c>
      <c r="V35" s="11">
        <v>-1.543291E-5</v>
      </c>
      <c r="W35" s="11">
        <v>-2.9291879999999998E-5</v>
      </c>
      <c r="X35" s="11">
        <v>-4.111517E-5</v>
      </c>
      <c r="Y35" s="11">
        <v>-2.568172E-5</v>
      </c>
      <c r="Z35" s="11">
        <v>-7.9875639999999994E-6</v>
      </c>
      <c r="AA35" s="11">
        <v>3.3908330000000001E-6</v>
      </c>
      <c r="AB35" s="11">
        <v>3.9565320000000002E-6</v>
      </c>
      <c r="AC35" s="11">
        <v>-1.6940640000000001E-5</v>
      </c>
      <c r="AD35" s="11">
        <v>-3.808114E-5</v>
      </c>
      <c r="AE35" s="11">
        <v>-2.4583639999999999E-5</v>
      </c>
      <c r="AF35" s="11">
        <v>-4.9413410000000001E-6</v>
      </c>
      <c r="AG35" s="11">
        <v>-1.9204009999999998E-5</v>
      </c>
      <c r="AH35" s="11">
        <v>-3.8658429999999998E-5</v>
      </c>
      <c r="AI35" s="11">
        <v>-1.6464469999999999E-5</v>
      </c>
      <c r="AJ35" s="11">
        <v>1.3585529999999999E-5</v>
      </c>
      <c r="AK35" s="11">
        <v>-1.188669E-5</v>
      </c>
      <c r="AL35" s="11">
        <v>-5.8125099999999997E-5</v>
      </c>
      <c r="AM35" s="11">
        <v>-6.0307969999999997E-5</v>
      </c>
      <c r="AN35" s="11">
        <v>-4.1152760000000001E-5</v>
      </c>
      <c r="AO35" s="11">
        <v>-2.6269040000000002E-5</v>
      </c>
      <c r="AP35" s="11">
        <v>1.4156500000000001E-5</v>
      </c>
      <c r="AQ35" s="11">
        <v>5.84726E-5</v>
      </c>
      <c r="AR35" s="11">
        <v>4.474142E-5</v>
      </c>
      <c r="AS35" s="11">
        <v>-1.249047E-5</v>
      </c>
      <c r="AT35" s="11">
        <v>-4.8896310000000002E-5</v>
      </c>
      <c r="AU35" s="11">
        <v>-5.6304139999999998E-5</v>
      </c>
      <c r="AV35" s="11">
        <v>-7.9321320000000004E-5</v>
      </c>
      <c r="AW35">
        <v>-1.032171E-4</v>
      </c>
      <c r="AX35" s="11">
        <v>-8.7668590000000002E-5</v>
      </c>
      <c r="AY35" s="11">
        <v>-6.9179939999999994E-5</v>
      </c>
      <c r="AZ35" s="11">
        <v>-7.0193520000000006E-5</v>
      </c>
      <c r="BA35" s="11">
        <v>-5.0897080000000003E-5</v>
      </c>
      <c r="BB35" s="11">
        <v>-1.355742E-5</v>
      </c>
      <c r="BC35" s="11">
        <v>-2.8492950000000001E-6</v>
      </c>
      <c r="BD35" s="11">
        <v>6.9541339999999997E-6</v>
      </c>
      <c r="BE35" s="11">
        <v>3.2136859999999998E-5</v>
      </c>
      <c r="BF35" s="11">
        <v>3.5612489999999998E-5</v>
      </c>
      <c r="BG35" s="11">
        <v>3.3906480000000003E-5</v>
      </c>
      <c r="BH35" s="11">
        <v>2.3446270000000001E-5</v>
      </c>
      <c r="BI35" s="11">
        <v>-2.5990129999999999E-5</v>
      </c>
      <c r="BJ35" s="11">
        <v>-7.731905E-5</v>
      </c>
      <c r="BK35" s="11">
        <v>-9.4536150000000001E-5</v>
      </c>
      <c r="BL35" s="11">
        <v>-8.9545120000000006E-5</v>
      </c>
      <c r="BM35" s="11">
        <v>-7.3414539999999996E-5</v>
      </c>
      <c r="BN35" s="11">
        <v>-4.9014080000000001E-5</v>
      </c>
      <c r="BO35" s="11">
        <v>-1.6053600000000002E-5</v>
      </c>
      <c r="BP35" s="11">
        <v>1.9202860000000001E-6</v>
      </c>
      <c r="BQ35" s="11">
        <v>-1.6246060000000001E-5</v>
      </c>
      <c r="BR35" s="11">
        <v>-2.7478279999999999E-5</v>
      </c>
      <c r="BS35" s="11">
        <v>-9.0231509999999996E-6</v>
      </c>
      <c r="BT35" s="11">
        <v>-6.8081899999999996E-6</v>
      </c>
      <c r="BU35" s="11">
        <v>-2.7819520000000002E-5</v>
      </c>
      <c r="BV35" s="11">
        <v>-3.9913480000000002E-5</v>
      </c>
      <c r="BW35" s="11">
        <v>-4.6944650000000001E-5</v>
      </c>
      <c r="BX35" s="11">
        <v>-4.7198730000000001E-5</v>
      </c>
      <c r="BY35" s="11">
        <v>-3.8559800000000003E-5</v>
      </c>
      <c r="BZ35" s="11">
        <v>-5.6717939999999997E-5</v>
      </c>
      <c r="CA35" s="11">
        <v>-8.2390210000000003E-5</v>
      </c>
      <c r="CB35" s="11">
        <v>-5.5994759999999999E-5</v>
      </c>
      <c r="CC35" s="11">
        <v>-6.6548259999999997E-6</v>
      </c>
      <c r="CD35" s="11">
        <v>5.5734580000000002E-6</v>
      </c>
      <c r="CE35" s="11">
        <v>-1.892848E-6</v>
      </c>
      <c r="CF35" s="11">
        <v>5.1388759999999998E-7</v>
      </c>
      <c r="CG35" s="11">
        <v>-1.7014419999999999E-5</v>
      </c>
      <c r="CH35" s="11">
        <v>-7.0200739999999996E-5</v>
      </c>
      <c r="CI35">
        <v>-1.139511E-4</v>
      </c>
      <c r="CJ35">
        <v>-1.117495E-4</v>
      </c>
      <c r="CK35" s="11">
        <v>-9.9448780000000001E-5</v>
      </c>
      <c r="CL35">
        <v>-1.055245E-4</v>
      </c>
      <c r="CM35">
        <v>-1.0043280000000001E-4</v>
      </c>
      <c r="CN35" s="11">
        <v>-9.0391439999999999E-5</v>
      </c>
      <c r="CO35" s="11">
        <v>-9.7168859999999994E-5</v>
      </c>
      <c r="CP35">
        <v>-1.070885E-4</v>
      </c>
      <c r="CQ35">
        <v>-1.251585E-4</v>
      </c>
      <c r="CR35">
        <v>-1.4907000000000001E-4</v>
      </c>
      <c r="CS35">
        <v>-1.329422E-4</v>
      </c>
      <c r="CT35" s="11">
        <v>-7.720282E-5</v>
      </c>
      <c r="CU35" s="11">
        <v>-3.6657160000000003E-5</v>
      </c>
      <c r="CV35" s="11">
        <v>-2.6259409999999999E-5</v>
      </c>
      <c r="CW35" s="11">
        <v>-2.242563E-5</v>
      </c>
      <c r="CX35" s="11">
        <v>-1.591419E-5</v>
      </c>
      <c r="CY35" s="11">
        <v>-1.8374259999999998E-5</v>
      </c>
      <c r="CZ35" s="11">
        <v>-3.4496060000000001E-5</v>
      </c>
      <c r="DA35" s="11">
        <v>-3.3717000000000003E-5</v>
      </c>
      <c r="DB35" s="11">
        <v>1.249335E-5</v>
      </c>
      <c r="DC35" s="11">
        <v>6.6400590000000002E-5</v>
      </c>
      <c r="DD35" s="11">
        <v>7.7858610000000001E-5</v>
      </c>
      <c r="DE35" s="11">
        <v>5.139319E-5</v>
      </c>
      <c r="DF35" s="11">
        <v>1.7108179999999999E-5</v>
      </c>
      <c r="DG35" s="11">
        <v>-1.9958849999999999E-5</v>
      </c>
      <c r="DH35" s="11">
        <v>-3.3242840000000002E-5</v>
      </c>
      <c r="DI35" s="11">
        <v>-2.470111E-6</v>
      </c>
      <c r="DJ35" s="11">
        <v>2.6248740000000001E-5</v>
      </c>
      <c r="DK35" s="11">
        <v>2.1368750000000001E-5</v>
      </c>
      <c r="DL35" s="11">
        <v>1.8392260000000001E-5</v>
      </c>
      <c r="DM35" s="11">
        <v>2.2237980000000002E-5</v>
      </c>
      <c r="DN35" s="11">
        <v>1.067991E-5</v>
      </c>
      <c r="DO35" s="11">
        <v>1.2089609999999999E-5</v>
      </c>
      <c r="DP35" s="11">
        <v>2.6333010000000001E-5</v>
      </c>
      <c r="DQ35" s="11">
        <v>4.9816489999999997E-6</v>
      </c>
      <c r="DR35" s="11">
        <v>-4.4270809999999997E-5</v>
      </c>
      <c r="DS35" s="11">
        <v>-8.9237420000000002E-5</v>
      </c>
      <c r="DT35">
        <v>-1.2047179999999999E-4</v>
      </c>
      <c r="DU35">
        <v>-1.2903790000000001E-4</v>
      </c>
      <c r="DV35">
        <v>-1.4027169999999999E-4</v>
      </c>
      <c r="DW35">
        <v>-1.7354370000000001E-4</v>
      </c>
      <c r="DX35">
        <v>-1.7521950000000001E-4</v>
      </c>
      <c r="DY35">
        <v>-1.1653420000000001E-4</v>
      </c>
      <c r="DZ35" s="11">
        <v>-6.3646649999999998E-5</v>
      </c>
      <c r="EA35" s="11">
        <v>-7.5365039999999997E-5</v>
      </c>
      <c r="EB35">
        <v>-1.1503299999999999E-4</v>
      </c>
      <c r="EC35">
        <v>-1.0591969999999999E-4</v>
      </c>
      <c r="ED35" s="11">
        <v>-3.4162560000000001E-5</v>
      </c>
      <c r="EE35" s="11">
        <v>2.369797E-5</v>
      </c>
      <c r="EF35" s="11">
        <v>1.4447630000000001E-5</v>
      </c>
      <c r="EG35" s="11">
        <v>-9.8708920000000004E-6</v>
      </c>
      <c r="EH35" s="11">
        <v>-5.597683E-6</v>
      </c>
      <c r="EI35" s="11">
        <v>-1.6351889999999999E-6</v>
      </c>
      <c r="EJ35" s="11">
        <v>4.8872910000000002E-6</v>
      </c>
      <c r="EK35" s="11">
        <v>1.776461E-5</v>
      </c>
      <c r="EL35" s="11">
        <v>4.5704579999999999E-7</v>
      </c>
      <c r="EM35" s="11">
        <v>-3.7292120000000003E-5</v>
      </c>
      <c r="EN35" s="11">
        <v>-5.4086779999999997E-5</v>
      </c>
      <c r="EO35" s="11">
        <v>-5.6319349999999998E-5</v>
      </c>
      <c r="EP35" s="11">
        <v>-5.4352750000000002E-5</v>
      </c>
      <c r="EQ35" s="11">
        <v>-4.738363E-5</v>
      </c>
      <c r="ER35" s="11">
        <v>-5.2983119999999999E-5</v>
      </c>
      <c r="ES35" s="11">
        <v>-6.3834739999999997E-5</v>
      </c>
      <c r="ET35" s="11">
        <v>-7.3044549999999998E-5</v>
      </c>
      <c r="EU35" s="11">
        <v>-8.1922930000000003E-5</v>
      </c>
      <c r="EV35" s="11">
        <v>-6.9376629999999998E-5</v>
      </c>
      <c r="EW35" s="11">
        <v>-5.5207180000000001E-5</v>
      </c>
      <c r="EX35" s="11">
        <v>-7.079051E-5</v>
      </c>
      <c r="EY35" s="11">
        <v>-8.8689309999999999E-5</v>
      </c>
      <c r="EZ35" s="11">
        <v>-8.1412050000000003E-5</v>
      </c>
      <c r="FA35" s="11">
        <v>-5.8624169999999998E-5</v>
      </c>
      <c r="FB35" s="11">
        <v>-4.5056270000000002E-5</v>
      </c>
      <c r="FC35" s="11">
        <v>-4.4344590000000002E-5</v>
      </c>
      <c r="FD35" s="11">
        <v>-4.7146910000000002E-5</v>
      </c>
      <c r="FE35" s="11">
        <v>-6.1664080000000003E-5</v>
      </c>
      <c r="FF35" s="11">
        <v>-6.7580699999999995E-5</v>
      </c>
      <c r="FG35" s="11">
        <v>-2.4674059999999999E-5</v>
      </c>
      <c r="FH35" s="11">
        <v>3.2710250000000001E-5</v>
      </c>
      <c r="FI35" s="11">
        <v>3.6582370000000002E-5</v>
      </c>
      <c r="FJ35" s="11">
        <v>1.0098460000000001E-5</v>
      </c>
      <c r="FK35" s="11">
        <v>-8.1097910000000002E-6</v>
      </c>
      <c r="FL35" s="11">
        <v>-2.124213E-5</v>
      </c>
      <c r="FM35" s="11">
        <v>-1.75116E-5</v>
      </c>
      <c r="FN35" s="11">
        <v>1.9449220000000001E-5</v>
      </c>
      <c r="FO35" s="11">
        <v>4.7486279999999998E-5</v>
      </c>
      <c r="FP35" s="11">
        <v>2.624941E-5</v>
      </c>
      <c r="FQ35" s="11">
        <v>-2.2223150000000001E-5</v>
      </c>
      <c r="FR35" s="11">
        <v>-5.6800630000000002E-5</v>
      </c>
      <c r="FS35" s="11">
        <v>-5.459314E-5</v>
      </c>
      <c r="FT35" s="11">
        <v>-4.424082E-5</v>
      </c>
      <c r="FU35" s="11">
        <v>-6.2470160000000001E-5</v>
      </c>
      <c r="FV35" s="11">
        <v>-7.2429769999999993E-5</v>
      </c>
      <c r="FW35" s="11">
        <v>-5.3187630000000001E-5</v>
      </c>
      <c r="FX35" s="11">
        <v>-3.7800740000000002E-5</v>
      </c>
      <c r="FY35" s="11">
        <v>-2.9040369999999999E-5</v>
      </c>
      <c r="FZ35" s="11">
        <v>-2.2856800000000001E-5</v>
      </c>
      <c r="GA35" s="11">
        <v>-1.361293E-5</v>
      </c>
      <c r="GB35" s="11">
        <v>2.0151169999999999E-5</v>
      </c>
      <c r="GC35" s="11">
        <v>6.2078430000000001E-5</v>
      </c>
      <c r="GD35" s="11">
        <v>8.0086089999999998E-5</v>
      </c>
      <c r="GE35" s="11">
        <v>5.9889409999999997E-5</v>
      </c>
      <c r="GF35" s="11">
        <v>-8.2204699999999999E-6</v>
      </c>
      <c r="GG35" s="11">
        <v>-7.9069100000000005E-5</v>
      </c>
      <c r="GH35" s="11">
        <v>-8.164275E-5</v>
      </c>
      <c r="GI35" s="11">
        <v>-4.12997E-5</v>
      </c>
      <c r="GJ35" s="11">
        <v>-2.427712E-5</v>
      </c>
      <c r="GK35" s="11">
        <v>-2.4684379999999999E-5</v>
      </c>
      <c r="GL35" s="11">
        <v>-7.4446900000000002E-6</v>
      </c>
      <c r="GM35" s="11">
        <v>2.259545E-7</v>
      </c>
      <c r="GN35" s="11">
        <v>-2.5203479999999999E-5</v>
      </c>
      <c r="GO35">
        <v>-1.12711E-4</v>
      </c>
      <c r="GP35">
        <v>-2.3344030000000001E-4</v>
      </c>
      <c r="GQ35">
        <v>-2.9261100000000002E-4</v>
      </c>
      <c r="GR35">
        <v>-2.5563300000000001E-4</v>
      </c>
      <c r="GS35">
        <v>-2.01998E-4</v>
      </c>
      <c r="GT35">
        <v>-2.126509E-4</v>
      </c>
      <c r="GU35">
        <v>-2.3615499999999999E-4</v>
      </c>
      <c r="GV35">
        <v>-1.899917E-4</v>
      </c>
      <c r="GW35">
        <v>-1.159759E-4</v>
      </c>
      <c r="GX35" s="11">
        <v>-8.1166380000000001E-5</v>
      </c>
      <c r="GY35" s="11">
        <v>-8.2175039999999994E-5</v>
      </c>
      <c r="GZ35" s="11">
        <v>-9.8327239999999999E-5</v>
      </c>
      <c r="HA35">
        <v>-1.097229E-4</v>
      </c>
      <c r="HB35">
        <v>-1.1059789999999999E-4</v>
      </c>
      <c r="HC35">
        <v>-1.159752E-4</v>
      </c>
      <c r="HD35">
        <v>-1.2561300000000001E-4</v>
      </c>
      <c r="HE35">
        <v>-1.3598629999999999E-4</v>
      </c>
      <c r="HF35">
        <v>-1.5002949999999999E-4</v>
      </c>
      <c r="HG35">
        <v>-1.4855620000000001E-4</v>
      </c>
      <c r="HH35">
        <v>-1.188378E-4</v>
      </c>
      <c r="HI35" s="11">
        <v>-8.4957999999999995E-5</v>
      </c>
      <c r="HJ35" s="11">
        <v>-5.4784229999999998E-5</v>
      </c>
      <c r="HK35" s="11">
        <v>-1.274119E-5</v>
      </c>
      <c r="HL35" s="11">
        <v>2.073664E-5</v>
      </c>
      <c r="HM35" s="11">
        <v>2.116416E-5</v>
      </c>
      <c r="HN35" s="11">
        <v>6.2215539999999999E-6</v>
      </c>
      <c r="HO35" s="11">
        <v>-9.9093729999999998E-6</v>
      </c>
      <c r="HP35" s="11">
        <v>-1.7863389999999998E-5</v>
      </c>
      <c r="HQ35" s="11">
        <v>-4.6292480000000003E-5</v>
      </c>
      <c r="HR35">
        <v>-1.023698E-4</v>
      </c>
      <c r="HS35">
        <v>-1.199631E-4</v>
      </c>
      <c r="HT35" s="11">
        <v>-7.5591659999999994E-5</v>
      </c>
      <c r="HU35" s="11">
        <v>-4.007589E-5</v>
      </c>
      <c r="HV35" s="11">
        <v>-4.8760980000000002E-5</v>
      </c>
      <c r="HW35" s="11">
        <v>-6.5055469999999999E-5</v>
      </c>
      <c r="HX35" s="11">
        <v>-8.1888529999999996E-5</v>
      </c>
      <c r="HY35" s="11">
        <v>-9.5789610000000003E-5</v>
      </c>
      <c r="HZ35" s="11">
        <v>-8.396306E-5</v>
      </c>
      <c r="IA35" s="11">
        <v>-6.3626239999999993E-5</v>
      </c>
      <c r="IB35" s="11">
        <v>-6.2376879999999994E-5</v>
      </c>
      <c r="IC35" s="11">
        <v>-7.5536459999999995E-5</v>
      </c>
      <c r="ID35" s="11">
        <v>-6.1065850000000004E-5</v>
      </c>
      <c r="IE35" s="11">
        <v>-2.6141959999999999E-5</v>
      </c>
      <c r="IF35" s="11">
        <v>-7.5887989999999998E-6</v>
      </c>
      <c r="IG35" s="11">
        <v>2.7236500000000002E-6</v>
      </c>
      <c r="IH35" s="11">
        <v>4.0641250000000003E-5</v>
      </c>
      <c r="II35">
        <v>1.486231E-4</v>
      </c>
      <c r="IJ35">
        <v>3.2261920000000002E-4</v>
      </c>
      <c r="IK35">
        <v>5.5296670000000003E-4</v>
      </c>
      <c r="IL35">
        <v>8.7242190000000005E-4</v>
      </c>
      <c r="IM35">
        <v>1.2975809999999999E-3</v>
      </c>
      <c r="IN35">
        <v>1.777278E-3</v>
      </c>
      <c r="IO35">
        <v>2.196113E-3</v>
      </c>
      <c r="IP35">
        <v>2.4163700000000001E-3</v>
      </c>
      <c r="IQ35">
        <v>2.400452E-3</v>
      </c>
      <c r="IR35">
        <v>2.2457219999999999E-3</v>
      </c>
      <c r="IS35">
        <v>2.1009409999999998E-3</v>
      </c>
      <c r="IT35">
        <v>2.127809E-3</v>
      </c>
      <c r="IU35">
        <v>2.4544250000000001E-3</v>
      </c>
      <c r="IV35">
        <v>3.167231E-3</v>
      </c>
      <c r="IW35">
        <v>4.3662329999999997E-3</v>
      </c>
      <c r="IX35">
        <v>6.0232740000000003E-3</v>
      </c>
      <c r="IY35">
        <v>7.7670100000000004E-3</v>
      </c>
      <c r="IZ35">
        <v>8.9552369999999996E-3</v>
      </c>
      <c r="JA35">
        <v>9.123496E-3</v>
      </c>
      <c r="JB35">
        <v>8.3926239999999996E-3</v>
      </c>
      <c r="JC35">
        <v>7.3311959999999999E-3</v>
      </c>
      <c r="JD35">
        <v>6.4882749999999999E-3</v>
      </c>
      <c r="JE35">
        <v>6.1033349999999997E-3</v>
      </c>
      <c r="JF35">
        <v>6.2145610000000004E-3</v>
      </c>
      <c r="JG35">
        <v>6.8743149999999998E-3</v>
      </c>
      <c r="JH35">
        <v>8.0963189999999994E-3</v>
      </c>
      <c r="JI35">
        <v>9.7558300000000001E-3</v>
      </c>
      <c r="JJ35">
        <v>1.157065E-2</v>
      </c>
      <c r="JK35">
        <v>1.3038080000000001E-2</v>
      </c>
      <c r="JL35">
        <v>1.356749E-2</v>
      </c>
      <c r="JM35">
        <v>1.292479E-2</v>
      </c>
      <c r="JN35">
        <v>1.144205E-2</v>
      </c>
      <c r="JO35">
        <v>9.6885440000000003E-3</v>
      </c>
      <c r="JP35">
        <v>8.0981249999999994E-3</v>
      </c>
      <c r="JQ35">
        <v>6.8831650000000001E-3</v>
      </c>
      <c r="JR35">
        <v>6.0728869999999999E-3</v>
      </c>
      <c r="JS35">
        <v>5.6484769999999998E-3</v>
      </c>
      <c r="JT35">
        <v>5.6752649999999997E-3</v>
      </c>
      <c r="JU35">
        <v>6.1969629999999998E-3</v>
      </c>
      <c r="JV35">
        <v>7.1934750000000004E-3</v>
      </c>
      <c r="JW35">
        <v>8.7382580000000005E-3</v>
      </c>
      <c r="JX35">
        <v>1.100581E-2</v>
      </c>
      <c r="JY35">
        <v>1.415456E-2</v>
      </c>
      <c r="JZ35">
        <v>1.8173689999999999E-2</v>
      </c>
      <c r="KA35">
        <v>2.2605219999999999E-2</v>
      </c>
      <c r="KB35">
        <v>2.6389570000000001E-2</v>
      </c>
      <c r="KC35">
        <v>2.818294E-2</v>
      </c>
      <c r="KD35">
        <v>2.707644E-2</v>
      </c>
      <c r="KE35">
        <v>2.330817E-2</v>
      </c>
      <c r="KF35">
        <v>1.8267909999999998E-2</v>
      </c>
      <c r="KG35">
        <v>1.3519659999999999E-2</v>
      </c>
      <c r="KH35">
        <v>9.8973189999999999E-3</v>
      </c>
      <c r="KI35">
        <v>7.4799940000000002E-3</v>
      </c>
      <c r="KJ35">
        <v>6.0244840000000001E-3</v>
      </c>
      <c r="KK35">
        <v>5.3060870000000001E-3</v>
      </c>
      <c r="KL35">
        <v>5.1934030000000001E-3</v>
      </c>
      <c r="KM35">
        <v>5.5107810000000002E-3</v>
      </c>
      <c r="KN35">
        <v>5.9171780000000004E-3</v>
      </c>
      <c r="KO35">
        <v>6.0125020000000003E-3</v>
      </c>
      <c r="KP35">
        <v>5.5383669999999998E-3</v>
      </c>
      <c r="KQ35">
        <v>4.5186269999999999E-3</v>
      </c>
      <c r="KR35">
        <v>3.2626650000000001E-3</v>
      </c>
      <c r="KS35">
        <v>2.1347810000000001E-3</v>
      </c>
      <c r="KT35">
        <v>1.2855309999999999E-3</v>
      </c>
      <c r="KU35">
        <v>6.5622140000000005E-4</v>
      </c>
      <c r="KV35">
        <v>2.1109650000000001E-4</v>
      </c>
      <c r="KW35" s="11">
        <v>1.399749E-5</v>
      </c>
      <c r="KX35" s="11">
        <v>1.5385310000000001E-5</v>
      </c>
      <c r="KY35">
        <v>1.0874989999999999E-4</v>
      </c>
      <c r="KZ35">
        <v>1.9242740000000001E-4</v>
      </c>
      <c r="LA35">
        <v>2.7192399999999999E-4</v>
      </c>
      <c r="LB35">
        <v>3.6954879999999998E-4</v>
      </c>
      <c r="LC35">
        <v>4.4346959999999998E-4</v>
      </c>
      <c r="LD35">
        <v>5.0095629999999999E-4</v>
      </c>
      <c r="LE35">
        <v>6.2645379999999996E-4</v>
      </c>
      <c r="LF35">
        <v>8.3083500000000004E-4</v>
      </c>
      <c r="LG35">
        <v>1.090064E-3</v>
      </c>
      <c r="LH35">
        <v>1.4179970000000001E-3</v>
      </c>
      <c r="LI35">
        <v>1.823294E-3</v>
      </c>
      <c r="LJ35">
        <v>2.309008E-3</v>
      </c>
      <c r="LK35">
        <v>2.8711510000000002E-3</v>
      </c>
      <c r="LL35">
        <v>3.5371460000000001E-3</v>
      </c>
      <c r="LM35">
        <v>4.3764579999999997E-3</v>
      </c>
      <c r="LN35">
        <v>5.4039559999999997E-3</v>
      </c>
      <c r="LO35">
        <v>6.5762609999999999E-3</v>
      </c>
      <c r="LP35">
        <v>7.8974570000000001E-3</v>
      </c>
      <c r="LQ35">
        <v>9.4004480000000005E-3</v>
      </c>
      <c r="LR35">
        <v>1.109343E-2</v>
      </c>
      <c r="LS35">
        <v>1.299062E-2</v>
      </c>
      <c r="LT35">
        <v>1.509866E-2</v>
      </c>
      <c r="LU35">
        <v>1.740332E-2</v>
      </c>
      <c r="LV35">
        <v>1.9859580000000002E-2</v>
      </c>
      <c r="LW35">
        <v>2.2368679999999998E-2</v>
      </c>
      <c r="LX35">
        <v>2.4807780000000001E-2</v>
      </c>
      <c r="LY35">
        <v>2.7058309999999999E-2</v>
      </c>
      <c r="LZ35">
        <v>2.8982359999999999E-2</v>
      </c>
      <c r="MA35">
        <v>3.0421799999999999E-2</v>
      </c>
      <c r="MB35">
        <v>3.1285920000000002E-2</v>
      </c>
      <c r="MC35">
        <v>3.1567360000000003E-2</v>
      </c>
      <c r="MD35">
        <v>3.1289160000000003E-2</v>
      </c>
      <c r="ME35">
        <v>3.051243E-2</v>
      </c>
      <c r="MF35">
        <v>2.9341229999999999E-2</v>
      </c>
      <c r="MG35">
        <v>2.787011E-2</v>
      </c>
      <c r="MH35">
        <v>2.616067E-2</v>
      </c>
      <c r="MI35">
        <v>2.4286189999999999E-2</v>
      </c>
      <c r="MJ35">
        <v>2.2353140000000001E-2</v>
      </c>
      <c r="MK35">
        <v>2.0453659999999999E-2</v>
      </c>
      <c r="ML35">
        <v>1.8611140000000002E-2</v>
      </c>
      <c r="MM35">
        <v>1.6831619999999999E-2</v>
      </c>
      <c r="MN35">
        <v>1.515738E-2</v>
      </c>
      <c r="MO35">
        <v>1.363369E-2</v>
      </c>
      <c r="MP35">
        <v>1.230239E-2</v>
      </c>
      <c r="MQ35">
        <v>1.1194259999999999E-2</v>
      </c>
      <c r="MR35">
        <v>1.028395E-2</v>
      </c>
      <c r="MS35">
        <v>9.5034100000000003E-3</v>
      </c>
      <c r="MT35">
        <v>8.8390389999999999E-3</v>
      </c>
      <c r="MU35">
        <v>8.2902319999999998E-3</v>
      </c>
      <c r="MV35">
        <v>7.7688419999999998E-3</v>
      </c>
      <c r="MW35">
        <v>7.208501E-3</v>
      </c>
      <c r="MX35">
        <v>6.6465329999999996E-3</v>
      </c>
      <c r="MY35">
        <v>6.1443720000000004E-3</v>
      </c>
      <c r="MZ35">
        <v>5.7275019999999998E-3</v>
      </c>
      <c r="NA35">
        <v>5.3794979999999999E-3</v>
      </c>
      <c r="NB35">
        <v>5.0958189999999997E-3</v>
      </c>
      <c r="NC35">
        <v>4.9579949999999998E-3</v>
      </c>
      <c r="ND35">
        <v>5.0687279999999998E-3</v>
      </c>
      <c r="NE35">
        <v>5.4337070000000003E-3</v>
      </c>
      <c r="NF35">
        <v>5.9879970000000001E-3</v>
      </c>
      <c r="NG35">
        <v>6.7245020000000003E-3</v>
      </c>
      <c r="NH35">
        <v>7.6767620000000002E-3</v>
      </c>
      <c r="NI35">
        <v>8.7690370000000004E-3</v>
      </c>
      <c r="NJ35">
        <v>9.8566699999999997E-3</v>
      </c>
      <c r="NK35">
        <v>1.082493E-2</v>
      </c>
      <c r="NL35">
        <v>1.1560310000000001E-2</v>
      </c>
      <c r="NM35">
        <v>1.1930349999999999E-2</v>
      </c>
      <c r="NN35">
        <v>1.1803849999999999E-2</v>
      </c>
      <c r="NO35">
        <v>1.111416E-2</v>
      </c>
      <c r="NP35">
        <v>9.8923429999999996E-3</v>
      </c>
      <c r="NQ35">
        <v>8.2713419999999992E-3</v>
      </c>
      <c r="NR35">
        <v>6.5030490000000003E-3</v>
      </c>
      <c r="NS35">
        <v>4.8793689999999997E-3</v>
      </c>
      <c r="NT35">
        <v>3.5689039999999999E-3</v>
      </c>
      <c r="NU35">
        <v>2.586657E-3</v>
      </c>
      <c r="NV35">
        <v>1.890554E-3</v>
      </c>
      <c r="NW35">
        <v>1.4170879999999999E-3</v>
      </c>
      <c r="NX35">
        <v>1.099727E-3</v>
      </c>
      <c r="NY35">
        <v>8.8741630000000002E-4</v>
      </c>
      <c r="NZ35">
        <v>7.3705389999999997E-4</v>
      </c>
      <c r="OA35">
        <v>6.2484699999999999E-4</v>
      </c>
      <c r="OB35">
        <v>5.4375980000000005E-4</v>
      </c>
      <c r="OC35">
        <v>4.788932E-4</v>
      </c>
      <c r="OD35">
        <v>4.236326E-4</v>
      </c>
      <c r="OE35">
        <v>3.9354199999999998E-4</v>
      </c>
      <c r="OF35">
        <v>3.7900960000000002E-4</v>
      </c>
      <c r="OG35">
        <v>3.562172E-4</v>
      </c>
      <c r="OH35">
        <v>3.255307E-4</v>
      </c>
      <c r="OI35">
        <v>2.9563229999999999E-4</v>
      </c>
      <c r="OJ35">
        <v>2.764962E-4</v>
      </c>
      <c r="OK35">
        <v>2.61854E-4</v>
      </c>
      <c r="OL35">
        <v>2.2276150000000001E-4</v>
      </c>
      <c r="OM35">
        <v>1.7034320000000001E-4</v>
      </c>
      <c r="ON35">
        <v>1.4850630000000001E-4</v>
      </c>
      <c r="OO35">
        <v>1.339127E-4</v>
      </c>
      <c r="OP35" s="11">
        <v>9.3544500000000005E-5</v>
      </c>
      <c r="OQ35" s="11">
        <v>7.5481689999999999E-5</v>
      </c>
      <c r="OR35">
        <v>1.003453E-4</v>
      </c>
      <c r="OS35">
        <v>1.1221769999999999E-4</v>
      </c>
      <c r="OT35" s="11">
        <v>8.6582910000000001E-5</v>
      </c>
      <c r="OU35" s="11">
        <v>5.7153220000000002E-5</v>
      </c>
      <c r="OV35" s="11">
        <v>5.176089E-5</v>
      </c>
      <c r="OW35" s="11">
        <v>6.253795E-5</v>
      </c>
      <c r="OX35" s="11">
        <v>6.4854670000000006E-5</v>
      </c>
      <c r="OY35" s="11">
        <v>4.8821060000000003E-5</v>
      </c>
      <c r="OZ35" s="11">
        <v>2.5671670000000001E-5</v>
      </c>
      <c r="PA35" s="11">
        <v>1.054784E-5</v>
      </c>
      <c r="PB35" s="11">
        <v>3.0953120000000002E-6</v>
      </c>
      <c r="PC35" s="11">
        <v>-3.2028169999999997E-5</v>
      </c>
      <c r="PD35" s="11">
        <v>-5.0849249999999998E-5</v>
      </c>
      <c r="PE35" s="11">
        <v>-5.7495009999999998E-5</v>
      </c>
      <c r="PF35" s="11">
        <v>-8.2149269999999994E-5</v>
      </c>
      <c r="PG35">
        <v>-1.2052640000000001E-4</v>
      </c>
      <c r="PH35">
        <v>-1.3712539999999999E-4</v>
      </c>
      <c r="PI35">
        <v>-1.2439100000000001E-4</v>
      </c>
      <c r="PJ35">
        <v>-1.0624999999999999E-4</v>
      </c>
      <c r="PK35">
        <v>-1.078745E-4</v>
      </c>
      <c r="PL35">
        <v>-1.3708820000000001E-4</v>
      </c>
      <c r="PM35">
        <v>-1.6325749999999999E-4</v>
      </c>
      <c r="PN35">
        <v>-1.686267E-4</v>
      </c>
      <c r="PO35">
        <v>-1.679633E-4</v>
      </c>
      <c r="PP35">
        <v>-1.5767790000000001E-4</v>
      </c>
      <c r="PQ35">
        <v>-1.356533E-4</v>
      </c>
      <c r="PR35">
        <v>-1.078398E-4</v>
      </c>
      <c r="PS35" s="11">
        <v>-7.7742770000000002E-5</v>
      </c>
      <c r="PT35" s="11">
        <v>-6.0811250000000002E-5</v>
      </c>
      <c r="PU35" s="11">
        <v>-6.2946360000000002E-5</v>
      </c>
      <c r="PV35" s="11">
        <v>-6.8983289999999993E-5</v>
      </c>
      <c r="PW35" s="11">
        <v>-7.0411169999999999E-5</v>
      </c>
      <c r="PX35" s="11">
        <v>-6.157744E-5</v>
      </c>
      <c r="PY35" s="11">
        <v>-4.3675859999999997E-5</v>
      </c>
      <c r="PZ35" s="11">
        <v>-3.5356830000000002E-5</v>
      </c>
      <c r="QA35" s="11">
        <v>-3.1677619999999998E-5</v>
      </c>
      <c r="QB35" s="11">
        <v>-1.7824640000000002E-5</v>
      </c>
      <c r="QC35" s="11">
        <v>-1.3100280000000001E-6</v>
      </c>
      <c r="QD35" s="11">
        <v>1.218236E-6</v>
      </c>
      <c r="QE35" s="11">
        <v>-1.9919350000000001E-5</v>
      </c>
      <c r="QF35" s="11">
        <v>-5.210282E-5</v>
      </c>
      <c r="QG35" s="11">
        <v>-6.9475540000000005E-5</v>
      </c>
      <c r="QH35" s="11">
        <v>-5.5454029999999997E-5</v>
      </c>
      <c r="QI35" s="11">
        <v>-4.0210309999999998E-5</v>
      </c>
      <c r="QJ35" s="11">
        <v>-3.2322549999999998E-5</v>
      </c>
      <c r="QK35" s="11">
        <v>-2.3119200000000001E-5</v>
      </c>
      <c r="QL35" s="11">
        <v>-2.2133700000000001E-5</v>
      </c>
      <c r="QM35" s="11">
        <v>-2.5544630000000001E-5</v>
      </c>
      <c r="QN35" s="11">
        <v>-2.6653780000000001E-5</v>
      </c>
      <c r="QO35" s="11">
        <v>-1.9245769999999999E-5</v>
      </c>
      <c r="QP35" s="11">
        <v>-5.0542419999999997E-6</v>
      </c>
      <c r="QQ35" s="11">
        <v>-1.2763869999999999E-5</v>
      </c>
      <c r="QR35" s="11">
        <v>-4.0301030000000001E-5</v>
      </c>
      <c r="QS35" s="11">
        <v>-5.0334070000000001E-5</v>
      </c>
      <c r="QT35" s="11">
        <v>-3.256717E-5</v>
      </c>
      <c r="QU35" s="11">
        <v>-4.2197429999999997E-6</v>
      </c>
      <c r="QV35" s="11">
        <v>9.3323769999999994E-6</v>
      </c>
      <c r="QW35" s="11">
        <v>8.7717650000000003E-7</v>
      </c>
      <c r="QX35" s="11">
        <v>-8.5960420000000003E-6</v>
      </c>
      <c r="QY35" s="11">
        <v>-1.024101E-5</v>
      </c>
      <c r="QZ35" s="11">
        <v>-5.432995E-6</v>
      </c>
      <c r="RA35" s="11">
        <v>2.3475290000000001E-5</v>
      </c>
      <c r="RB35" s="11">
        <v>8.8784920000000006E-5</v>
      </c>
      <c r="RC35">
        <v>1.6471220000000001E-4</v>
      </c>
      <c r="RD35">
        <v>2.322324E-4</v>
      </c>
      <c r="RE35">
        <v>2.9021720000000002E-4</v>
      </c>
      <c r="RF35">
        <v>3.1312689999999998E-4</v>
      </c>
      <c r="RG35">
        <v>3.1963949999999999E-4</v>
      </c>
      <c r="RH35">
        <v>3.5813039999999999E-4</v>
      </c>
      <c r="RI35">
        <v>3.9298529999999999E-4</v>
      </c>
      <c r="RJ35">
        <v>3.8070330000000002E-4</v>
      </c>
      <c r="RK35">
        <v>3.421222E-4</v>
      </c>
      <c r="RL35">
        <v>3.0807609999999999E-4</v>
      </c>
      <c r="RM35">
        <v>2.845371E-4</v>
      </c>
      <c r="RN35">
        <v>2.629733E-4</v>
      </c>
      <c r="RO35">
        <v>2.5024100000000001E-4</v>
      </c>
      <c r="RP35">
        <v>2.5599420000000002E-4</v>
      </c>
      <c r="RQ35">
        <v>2.807326E-4</v>
      </c>
      <c r="RR35">
        <v>3.0415100000000001E-4</v>
      </c>
      <c r="RS35">
        <v>2.845398E-4</v>
      </c>
      <c r="RT35">
        <v>2.269165E-4</v>
      </c>
      <c r="RU35">
        <v>1.6625550000000001E-4</v>
      </c>
      <c r="RV35" s="11">
        <v>9.0343899999999994E-5</v>
      </c>
      <c r="RW35" s="11">
        <v>-1.0308179999999999E-5</v>
      </c>
      <c r="RX35" s="11">
        <v>-8.1960199999999995E-5</v>
      </c>
      <c r="RY35" s="11">
        <v>-8.6793550000000005E-5</v>
      </c>
      <c r="RZ35" s="11">
        <v>-6.5841540000000006E-5</v>
      </c>
      <c r="SA35" s="11">
        <v>-6.4723959999999996E-5</v>
      </c>
      <c r="SB35" s="11">
        <v>-6.3134870000000002E-5</v>
      </c>
      <c r="SC35" s="11">
        <v>-3.5251640000000003E-5</v>
      </c>
      <c r="SD35" s="11">
        <v>-2.2266640000000001E-6</v>
      </c>
      <c r="SE35" s="11">
        <v>2.4464489999999999E-5</v>
      </c>
      <c r="SF35" s="11">
        <v>3.9937059999999998E-5</v>
      </c>
      <c r="SG35" s="11">
        <v>2.8030830000000001E-5</v>
      </c>
      <c r="SH35" s="11">
        <v>1.3048040000000001E-6</v>
      </c>
      <c r="SI35" s="11">
        <v>-1.8577049999999999E-5</v>
      </c>
      <c r="SJ35" s="11">
        <v>-3.3674580000000003E-5</v>
      </c>
      <c r="SK35" s="11">
        <v>-7.7865000000000001E-5</v>
      </c>
      <c r="SL35">
        <v>-1.2711220000000001E-4</v>
      </c>
      <c r="SM35" s="11">
        <v>-9.7032260000000007E-5</v>
      </c>
      <c r="SN35" s="11">
        <v>1.2587239999999999E-6</v>
      </c>
      <c r="SO35" s="11">
        <v>8.4329979999999999E-5</v>
      </c>
      <c r="SP35">
        <v>1.021885E-4</v>
      </c>
      <c r="SQ35" s="11">
        <v>5.035662E-5</v>
      </c>
      <c r="SR35" s="11">
        <v>-2.3532780000000001E-5</v>
      </c>
      <c r="SS35" s="11">
        <v>-3.7615160000000003E-5</v>
      </c>
      <c r="ST35" s="11">
        <v>1.498903E-5</v>
      </c>
      <c r="SU35" s="11">
        <v>4.1032860000000002E-5</v>
      </c>
      <c r="SV35" s="11">
        <v>1.367746E-5</v>
      </c>
      <c r="SW35" s="11">
        <v>-1.383127E-5</v>
      </c>
      <c r="SX35" s="11">
        <v>-1.7877969999999999E-5</v>
      </c>
      <c r="SY35" s="11">
        <v>-1.1203459999999999E-5</v>
      </c>
      <c r="SZ35" s="11">
        <v>-4.0452090000000003E-6</v>
      </c>
      <c r="TA35" s="11">
        <v>9.0584729999999992E-6</v>
      </c>
      <c r="TB35" s="11">
        <v>5.2017330000000003E-5</v>
      </c>
      <c r="TC35" s="11">
        <v>7.6481919999999998E-5</v>
      </c>
      <c r="TD35" s="11">
        <v>6.5738090000000006E-5</v>
      </c>
      <c r="TE35" s="11">
        <v>5.9181049999999998E-5</v>
      </c>
      <c r="TF35" s="11">
        <v>7.5577939999999996E-5</v>
      </c>
      <c r="TG35">
        <v>1.168602E-4</v>
      </c>
      <c r="TH35">
        <v>1.2969469999999999E-4</v>
      </c>
      <c r="TI35">
        <v>1.096402E-4</v>
      </c>
      <c r="TJ35">
        <v>1.045398E-4</v>
      </c>
      <c r="TK35">
        <v>1.121227E-4</v>
      </c>
      <c r="TL35" s="11">
        <v>8.1268150000000006E-5</v>
      </c>
      <c r="TM35" s="11">
        <v>1.9744420000000002E-5</v>
      </c>
      <c r="TN35" s="11">
        <v>6.9117799999999999E-6</v>
      </c>
      <c r="TO35" s="11">
        <v>4.016715E-5</v>
      </c>
      <c r="TP35" s="11">
        <v>4.801538E-5</v>
      </c>
      <c r="TQ35" s="11">
        <v>3.122994E-5</v>
      </c>
      <c r="TR35" s="11">
        <v>-4.0175250000000001E-6</v>
      </c>
      <c r="TS35" s="11">
        <v>-6.5519769999999994E-5</v>
      </c>
      <c r="TT35" s="11">
        <v>-9.5347239999999997E-5</v>
      </c>
      <c r="TU35" s="11">
        <v>-6.3438500000000006E-5</v>
      </c>
      <c r="TV35" s="11">
        <v>-1.229079E-5</v>
      </c>
      <c r="TW35" s="11">
        <v>2.053361E-5</v>
      </c>
      <c r="TX35" s="11">
        <v>4.3864969999999999E-5</v>
      </c>
      <c r="TY35" s="11">
        <v>8.0860870000000002E-5</v>
      </c>
      <c r="TZ35" s="11">
        <v>8.8652119999999999E-5</v>
      </c>
      <c r="UA35" s="11">
        <v>2.798301E-5</v>
      </c>
      <c r="UB35" s="11">
        <v>-2.8631649999999999E-5</v>
      </c>
      <c r="UC35" s="11">
        <v>-1.491877E-5</v>
      </c>
      <c r="UD35" s="11">
        <v>2.56933E-5</v>
      </c>
      <c r="UE35" s="11">
        <v>5.1999480000000001E-5</v>
      </c>
      <c r="UF35" s="11">
        <v>8.3967990000000006E-5</v>
      </c>
      <c r="UG35">
        <v>1.224768E-4</v>
      </c>
      <c r="UH35">
        <v>1.3867299999999999E-4</v>
      </c>
      <c r="UI35">
        <v>1.1380530000000001E-4</v>
      </c>
      <c r="UJ35" s="11">
        <v>5.661259E-5</v>
      </c>
      <c r="UK35" s="11">
        <v>1.590862E-5</v>
      </c>
      <c r="UL35" s="11">
        <v>7.9159830000000003E-6</v>
      </c>
      <c r="UM35" s="11">
        <v>-1.474275E-5</v>
      </c>
      <c r="UN35" s="11">
        <v>-3.0031059999999998E-5</v>
      </c>
      <c r="UO35" s="11">
        <v>-3.2228969999999998E-6</v>
      </c>
      <c r="UP35" s="11">
        <v>-7.6515480000000008E-6</v>
      </c>
      <c r="UQ35" s="11">
        <v>-5.2881779999999998E-5</v>
      </c>
      <c r="UR35" s="11">
        <v>-6.9120810000000005E-5</v>
      </c>
      <c r="US35" s="11">
        <v>-6.4381170000000004E-5</v>
      </c>
      <c r="UT35" s="11">
        <v>-6.1578660000000004E-5</v>
      </c>
      <c r="UU35" s="11">
        <v>-5.8776159999999999E-5</v>
      </c>
      <c r="UV35" s="11">
        <v>-5.5973649999999999E-5</v>
      </c>
      <c r="UW35" s="11">
        <v>-5.317115E-5</v>
      </c>
      <c r="UX35" s="11">
        <v>-5.0368650000000001E-5</v>
      </c>
      <c r="UY35" s="11">
        <v>-4.7566140000000001E-5</v>
      </c>
      <c r="UZ35" s="11">
        <v>-4.4763640000000002E-5</v>
      </c>
      <c r="VA35" s="11">
        <v>-4.1961130000000003E-5</v>
      </c>
      <c r="VB35" s="11">
        <v>-3.9158629999999997E-5</v>
      </c>
      <c r="VC35" s="11">
        <v>-3.6356119999999997E-5</v>
      </c>
      <c r="VD35" s="11">
        <v>-3.3553619999999998E-5</v>
      </c>
      <c r="VE35" s="11">
        <v>-3.0751109999999998E-5</v>
      </c>
      <c r="VF35" s="11">
        <v>-2.7948609999999999E-5</v>
      </c>
      <c r="VG35" s="11">
        <v>-2.51461E-5</v>
      </c>
      <c r="VH35" s="11">
        <v>-2.2343600000000001E-5</v>
      </c>
      <c r="VI35" s="11">
        <v>-1.9541090000000001E-5</v>
      </c>
      <c r="VJ35" s="11">
        <v>-1.6738589999999999E-5</v>
      </c>
      <c r="VK35" s="11">
        <v>-1.3936080000000001E-5</v>
      </c>
      <c r="VL35" s="11">
        <v>-1.113358E-5</v>
      </c>
      <c r="VM35" s="11">
        <v>-8.3310720000000007E-6</v>
      </c>
      <c r="VN35" s="11">
        <v>-5.5285679999999999E-6</v>
      </c>
      <c r="VO35" s="11">
        <v>-2.7260630000000001E-6</v>
      </c>
      <c r="VP35" s="11">
        <v>7.6442000000000004E-8</v>
      </c>
      <c r="VQ35" s="11">
        <v>2.8789469999999999E-6</v>
      </c>
      <c r="VR35" s="11">
        <v>5.6814520000000001E-6</v>
      </c>
      <c r="VS35" s="11">
        <v>8.4839569999999994E-6</v>
      </c>
      <c r="VT35" s="11">
        <v>1.128646E-5</v>
      </c>
      <c r="VU35" s="11">
        <v>1.408897E-5</v>
      </c>
      <c r="VV35" s="11">
        <v>1.689147E-5</v>
      </c>
      <c r="VW35" s="11">
        <v>1.969398E-5</v>
      </c>
      <c r="VX35" s="11">
        <v>2.2496479999999999E-5</v>
      </c>
      <c r="VY35" s="11">
        <v>2.5298980000000002E-5</v>
      </c>
      <c r="VZ35" s="11">
        <v>2.8101490000000001E-5</v>
      </c>
      <c r="WA35" s="11">
        <v>3.090399E-5</v>
      </c>
      <c r="WB35" s="11">
        <v>3.37065E-5</v>
      </c>
      <c r="WC35" s="11">
        <v>3.6508999999999999E-5</v>
      </c>
      <c r="WD35" s="11">
        <v>3.9311509999999999E-5</v>
      </c>
      <c r="WE35" s="11">
        <v>4.2114009999999998E-5</v>
      </c>
      <c r="WF35" s="11">
        <v>4.4916519999999997E-5</v>
      </c>
      <c r="WG35" s="11">
        <v>4.7719020000000003E-5</v>
      </c>
      <c r="WH35" s="11">
        <v>5.0521530000000003E-5</v>
      </c>
      <c r="WI35" s="11">
        <v>5.3324030000000002E-5</v>
      </c>
      <c r="WJ35" s="11">
        <v>5.6126540000000002E-5</v>
      </c>
      <c r="WK35" s="11">
        <v>5.8929040000000001E-5</v>
      </c>
      <c r="WL35" s="11">
        <v>6.1731549999999993E-5</v>
      </c>
      <c r="WM35" s="11">
        <v>6.4534060000000007E-5</v>
      </c>
      <c r="WN35" s="11">
        <v>6.7336560000000006E-5</v>
      </c>
      <c r="WO35" s="11">
        <v>7.0139070000000005E-5</v>
      </c>
      <c r="WP35" s="11">
        <v>7.2941570000000004E-5</v>
      </c>
      <c r="WQ35" s="11">
        <v>7.5744070000000003E-5</v>
      </c>
      <c r="WR35" s="11">
        <v>7.8546570000000002E-5</v>
      </c>
      <c r="WS35" s="11">
        <v>8.1349080000000002E-5</v>
      </c>
      <c r="WT35" s="11">
        <v>8.4151590000000002E-5</v>
      </c>
      <c r="WU35" s="11">
        <v>8.6954100000000002E-5</v>
      </c>
      <c r="WV35" s="11">
        <v>8.9756600000000001E-5</v>
      </c>
      <c r="WW35" s="11">
        <v>9.25591E-5</v>
      </c>
      <c r="WX35" s="11">
        <v>9.5361609999999999E-5</v>
      </c>
      <c r="WY35" s="11">
        <v>9.8164109999999998E-5</v>
      </c>
      <c r="WZ35">
        <v>1.009666E-4</v>
      </c>
      <c r="XA35">
        <v>1.037691E-4</v>
      </c>
      <c r="XB35">
        <v>1.0657159999999999E-4</v>
      </c>
      <c r="XC35">
        <v>1.0937409999999999E-4</v>
      </c>
      <c r="XD35">
        <v>1.1217660000000001E-4</v>
      </c>
      <c r="XE35">
        <v>1.1497910000000001E-4</v>
      </c>
      <c r="XF35">
        <v>1.177816E-4</v>
      </c>
      <c r="XG35">
        <v>1.205842E-4</v>
      </c>
      <c r="XH35">
        <v>1.233866E-4</v>
      </c>
      <c r="XI35">
        <v>1.2618920000000001E-4</v>
      </c>
      <c r="XJ35">
        <v>1.2899170000000001E-4</v>
      </c>
      <c r="XK35">
        <v>1.3179420000000001E-4</v>
      </c>
      <c r="XL35">
        <v>1.3459670000000001E-4</v>
      </c>
      <c r="XM35">
        <v>1.373992E-4</v>
      </c>
      <c r="XN35">
        <v>1.402017E-4</v>
      </c>
      <c r="XO35">
        <v>1.430042E-4</v>
      </c>
      <c r="XP35">
        <v>1.458067E-4</v>
      </c>
      <c r="XQ35">
        <v>1.486092E-4</v>
      </c>
      <c r="XR35">
        <v>1.514117E-4</v>
      </c>
      <c r="XS35">
        <v>1.542142E-4</v>
      </c>
      <c r="XT35">
        <v>1.570167E-4</v>
      </c>
      <c r="XU35">
        <v>1.598192E-4</v>
      </c>
      <c r="XV35">
        <v>1.626217E-4</v>
      </c>
      <c r="XW35">
        <v>1.6542419999999999E-4</v>
      </c>
      <c r="XX35">
        <v>1.6822669999999999E-4</v>
      </c>
      <c r="XY35">
        <v>1.7102919999999999E-4</v>
      </c>
      <c r="XZ35">
        <v>1.7383169999999999E-4</v>
      </c>
      <c r="YA35">
        <v>1.7663419999999999E-4</v>
      </c>
      <c r="YB35">
        <v>1.794368E-4</v>
      </c>
      <c r="YC35">
        <v>1.822393E-4</v>
      </c>
      <c r="YD35">
        <v>1.8504179999999999E-4</v>
      </c>
      <c r="YE35">
        <v>1.8784429999999999E-4</v>
      </c>
      <c r="YF35">
        <v>1.9064679999999999E-4</v>
      </c>
      <c r="YG35">
        <v>1.9344929999999999E-4</v>
      </c>
      <c r="YH35">
        <v>1.9625179999999999E-4</v>
      </c>
      <c r="YI35">
        <v>1.9905429999999999E-4</v>
      </c>
      <c r="YJ35">
        <v>2.0185679999999999E-4</v>
      </c>
      <c r="YK35">
        <v>2.0465929999999999E-4</v>
      </c>
      <c r="YL35">
        <v>2.0746180000000001E-4</v>
      </c>
      <c r="YM35">
        <v>2.1026430000000001E-4</v>
      </c>
      <c r="YN35">
        <v>2.1306680000000001E-4</v>
      </c>
      <c r="YO35">
        <v>2.1586930000000001E-4</v>
      </c>
      <c r="YP35">
        <v>2.1867180000000001E-4</v>
      </c>
      <c r="YQ35">
        <v>2.2147430000000001E-4</v>
      </c>
      <c r="YR35">
        <v>2.2427680000000001E-4</v>
      </c>
      <c r="YS35">
        <v>2.2707930000000001E-4</v>
      </c>
      <c r="YT35">
        <v>2.2988180000000001E-4</v>
      </c>
      <c r="YU35">
        <v>2.326843E-4</v>
      </c>
      <c r="YV35">
        <v>2.354868E-4</v>
      </c>
      <c r="YW35">
        <v>2.3828940000000001E-4</v>
      </c>
      <c r="YX35">
        <v>2.4109190000000001E-4</v>
      </c>
      <c r="YY35">
        <v>2.4389440000000001E-4</v>
      </c>
      <c r="YZ35">
        <v>2.4669690000000001E-4</v>
      </c>
      <c r="ZA35">
        <v>2.4949940000000001E-4</v>
      </c>
      <c r="ZB35">
        <v>2.523019E-4</v>
      </c>
      <c r="ZC35">
        <v>2.551044E-4</v>
      </c>
      <c r="ZD35">
        <v>2.579069E-4</v>
      </c>
      <c r="ZE35">
        <v>2.607094E-4</v>
      </c>
      <c r="ZF35">
        <v>2.635119E-4</v>
      </c>
      <c r="ZG35">
        <v>2.663144E-4</v>
      </c>
      <c r="ZH35">
        <v>2.691169E-4</v>
      </c>
      <c r="ZI35">
        <v>2.719194E-4</v>
      </c>
      <c r="ZJ35">
        <v>2.747219E-4</v>
      </c>
      <c r="ZK35">
        <v>2.775244E-4</v>
      </c>
      <c r="ZL35">
        <v>2.8032689999999999E-4</v>
      </c>
      <c r="ZM35">
        <v>2.8312939999999999E-4</v>
      </c>
      <c r="ZN35">
        <v>2.8593200000000003E-4</v>
      </c>
      <c r="ZO35">
        <v>2.8873439999999999E-4</v>
      </c>
      <c r="ZP35">
        <v>2.9153689999999999E-4</v>
      </c>
      <c r="ZQ35">
        <v>2.9433939999999999E-4</v>
      </c>
      <c r="ZR35">
        <v>2.9714200000000002E-4</v>
      </c>
      <c r="ZS35">
        <v>2.9994450000000002E-4</v>
      </c>
      <c r="ZT35">
        <v>3.0274700000000002E-4</v>
      </c>
      <c r="ZU35">
        <v>3.0554950000000002E-4</v>
      </c>
      <c r="ZV35">
        <v>3.0835200000000002E-4</v>
      </c>
      <c r="ZW35">
        <v>3.1115450000000002E-4</v>
      </c>
      <c r="ZX35">
        <v>3.1395700000000002E-4</v>
      </c>
      <c r="ZY35">
        <v>3.1675950000000002E-4</v>
      </c>
      <c r="ZZ35">
        <v>3.1956200000000001E-4</v>
      </c>
      <c r="AAA35">
        <v>3.2236450000000001E-4</v>
      </c>
      <c r="AAB35">
        <v>3.2516700000000001E-4</v>
      </c>
      <c r="AAC35">
        <v>3.2796950000000001E-4</v>
      </c>
      <c r="AAD35">
        <v>3.3077200000000001E-4</v>
      </c>
      <c r="AAE35">
        <v>3.3357450000000001E-4</v>
      </c>
      <c r="AAF35">
        <v>3.3637700000000001E-4</v>
      </c>
      <c r="AAG35">
        <v>3.3917950000000001E-4</v>
      </c>
      <c r="AAH35">
        <v>3.4198209999999999E-4</v>
      </c>
      <c r="AAI35">
        <v>3.4478450000000001E-4</v>
      </c>
      <c r="AAJ35">
        <v>3.47587E-4</v>
      </c>
      <c r="AAK35">
        <v>3.503895E-4</v>
      </c>
      <c r="AAL35">
        <v>3.53192E-4</v>
      </c>
      <c r="AAM35">
        <v>3.5599459999999998E-4</v>
      </c>
      <c r="AAN35">
        <v>3.5879709999999998E-4</v>
      </c>
      <c r="AAO35">
        <v>3.6159959999999998E-4</v>
      </c>
      <c r="AAP35">
        <v>3.64402E-4</v>
      </c>
      <c r="AAQ35">
        <v>3.6720459999999998E-4</v>
      </c>
      <c r="AAR35">
        <v>3.7000709999999998E-4</v>
      </c>
      <c r="AAS35">
        <v>3.7280959999999998E-4</v>
      </c>
      <c r="AAT35">
        <v>3.7561209999999997E-4</v>
      </c>
      <c r="AAU35">
        <v>3.7841459999999997E-4</v>
      </c>
      <c r="AAV35">
        <v>3.8121710000000003E-4</v>
      </c>
      <c r="AAW35">
        <v>3.8401960000000003E-4</v>
      </c>
      <c r="AAX35">
        <v>3.8682210000000002E-4</v>
      </c>
      <c r="AAY35">
        <v>3.8962460000000002E-4</v>
      </c>
      <c r="AAZ35">
        <v>3.9242710000000002E-4</v>
      </c>
      <c r="ABA35">
        <v>3.9522960000000002E-4</v>
      </c>
      <c r="ABB35">
        <v>3.9803210000000002E-4</v>
      </c>
      <c r="ABC35">
        <v>4.0083460000000002E-4</v>
      </c>
      <c r="ABD35">
        <v>4.036372E-4</v>
      </c>
      <c r="ABE35">
        <v>4.0643960000000002E-4</v>
      </c>
      <c r="ABF35">
        <v>4.0924210000000002E-4</v>
      </c>
      <c r="ABG35">
        <v>4.120447E-4</v>
      </c>
      <c r="ABH35">
        <v>4.1484719999999999E-4</v>
      </c>
      <c r="ABI35">
        <v>4.1764969999999999E-4</v>
      </c>
      <c r="ABJ35">
        <v>4.2045219999999999E-4</v>
      </c>
      <c r="ABK35">
        <v>4.2325469999999999E-4</v>
      </c>
      <c r="ABL35">
        <v>4.2605719999999999E-4</v>
      </c>
      <c r="ABM35">
        <v>4.2885969999999999E-4</v>
      </c>
      <c r="ABN35">
        <v>4.3166219999999999E-4</v>
      </c>
      <c r="ABO35">
        <v>4.3446469999999999E-4</v>
      </c>
      <c r="ABP35">
        <v>4.3726719999999999E-4</v>
      </c>
      <c r="ABQ35">
        <v>4.4006969999999999E-4</v>
      </c>
      <c r="ABR35">
        <v>4.4287219999999998E-4</v>
      </c>
      <c r="ABS35">
        <v>4.4567469999999998E-4</v>
      </c>
      <c r="ABT35">
        <v>4.4847719999999998E-4</v>
      </c>
      <c r="ABU35">
        <v>4.5127969999999998E-4</v>
      </c>
      <c r="ABV35">
        <v>4.5408219999999998E-4</v>
      </c>
      <c r="ABW35">
        <v>4.5688469999999998E-4</v>
      </c>
      <c r="ABX35">
        <v>4.5968719999999998E-4</v>
      </c>
      <c r="ABY35">
        <v>4.6248980000000001E-4</v>
      </c>
      <c r="ABZ35">
        <v>4.6529230000000001E-4</v>
      </c>
      <c r="ACA35">
        <v>4.6809469999999998E-4</v>
      </c>
      <c r="ACB35">
        <v>4.7089730000000001E-4</v>
      </c>
      <c r="ACC35">
        <v>4.7369980000000001E-4</v>
      </c>
      <c r="ACD35">
        <v>4.7650230000000001E-4</v>
      </c>
      <c r="ACE35">
        <v>4.7930480000000001E-4</v>
      </c>
      <c r="ACF35">
        <v>4.821073E-4</v>
      </c>
      <c r="ACG35">
        <v>4.849098E-4</v>
      </c>
      <c r="ACH35">
        <v>4.877123E-4</v>
      </c>
      <c r="ACI35">
        <v>4.905148E-4</v>
      </c>
      <c r="ACJ35">
        <v>4.9331729999999995E-4</v>
      </c>
      <c r="ACK35">
        <v>4.961198E-4</v>
      </c>
      <c r="ACL35">
        <v>4.9892230000000005E-4</v>
      </c>
      <c r="ACM35">
        <v>5.017248E-4</v>
      </c>
      <c r="ACN35">
        <v>5.0452730000000005E-4</v>
      </c>
      <c r="ACO35">
        <v>5.073298E-4</v>
      </c>
      <c r="ACP35">
        <v>5.1013230000000005E-4</v>
      </c>
      <c r="ACQ35">
        <v>5.1293479999999999E-4</v>
      </c>
      <c r="ACR35">
        <v>5.1573730000000005E-4</v>
      </c>
      <c r="ACS35">
        <v>5.1853990000000003E-4</v>
      </c>
      <c r="ACT35">
        <v>5.2134239999999997E-4</v>
      </c>
      <c r="ACU35">
        <v>5.2414479999999999E-4</v>
      </c>
      <c r="ACV35">
        <v>5.2694730000000004E-4</v>
      </c>
      <c r="ACW35">
        <v>5.2974979999999999E-4</v>
      </c>
      <c r="ACX35">
        <v>5.3255239999999997E-4</v>
      </c>
      <c r="ACY35">
        <v>5.3535490000000002E-4</v>
      </c>
      <c r="ACZ35">
        <v>5.3815739999999996E-4</v>
      </c>
      <c r="ADA35">
        <v>5.4095990000000002E-4</v>
      </c>
      <c r="ADB35">
        <v>5.4376239999999996E-4</v>
      </c>
      <c r="ADC35">
        <v>5.4656490000000002E-4</v>
      </c>
      <c r="ADD35">
        <v>5.4936739999999996E-4</v>
      </c>
      <c r="ADE35">
        <v>5.5216990000000001E-4</v>
      </c>
      <c r="ADF35">
        <v>5.5497239999999996E-4</v>
      </c>
      <c r="ADG35">
        <v>5.5777490000000001E-4</v>
      </c>
      <c r="ADH35">
        <v>5.6057739999999996E-4</v>
      </c>
      <c r="ADI35">
        <v>5.6338000000000004E-4</v>
      </c>
      <c r="ADJ35">
        <v>5.6618239999999995E-4</v>
      </c>
      <c r="ADK35">
        <v>5.6898490000000001E-4</v>
      </c>
      <c r="ADL35">
        <v>5.7178739999999995E-4</v>
      </c>
      <c r="ADM35">
        <v>5.7458990000000001E-4</v>
      </c>
      <c r="ADN35">
        <v>5.7739249999999998E-4</v>
      </c>
      <c r="ADO35">
        <v>5.801949E-4</v>
      </c>
      <c r="ADP35">
        <v>5.8299749999999998E-4</v>
      </c>
      <c r="ADQ35">
        <v>5.8580000000000004E-4</v>
      </c>
      <c r="ADR35">
        <v>5.8860239999999995E-4</v>
      </c>
      <c r="ADS35">
        <v>5.9140500000000003E-4</v>
      </c>
      <c r="ADT35">
        <v>5.9420740000000005E-4</v>
      </c>
      <c r="ADU35">
        <v>5.9701000000000003E-4</v>
      </c>
      <c r="ADV35">
        <v>5.9981249999999998E-4</v>
      </c>
      <c r="ADW35">
        <v>6.0261500000000003E-4</v>
      </c>
      <c r="ADX35">
        <v>6.0541749999999997E-4</v>
      </c>
      <c r="ADY35">
        <v>6.0822000000000003E-4</v>
      </c>
      <c r="ADZ35">
        <v>6.1102249999999997E-4</v>
      </c>
      <c r="AEA35">
        <v>6.1382500000000003E-4</v>
      </c>
      <c r="AEB35">
        <v>6.1662749999999997E-4</v>
      </c>
      <c r="AEC35">
        <v>6.1943000000000002E-4</v>
      </c>
      <c r="AED35">
        <v>6.2223249999999997E-4</v>
      </c>
      <c r="AEE35">
        <v>6.2503500000000002E-4</v>
      </c>
      <c r="AEF35">
        <v>6.278376E-4</v>
      </c>
      <c r="AEG35">
        <v>6.3064000000000002E-4</v>
      </c>
      <c r="AEH35">
        <v>6.3344249999999996E-4</v>
      </c>
      <c r="AEI35">
        <v>6.3624510000000005E-4</v>
      </c>
      <c r="AEJ35">
        <v>6.3904749999999996E-4</v>
      </c>
      <c r="AEK35">
        <v>6.2546819999999997E-4</v>
      </c>
      <c r="AEL35">
        <v>7.9159149999999997E-4</v>
      </c>
      <c r="AEM35">
        <v>1.0011110000000001E-3</v>
      </c>
      <c r="AEN35">
        <v>1.102724E-3</v>
      </c>
      <c r="AEO35">
        <v>1.1681319999999999E-3</v>
      </c>
      <c r="AEP35">
        <v>1.3212880000000001E-3</v>
      </c>
      <c r="AEQ35">
        <v>1.6450740000000001E-3</v>
      </c>
      <c r="AER35">
        <v>2.017142E-3</v>
      </c>
      <c r="AES35">
        <v>2.3027770000000002E-3</v>
      </c>
      <c r="AET35">
        <v>2.5896280000000001E-3</v>
      </c>
      <c r="AEU35">
        <v>2.9033050000000001E-3</v>
      </c>
      <c r="AEV35">
        <v>3.1766099999999999E-3</v>
      </c>
      <c r="AEW35">
        <v>3.3761500000000001E-3</v>
      </c>
      <c r="AEX35">
        <v>3.44013E-3</v>
      </c>
      <c r="AEY35">
        <v>3.3807450000000001E-3</v>
      </c>
      <c r="AEZ35">
        <v>3.2251559999999999E-3</v>
      </c>
      <c r="AFA35">
        <v>2.8757819999999999E-3</v>
      </c>
      <c r="AFB35">
        <v>2.3473560000000001E-3</v>
      </c>
      <c r="AFC35">
        <v>1.8061900000000001E-3</v>
      </c>
      <c r="AFD35">
        <v>1.33916E-3</v>
      </c>
      <c r="AFE35">
        <v>9.6296999999999995E-4</v>
      </c>
      <c r="AFF35">
        <v>7.0213939999999998E-4</v>
      </c>
      <c r="AFG35">
        <v>5.6894569999999998E-4</v>
      </c>
      <c r="AFH35">
        <v>5.1329139999999995E-4</v>
      </c>
      <c r="AFI35">
        <v>4.8798850000000003E-4</v>
      </c>
      <c r="AFJ35">
        <v>4.9376970000000004E-4</v>
      </c>
      <c r="AFK35">
        <v>4.588797E-4</v>
      </c>
      <c r="AFL35">
        <v>3.029261E-4</v>
      </c>
      <c r="AFM35">
        <v>1.202758E-4</v>
      </c>
      <c r="AFN35" s="11">
        <v>2.6169719999999999E-5</v>
      </c>
      <c r="AFO35" s="11">
        <v>-1.6133530000000001E-6</v>
      </c>
      <c r="AFP35" s="11">
        <v>2.2781349999999998E-5</v>
      </c>
      <c r="AFQ35">
        <v>1.187918E-4</v>
      </c>
      <c r="AFR35">
        <v>2.2183200000000001E-4</v>
      </c>
      <c r="AFS35">
        <v>2.839211E-4</v>
      </c>
      <c r="AFT35">
        <v>3.7878409999999999E-4</v>
      </c>
      <c r="AFU35">
        <v>5.8199260000000002E-4</v>
      </c>
      <c r="AFV35">
        <v>8.3271590000000002E-4</v>
      </c>
      <c r="AFW35">
        <v>1.0558259999999999E-3</v>
      </c>
      <c r="AFX35">
        <v>1.2513909999999999E-3</v>
      </c>
      <c r="AFY35">
        <v>1.445495E-3</v>
      </c>
      <c r="AFZ35">
        <v>1.6448039999999999E-3</v>
      </c>
      <c r="AGA35">
        <v>1.8272799999999999E-3</v>
      </c>
      <c r="AGB35">
        <v>1.9882530000000002E-3</v>
      </c>
      <c r="AGC35">
        <v>2.1264370000000001E-3</v>
      </c>
      <c r="AGD35">
        <v>2.2438979999999998E-3</v>
      </c>
      <c r="AGE35">
        <v>2.3619439999999999E-3</v>
      </c>
      <c r="AGF35">
        <v>2.4975010000000001E-3</v>
      </c>
      <c r="AGG35">
        <v>2.6521679999999999E-3</v>
      </c>
      <c r="AGH35">
        <v>2.7930490000000001E-3</v>
      </c>
      <c r="AGI35">
        <v>2.8604160000000002E-3</v>
      </c>
      <c r="AGJ35">
        <v>2.8032920000000002E-3</v>
      </c>
      <c r="AGK35">
        <v>2.6156399999999998E-3</v>
      </c>
      <c r="AGL35">
        <v>2.319322E-3</v>
      </c>
      <c r="AGM35">
        <v>1.9408349999999999E-3</v>
      </c>
      <c r="AGN35">
        <v>1.5456580000000001E-3</v>
      </c>
      <c r="AGO35">
        <v>1.2004489999999999E-3</v>
      </c>
      <c r="AGP35">
        <v>9.2115350000000003E-4</v>
      </c>
      <c r="AGQ35">
        <v>6.9848760000000001E-4</v>
      </c>
      <c r="AGR35">
        <v>5.0068059999999997E-4</v>
      </c>
      <c r="AGS35">
        <v>3.1726310000000001E-4</v>
      </c>
      <c r="AGT35">
        <v>1.8398509999999999E-4</v>
      </c>
      <c r="AGU35">
        <v>1.056209E-4</v>
      </c>
      <c r="AGV35" s="11">
        <v>5.6421490000000001E-5</v>
      </c>
      <c r="AGW35" s="11">
        <v>2.055003E-5</v>
      </c>
      <c r="AGX35" s="11">
        <v>3.6772799999999997E-8</v>
      </c>
      <c r="AGY35" s="11">
        <v>-8.5556880000000006E-6</v>
      </c>
      <c r="AGZ35" s="11">
        <v>4.8708029999999997E-5</v>
      </c>
      <c r="AHA35">
        <v>1.281946E-4</v>
      </c>
      <c r="AHB35">
        <v>1.925374E-4</v>
      </c>
      <c r="AHC35">
        <v>2.9443269999999998E-4</v>
      </c>
      <c r="AHD35">
        <v>4.5532150000000002E-4</v>
      </c>
      <c r="AHE35">
        <v>6.3296170000000005E-4</v>
      </c>
      <c r="AHF35">
        <v>7.9936099999999995E-4</v>
      </c>
      <c r="AHG35">
        <v>9.2085629999999995E-4</v>
      </c>
      <c r="AHH35">
        <v>9.9876700000000001E-4</v>
      </c>
      <c r="AHI35">
        <v>1.115614E-3</v>
      </c>
      <c r="AHJ35">
        <v>1.3502169999999999E-3</v>
      </c>
      <c r="AHK35">
        <v>1.662361E-3</v>
      </c>
      <c r="AHL35">
        <v>1.9640399999999998E-3</v>
      </c>
      <c r="AHM35">
        <v>2.23822E-3</v>
      </c>
      <c r="AHN35">
        <v>2.494015E-3</v>
      </c>
      <c r="AHO35">
        <v>2.7055529999999999E-3</v>
      </c>
      <c r="AHP35">
        <v>2.835892E-3</v>
      </c>
      <c r="AHQ35">
        <v>2.8671040000000001E-3</v>
      </c>
      <c r="AHR35">
        <v>2.766368E-3</v>
      </c>
      <c r="AHS35">
        <v>2.5069979999999999E-3</v>
      </c>
      <c r="AHT35">
        <v>2.1413449999999998E-3</v>
      </c>
      <c r="AHU35">
        <v>1.744172E-3</v>
      </c>
      <c r="AHV35">
        <v>1.3477160000000001E-3</v>
      </c>
      <c r="AHW35">
        <v>9.7624470000000005E-4</v>
      </c>
      <c r="AHX35">
        <v>6.6110919999999996E-4</v>
      </c>
      <c r="AHY35">
        <v>4.2813699999999998E-4</v>
      </c>
      <c r="AHZ35">
        <v>2.8926689999999997E-4</v>
      </c>
      <c r="AIA35">
        <v>2.3078169999999999E-4</v>
      </c>
      <c r="AIB35">
        <v>2.070029E-4</v>
      </c>
      <c r="AIC35">
        <v>1.7242940000000001E-4</v>
      </c>
      <c r="AID35">
        <v>1.3253740000000001E-4</v>
      </c>
      <c r="AIE35">
        <v>1.24437E-4</v>
      </c>
      <c r="AIF35">
        <v>1.3961099999999999E-4</v>
      </c>
      <c r="AIG35">
        <v>1.313055E-4</v>
      </c>
      <c r="AIH35">
        <v>1.161088E-4</v>
      </c>
      <c r="AII35">
        <v>1.450012E-4</v>
      </c>
      <c r="AIJ35">
        <v>2.3310320000000001E-4</v>
      </c>
      <c r="AIK35">
        <v>3.8520740000000001E-4</v>
      </c>
      <c r="AIL35">
        <v>5.7521160000000005E-4</v>
      </c>
      <c r="AIM35">
        <v>7.7365889999999997E-4</v>
      </c>
      <c r="AIN35">
        <v>9.904200000000001E-4</v>
      </c>
      <c r="AIO35">
        <v>1.2322730000000001E-3</v>
      </c>
      <c r="AIP35">
        <v>1.481378E-3</v>
      </c>
      <c r="AIQ35">
        <v>1.680918E-3</v>
      </c>
      <c r="AIR35">
        <v>1.780083E-3</v>
      </c>
      <c r="AIS35">
        <v>1.7799160000000001E-3</v>
      </c>
      <c r="AIT35">
        <v>1.7110739999999999E-3</v>
      </c>
      <c r="AIU35">
        <v>1.593417E-3</v>
      </c>
      <c r="AIV35">
        <v>1.417953E-3</v>
      </c>
      <c r="AIW35">
        <v>1.210455E-3</v>
      </c>
      <c r="AIX35">
        <v>1.0336639999999999E-3</v>
      </c>
      <c r="AIY35">
        <v>8.8699160000000005E-4</v>
      </c>
      <c r="AIZ35">
        <v>7.255931E-4</v>
      </c>
      <c r="AJA35">
        <v>5.6331040000000005E-4</v>
      </c>
      <c r="AJB35">
        <v>4.2983570000000002E-4</v>
      </c>
      <c r="AJC35">
        <v>3.2694769999999998E-4</v>
      </c>
      <c r="AJD35">
        <v>2.4745989999999999E-4</v>
      </c>
      <c r="AJE35">
        <v>1.6712650000000001E-4</v>
      </c>
      <c r="AJF35" s="11">
        <v>8.6900490000000005E-5</v>
      </c>
      <c r="AJG35" s="11">
        <v>4.6167559999999999E-5</v>
      </c>
      <c r="AJH35" s="11">
        <v>3.7301939999999999E-5</v>
      </c>
      <c r="AJI35" s="11">
        <v>1.771778E-5</v>
      </c>
      <c r="AJJ35" s="11">
        <v>-5.1639319999999998E-6</v>
      </c>
      <c r="AJK35" s="11">
        <v>-1.35451E-5</v>
      </c>
      <c r="AJL35" s="11">
        <v>-1.8724080000000001E-5</v>
      </c>
      <c r="AJM35" s="11">
        <v>-2.5753879999999999E-5</v>
      </c>
      <c r="AJN35" s="11">
        <v>-1.3067759999999999E-5</v>
      </c>
      <c r="AJO35" s="11">
        <v>4.5965920000000001E-5</v>
      </c>
      <c r="AJP35">
        <v>1.0404319999999999E-4</v>
      </c>
      <c r="AJQ35">
        <v>1.032902E-4</v>
      </c>
      <c r="AJR35" s="11">
        <v>7.7123529999999996E-5</v>
      </c>
      <c r="AJS35" s="11">
        <v>6.8069820000000005E-5</v>
      </c>
      <c r="AJT35" s="11">
        <v>8.2849069999999997E-5</v>
      </c>
      <c r="AJU35">
        <v>1.2928589999999999E-4</v>
      </c>
      <c r="AJV35">
        <v>2.1088429999999999E-4</v>
      </c>
      <c r="AJW35">
        <v>3.3272450000000002E-4</v>
      </c>
      <c r="AJX35">
        <v>4.6222480000000001E-4</v>
      </c>
      <c r="AJY35">
        <v>5.4328199999999997E-4</v>
      </c>
      <c r="AJZ35">
        <v>5.9871619999999996E-4</v>
      </c>
      <c r="AKA35">
        <v>6.6643099999999999E-4</v>
      </c>
      <c r="AKB35">
        <v>7.5760089999999997E-4</v>
      </c>
      <c r="AKC35">
        <v>8.6511759999999998E-4</v>
      </c>
      <c r="AKD35">
        <v>9.5097780000000004E-4</v>
      </c>
      <c r="AKE35">
        <v>9.9028479999999997E-4</v>
      </c>
      <c r="AKF35">
        <v>9.8580169999999993E-4</v>
      </c>
      <c r="AKG35">
        <v>9.5873400000000004E-4</v>
      </c>
      <c r="AKH35">
        <v>9.2906939999999995E-4</v>
      </c>
      <c r="AKI35">
        <v>8.6669199999999996E-4</v>
      </c>
      <c r="AKJ35">
        <v>7.4453979999999996E-4</v>
      </c>
      <c r="AKK35">
        <v>5.9662699999999996E-4</v>
      </c>
      <c r="AKL35">
        <v>4.7079879999999998E-4</v>
      </c>
      <c r="AKM35">
        <v>4.1113659999999998E-4</v>
      </c>
      <c r="AKN35">
        <v>3.9380619999999998E-4</v>
      </c>
      <c r="AKO35">
        <v>3.3806519999999998E-4</v>
      </c>
      <c r="AKP35">
        <v>2.4949580000000002E-4</v>
      </c>
      <c r="AKQ35">
        <v>1.6635350000000001E-4</v>
      </c>
      <c r="AKR35" s="11">
        <v>8.9874949999999999E-5</v>
      </c>
      <c r="AKS35" s="11">
        <v>3.0110309999999999E-5</v>
      </c>
      <c r="AKT35" s="11">
        <v>3.669087E-6</v>
      </c>
      <c r="AKU35" s="11">
        <v>-6.7183030000000004E-6</v>
      </c>
      <c r="AKV35" s="11">
        <v>1.6515359999999999E-6</v>
      </c>
      <c r="AKW35" s="11">
        <v>4.0192439999999999E-6</v>
      </c>
      <c r="AKX35" s="11">
        <v>2.0883790000000001E-5</v>
      </c>
      <c r="AKY35" s="11">
        <v>8.2452830000000007E-5</v>
      </c>
      <c r="AKZ35">
        <v>1.5365600000000001E-4</v>
      </c>
      <c r="ALA35">
        <v>2.1618540000000001E-4</v>
      </c>
      <c r="ALB35">
        <v>2.9620470000000002E-4</v>
      </c>
      <c r="ALC35">
        <v>3.9113800000000002E-4</v>
      </c>
      <c r="ALD35">
        <v>5.0246449999999995E-4</v>
      </c>
      <c r="ALE35">
        <v>6.9884449999999996E-4</v>
      </c>
      <c r="ALF35">
        <v>1.057339E-3</v>
      </c>
      <c r="ALG35">
        <v>1.650395E-3</v>
      </c>
      <c r="ALH35">
        <v>2.7525729999999999E-3</v>
      </c>
      <c r="ALI35">
        <v>4.895005E-3</v>
      </c>
      <c r="ALJ35">
        <v>8.6154400000000003E-3</v>
      </c>
      <c r="ALK35">
        <v>1.3940569999999999E-2</v>
      </c>
      <c r="ALL35">
        <v>1.966557E-2</v>
      </c>
      <c r="ALM35">
        <v>2.3280100000000001E-2</v>
      </c>
      <c r="ALN35">
        <v>2.2720440000000001E-2</v>
      </c>
      <c r="ALO35">
        <v>1.8620040000000001E-2</v>
      </c>
      <c r="ALP35">
        <v>1.3674739999999999E-2</v>
      </c>
      <c r="ALQ35">
        <v>9.8525729999999999E-3</v>
      </c>
      <c r="ALR35">
        <v>7.4360759999999998E-3</v>
      </c>
      <c r="ALS35">
        <v>6.2189309999999996E-3</v>
      </c>
      <c r="ALT35">
        <v>6.3048069999999999E-3</v>
      </c>
      <c r="ALU35">
        <v>7.5277770000000003E-3</v>
      </c>
      <c r="ALV35">
        <v>8.6076650000000005E-3</v>
      </c>
      <c r="ALW35">
        <v>8.0275520000000003E-3</v>
      </c>
      <c r="ALX35">
        <v>5.9686749999999997E-3</v>
      </c>
      <c r="ALY35">
        <v>3.8791390000000002E-3</v>
      </c>
      <c r="ALZ35">
        <v>2.568365E-3</v>
      </c>
      <c r="AMA35">
        <v>1.8658870000000001E-3</v>
      </c>
      <c r="AMB35">
        <v>1.379173E-3</v>
      </c>
      <c r="AMC35">
        <v>9.611067E-4</v>
      </c>
      <c r="AMD35">
        <v>6.3224959999999997E-4</v>
      </c>
      <c r="AME35">
        <v>3.955055E-4</v>
      </c>
      <c r="AMF35">
        <v>2.5323339999999998E-4</v>
      </c>
      <c r="AMG35">
        <v>2.271149E-4</v>
      </c>
      <c r="AMH35">
        <v>2.9508550000000001E-4</v>
      </c>
      <c r="AMI35">
        <v>3.9592400000000003E-4</v>
      </c>
      <c r="AMJ35">
        <v>5.0025660000000002E-4</v>
      </c>
      <c r="AMK35">
        <v>6.5533140000000002E-4</v>
      </c>
      <c r="AML35">
        <v>8.7625539999999997E-4</v>
      </c>
      <c r="AMM35">
        <v>1.1220290000000001E-3</v>
      </c>
      <c r="AMN35">
        <v>1.3652720000000001E-3</v>
      </c>
      <c r="AMO35">
        <v>1.57547E-3</v>
      </c>
      <c r="AMP35">
        <v>1.703841E-3</v>
      </c>
      <c r="AMQ35">
        <v>1.7351039999999999E-3</v>
      </c>
      <c r="AMR35">
        <v>1.6744310000000001E-3</v>
      </c>
      <c r="AMS35">
        <v>1.4967489999999999E-3</v>
      </c>
      <c r="AMT35">
        <v>1.232485E-3</v>
      </c>
      <c r="AMU35">
        <v>9.6341869999999998E-4</v>
      </c>
      <c r="AMV35">
        <v>7.1922360000000005E-4</v>
      </c>
      <c r="AMW35">
        <v>4.826807E-4</v>
      </c>
      <c r="AMX35">
        <v>2.7179340000000002E-4</v>
      </c>
      <c r="AMY35">
        <v>1.2522879999999999E-4</v>
      </c>
      <c r="AMZ35" s="11">
        <v>5.5836220000000001E-5</v>
      </c>
      <c r="ANA35" s="11">
        <v>3.2500280000000003E-5</v>
      </c>
      <c r="ANB35" s="11">
        <v>1.7368890000000002E-5</v>
      </c>
      <c r="ANC35" s="11">
        <v>7.7696929999999995E-7</v>
      </c>
      <c r="AND35" s="11">
        <v>-1.0885010000000001E-5</v>
      </c>
      <c r="ANE35" s="11">
        <v>4.2369320000000001E-6</v>
      </c>
      <c r="ANF35" s="11">
        <v>5.9739659999999997E-5</v>
      </c>
      <c r="ANG35">
        <v>1.9314620000000001E-4</v>
      </c>
      <c r="ANH35">
        <v>5.0289910000000005E-4</v>
      </c>
      <c r="ANI35">
        <v>1.1178329999999999E-3</v>
      </c>
      <c r="ANJ35">
        <v>2.2139199999999999E-3</v>
      </c>
      <c r="ANK35">
        <v>4.4197250000000002E-3</v>
      </c>
      <c r="ANL35">
        <v>9.4312590000000009E-3</v>
      </c>
      <c r="ANM35">
        <v>2.0113410000000002E-2</v>
      </c>
      <c r="ANN35">
        <v>3.6996269999999998E-2</v>
      </c>
      <c r="ANO35">
        <v>5.2187740000000003E-2</v>
      </c>
      <c r="ANP35">
        <v>5.4410640000000003E-2</v>
      </c>
      <c r="ANQ35">
        <v>4.3110929999999999E-2</v>
      </c>
      <c r="ANR35">
        <v>2.855622E-2</v>
      </c>
      <c r="ANS35">
        <v>1.8084260000000001E-2</v>
      </c>
      <c r="ANT35">
        <v>1.172143E-2</v>
      </c>
      <c r="ANU35">
        <v>7.8076819999999998E-3</v>
      </c>
      <c r="ANV35">
        <v>5.441431E-3</v>
      </c>
      <c r="ANW35">
        <v>4.0600469999999998E-3</v>
      </c>
      <c r="ANX35">
        <v>3.241159E-3</v>
      </c>
      <c r="ANY35">
        <v>2.7203639999999999E-3</v>
      </c>
      <c r="ANZ35">
        <v>2.3815529999999998E-3</v>
      </c>
      <c r="AOA35">
        <v>2.2104109999999998E-3</v>
      </c>
      <c r="AOB35">
        <v>2.2283279999999999E-3</v>
      </c>
      <c r="AOC35">
        <v>2.5176819999999998E-3</v>
      </c>
      <c r="AOD35">
        <v>3.232768E-3</v>
      </c>
      <c r="AOE35">
        <v>4.7562539999999997E-3</v>
      </c>
      <c r="AOF35">
        <v>8.3294890000000007E-3</v>
      </c>
      <c r="AOG35">
        <v>1.699786E-2</v>
      </c>
      <c r="AOH35">
        <v>3.2541779999999999E-2</v>
      </c>
      <c r="AOI35">
        <v>4.8932749999999997E-2</v>
      </c>
      <c r="AOJ35">
        <v>5.6795379999999999E-2</v>
      </c>
      <c r="AOK35">
        <v>5.3643900000000001E-2</v>
      </c>
      <c r="AOL35">
        <v>4.533649E-2</v>
      </c>
      <c r="AOM35">
        <v>3.7584640000000002E-2</v>
      </c>
      <c r="AON35">
        <v>3.1245559999999999E-2</v>
      </c>
      <c r="AOO35">
        <v>2.5764450000000001E-2</v>
      </c>
      <c r="AOP35">
        <v>2.1061070000000001E-2</v>
      </c>
      <c r="AOQ35">
        <v>1.690123E-2</v>
      </c>
      <c r="AOR35">
        <v>1.30768E-2</v>
      </c>
      <c r="AOS35">
        <v>9.7577310000000004E-3</v>
      </c>
      <c r="AOT35">
        <v>7.0782659999999997E-3</v>
      </c>
      <c r="AOU35">
        <v>5.0421670000000002E-3</v>
      </c>
      <c r="AOV35">
        <v>3.6254389999999998E-3</v>
      </c>
      <c r="AOW35">
        <v>2.692233E-3</v>
      </c>
      <c r="AOX35">
        <v>2.0561279999999999E-3</v>
      </c>
      <c r="AOY35">
        <v>1.5830830000000001E-3</v>
      </c>
      <c r="AOZ35">
        <v>1.210118E-3</v>
      </c>
      <c r="APA35">
        <v>9.1056860000000004E-4</v>
      </c>
      <c r="APB35">
        <v>6.6942800000000002E-4</v>
      </c>
      <c r="APC35">
        <v>4.8006930000000001E-4</v>
      </c>
      <c r="APD35">
        <v>3.3204289999999999E-4</v>
      </c>
      <c r="APE35">
        <v>2.1124889999999999E-4</v>
      </c>
      <c r="APF35">
        <v>1.255703E-4</v>
      </c>
      <c r="APG35" s="11">
        <v>7.4688210000000002E-5</v>
      </c>
      <c r="APH35" s="11">
        <v>2.852536E-5</v>
      </c>
      <c r="API35" s="11">
        <v>2.5611030000000001E-7</v>
      </c>
      <c r="APJ35" s="11">
        <v>4.3445490000000002E-5</v>
      </c>
      <c r="APK35">
        <v>1.767823E-4</v>
      </c>
      <c r="APL35">
        <v>3.9586599999999998E-4</v>
      </c>
      <c r="APM35">
        <v>7.6462860000000004E-4</v>
      </c>
      <c r="APN35">
        <v>1.315288E-3</v>
      </c>
      <c r="APO35">
        <v>2.0211819999999998E-3</v>
      </c>
      <c r="APP35">
        <v>2.8514999999999999E-3</v>
      </c>
      <c r="APQ35">
        <v>3.7242019999999998E-3</v>
      </c>
      <c r="APR35">
        <v>4.5448069999999997E-3</v>
      </c>
      <c r="APS35">
        <v>5.310235E-3</v>
      </c>
      <c r="APT35">
        <v>6.0658400000000003E-3</v>
      </c>
      <c r="APU35">
        <v>6.8133660000000004E-3</v>
      </c>
      <c r="APV35">
        <v>7.4860889999999996E-3</v>
      </c>
      <c r="APW35">
        <v>7.9608149999999996E-3</v>
      </c>
      <c r="APX35">
        <v>8.1543559999999998E-3</v>
      </c>
      <c r="APY35">
        <v>8.1302849999999992E-3</v>
      </c>
      <c r="APZ35">
        <v>8.0011709999999996E-3</v>
      </c>
      <c r="AQA35">
        <v>7.8163290000000003E-3</v>
      </c>
      <c r="AQB35">
        <v>7.5948400000000003E-3</v>
      </c>
      <c r="AQC35">
        <v>7.3160739999999997E-3</v>
      </c>
      <c r="AQD35">
        <v>6.9406900000000002E-3</v>
      </c>
      <c r="AQE35">
        <v>6.5171209999999999E-3</v>
      </c>
      <c r="AQF35">
        <v>6.169E-3</v>
      </c>
      <c r="AQG35">
        <v>5.9643250000000004E-3</v>
      </c>
      <c r="AQH35">
        <v>5.8617260000000003E-3</v>
      </c>
      <c r="AQI35">
        <v>5.7662980000000004E-3</v>
      </c>
      <c r="AQJ35">
        <v>5.5914220000000004E-3</v>
      </c>
      <c r="AQK35">
        <v>5.3100070000000003E-3</v>
      </c>
      <c r="AQL35">
        <v>4.9464590000000003E-3</v>
      </c>
      <c r="AQM35">
        <v>4.5710530000000003E-3</v>
      </c>
      <c r="AQN35">
        <v>4.321793E-3</v>
      </c>
      <c r="AQO35">
        <v>4.305606E-3</v>
      </c>
      <c r="AQP35">
        <v>4.5405330000000002E-3</v>
      </c>
      <c r="AQQ35">
        <v>4.9850620000000002E-3</v>
      </c>
      <c r="AQR35">
        <v>5.5063500000000001E-3</v>
      </c>
      <c r="AQS35">
        <v>5.9029759999999999E-3</v>
      </c>
      <c r="AQT35">
        <v>6.015627E-3</v>
      </c>
      <c r="AQU35">
        <v>5.8302199999999997E-3</v>
      </c>
      <c r="AQV35">
        <v>5.4911910000000003E-3</v>
      </c>
      <c r="AQW35">
        <v>5.1941319999999997E-3</v>
      </c>
      <c r="AQX35">
        <v>5.0589520000000002E-3</v>
      </c>
      <c r="AQY35">
        <v>5.1147679999999996E-3</v>
      </c>
      <c r="AQZ35">
        <v>5.3238699999999996E-3</v>
      </c>
      <c r="ARA35">
        <v>5.5615129999999997E-3</v>
      </c>
      <c r="ARB35">
        <v>5.6640249999999996E-3</v>
      </c>
      <c r="ARC35">
        <v>5.554425E-3</v>
      </c>
      <c r="ARD35">
        <v>5.2762529999999998E-3</v>
      </c>
      <c r="ARE35">
        <v>4.9137809999999999E-3</v>
      </c>
      <c r="ARF35">
        <v>4.509524E-3</v>
      </c>
      <c r="ARG35">
        <v>4.0881390000000002E-3</v>
      </c>
      <c r="ARH35">
        <v>3.7169880000000001E-3</v>
      </c>
      <c r="ARI35">
        <v>3.4546049999999999E-3</v>
      </c>
      <c r="ARJ35">
        <v>3.2817710000000002E-3</v>
      </c>
      <c r="ARK35">
        <v>3.1262439999999998E-3</v>
      </c>
      <c r="ARL35">
        <v>2.9487490000000001E-3</v>
      </c>
      <c r="ARM35">
        <v>2.7548669999999998E-3</v>
      </c>
      <c r="ARN35">
        <v>2.565524E-3</v>
      </c>
      <c r="ARO35">
        <v>2.4311459999999999E-3</v>
      </c>
      <c r="ARP35">
        <v>2.3750910000000002E-3</v>
      </c>
      <c r="ARQ35">
        <v>2.325134E-3</v>
      </c>
      <c r="ARR35">
        <v>2.1713470000000001E-3</v>
      </c>
      <c r="ARS35">
        <v>1.8857780000000001E-3</v>
      </c>
      <c r="ART35">
        <v>1.526122E-3</v>
      </c>
      <c r="ARU35">
        <v>1.1601960000000001E-3</v>
      </c>
      <c r="ARV35">
        <v>8.4610760000000001E-4</v>
      </c>
      <c r="ARW35">
        <v>6.063199E-4</v>
      </c>
      <c r="ARX35">
        <v>4.0922609999999998E-4</v>
      </c>
      <c r="ARY35">
        <v>2.3136519999999999E-4</v>
      </c>
      <c r="ARZ35">
        <v>1.011092E-4</v>
      </c>
      <c r="ASA35" s="11">
        <v>3.4921449999999997E-5</v>
      </c>
      <c r="ASB35" s="11">
        <v>4.9556009999999999E-6</v>
      </c>
      <c r="ASC35" s="11">
        <v>-8.8966549999999993E-6</v>
      </c>
      <c r="ASD35" s="11">
        <v>3.5015319999999999E-6</v>
      </c>
      <c r="ASE35" s="11">
        <v>5.2617310000000003E-5</v>
      </c>
      <c r="ASF35">
        <v>1.3563179999999999E-4</v>
      </c>
      <c r="ASG35">
        <v>2.1270149999999999E-4</v>
      </c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U35" s="7"/>
      <c r="ATV35" s="4"/>
      <c r="ATW35" s="4"/>
      <c r="ATX35" s="4"/>
      <c r="ATZ35" s="4"/>
      <c r="AUA35" s="4"/>
      <c r="AUB35" s="4"/>
      <c r="AUC35" s="4"/>
      <c r="AUD35" s="4"/>
      <c r="AUE35" s="4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T35" s="7"/>
      <c r="BKU35" s="4"/>
      <c r="BKV35" s="4"/>
      <c r="BKW35" s="4"/>
      <c r="BKY35" s="4"/>
      <c r="BKZ35" s="4"/>
      <c r="BLA35" s="4"/>
      <c r="BLB35" s="4"/>
      <c r="BLC35" s="4"/>
      <c r="BLD35" s="4"/>
    </row>
    <row r="36" spans="1:1668" x14ac:dyDescent="0.3">
      <c r="A36" s="4"/>
      <c r="B36" s="11">
        <v>-6.7428940000000004E-5</v>
      </c>
      <c r="C36" s="11">
        <v>-2.8391350000000001E-5</v>
      </c>
      <c r="D36" s="11">
        <v>-2.4952200000000001E-5</v>
      </c>
      <c r="E36" s="11">
        <v>-6.1884590000000006E-5</v>
      </c>
      <c r="F36">
        <v>-1.1838609999999999E-4</v>
      </c>
      <c r="G36">
        <v>-1.763817E-4</v>
      </c>
      <c r="H36">
        <v>-1.6467820000000001E-4</v>
      </c>
      <c r="I36">
        <v>-1.103975E-4</v>
      </c>
      <c r="J36">
        <v>-1.223327E-4</v>
      </c>
      <c r="K36">
        <v>-1.6516670000000001E-4</v>
      </c>
      <c r="L36">
        <v>-1.5975230000000001E-4</v>
      </c>
      <c r="M36">
        <v>-1.5164120000000001E-4</v>
      </c>
      <c r="N36">
        <v>-2.047719E-4</v>
      </c>
      <c r="O36">
        <v>-2.8611119999999999E-4</v>
      </c>
      <c r="P36">
        <v>-3.4282570000000002E-4</v>
      </c>
      <c r="Q36">
        <v>-3.6505169999999999E-4</v>
      </c>
      <c r="R36">
        <v>-3.3157770000000002E-4</v>
      </c>
      <c r="S36">
        <v>-2.4799890000000002E-4</v>
      </c>
      <c r="T36">
        <v>-1.839849E-4</v>
      </c>
      <c r="U36">
        <v>-1.4977109999999999E-4</v>
      </c>
      <c r="V36">
        <v>-1.127869E-4</v>
      </c>
      <c r="W36" s="11">
        <v>-9.1458420000000007E-5</v>
      </c>
      <c r="X36" s="11">
        <v>-8.732255E-5</v>
      </c>
      <c r="Y36" s="11">
        <v>-7.101776E-5</v>
      </c>
      <c r="Z36" s="11">
        <v>-2.8055230000000001E-5</v>
      </c>
      <c r="AA36" s="11">
        <v>-4.0948470000000004E-6</v>
      </c>
      <c r="AB36" s="11">
        <v>-5.6324410000000001E-6</v>
      </c>
      <c r="AC36" s="11">
        <v>1.5762520000000002E-5</v>
      </c>
      <c r="AD36" s="11">
        <v>2.8099709999999999E-5</v>
      </c>
      <c r="AE36" s="11">
        <v>1.503068E-5</v>
      </c>
      <c r="AF36" s="11">
        <v>-2.8972609999999998E-5</v>
      </c>
      <c r="AG36" s="11">
        <v>-9.4825810000000003E-5</v>
      </c>
      <c r="AH36">
        <v>-1.4093309999999999E-4</v>
      </c>
      <c r="AI36">
        <v>-1.4830299999999999E-4</v>
      </c>
      <c r="AJ36">
        <v>-1.430882E-4</v>
      </c>
      <c r="AK36">
        <v>-1.6424239999999999E-4</v>
      </c>
      <c r="AL36">
        <v>-2.0896719999999999E-4</v>
      </c>
      <c r="AM36">
        <v>-2.251408E-4</v>
      </c>
      <c r="AN36">
        <v>-1.886712E-4</v>
      </c>
      <c r="AO36">
        <v>-1.345489E-4</v>
      </c>
      <c r="AP36">
        <v>-1.087975E-4</v>
      </c>
      <c r="AQ36">
        <v>-1.2219609999999999E-4</v>
      </c>
      <c r="AR36">
        <v>-1.5526670000000001E-4</v>
      </c>
      <c r="AS36">
        <v>-1.792517E-4</v>
      </c>
      <c r="AT36">
        <v>-1.7234969999999999E-4</v>
      </c>
      <c r="AU36">
        <v>-1.4626950000000001E-4</v>
      </c>
      <c r="AV36">
        <v>-1.3567620000000001E-4</v>
      </c>
      <c r="AW36">
        <v>-1.450647E-4</v>
      </c>
      <c r="AX36">
        <v>-1.2876479999999999E-4</v>
      </c>
      <c r="AY36" s="11">
        <v>-8.4036059999999997E-5</v>
      </c>
      <c r="AZ36" s="11">
        <v>-5.9078389999999999E-5</v>
      </c>
      <c r="BA36" s="11">
        <v>-3.7479640000000002E-5</v>
      </c>
      <c r="BB36" s="11">
        <v>-3.819654E-6</v>
      </c>
      <c r="BC36" s="11">
        <v>-2.5422259999999999E-5</v>
      </c>
      <c r="BD36" s="11">
        <v>-6.2880510000000003E-5</v>
      </c>
      <c r="BE36" s="11">
        <v>-5.4795330000000002E-5</v>
      </c>
      <c r="BF36" s="11">
        <v>-4.2992840000000002E-5</v>
      </c>
      <c r="BG36" s="11">
        <v>-3.6067269999999997E-5</v>
      </c>
      <c r="BH36" s="11">
        <v>-6.7740959999999998E-5</v>
      </c>
      <c r="BI36">
        <v>-1.4674990000000001E-4</v>
      </c>
      <c r="BJ36">
        <v>-1.9755040000000001E-4</v>
      </c>
      <c r="BK36">
        <v>-2.209708E-4</v>
      </c>
      <c r="BL36">
        <v>-2.5705539999999999E-4</v>
      </c>
      <c r="BM36">
        <v>-2.5022389999999997E-4</v>
      </c>
      <c r="BN36">
        <v>-1.8783410000000001E-4</v>
      </c>
      <c r="BO36">
        <v>-1.4451359999999999E-4</v>
      </c>
      <c r="BP36">
        <v>-1.412966E-4</v>
      </c>
      <c r="BQ36">
        <v>-1.5918470000000001E-4</v>
      </c>
      <c r="BR36">
        <v>-1.8225230000000001E-4</v>
      </c>
      <c r="BS36">
        <v>-1.873512E-4</v>
      </c>
      <c r="BT36">
        <v>-1.814315E-4</v>
      </c>
      <c r="BU36">
        <v>-1.8191099999999999E-4</v>
      </c>
      <c r="BV36">
        <v>-1.8252040000000001E-4</v>
      </c>
      <c r="BW36">
        <v>-1.8505440000000001E-4</v>
      </c>
      <c r="BX36">
        <v>-1.991253E-4</v>
      </c>
      <c r="BY36">
        <v>-2.292878E-4</v>
      </c>
      <c r="BZ36">
        <v>-2.6392739999999998E-4</v>
      </c>
      <c r="CA36">
        <v>-2.4741869999999998E-4</v>
      </c>
      <c r="CB36">
        <v>-1.5581939999999999E-4</v>
      </c>
      <c r="CC36" s="11">
        <v>-6.0180680000000003E-5</v>
      </c>
      <c r="CD36" s="11">
        <v>-1.0111569999999999E-5</v>
      </c>
      <c r="CE36" s="11">
        <v>-2.9193440000000001E-6</v>
      </c>
      <c r="CF36" s="11">
        <v>-2.6356800000000001E-5</v>
      </c>
      <c r="CG36" s="11">
        <v>-9.0580459999999995E-5</v>
      </c>
      <c r="CH36">
        <v>-1.9345650000000001E-4</v>
      </c>
      <c r="CI36">
        <v>-2.9364339999999998E-4</v>
      </c>
      <c r="CJ36">
        <v>-3.5383350000000002E-4</v>
      </c>
      <c r="CK36">
        <v>-3.8289999999999998E-4</v>
      </c>
      <c r="CL36">
        <v>-4.1352199999999999E-4</v>
      </c>
      <c r="CM36">
        <v>-4.346474E-4</v>
      </c>
      <c r="CN36">
        <v>-4.5226169999999999E-4</v>
      </c>
      <c r="CO36">
        <v>-4.8290460000000002E-4</v>
      </c>
      <c r="CP36">
        <v>-4.9002850000000005E-4</v>
      </c>
      <c r="CQ36">
        <v>-4.6664519999999998E-4</v>
      </c>
      <c r="CR36">
        <v>-4.4572699999999998E-4</v>
      </c>
      <c r="CS36">
        <v>-4.3716460000000002E-4</v>
      </c>
      <c r="CT36">
        <v>-4.304453E-4</v>
      </c>
      <c r="CU36">
        <v>-3.9204179999999998E-4</v>
      </c>
      <c r="CV36">
        <v>-3.2488930000000002E-4</v>
      </c>
      <c r="CW36">
        <v>-2.8845500000000002E-4</v>
      </c>
      <c r="CX36">
        <v>-2.7529829999999999E-4</v>
      </c>
      <c r="CY36">
        <v>-2.4457379999999999E-4</v>
      </c>
      <c r="CZ36">
        <v>-2.2009690000000001E-4</v>
      </c>
      <c r="DA36">
        <v>-2.1145570000000001E-4</v>
      </c>
      <c r="DB36">
        <v>-1.904881E-4</v>
      </c>
      <c r="DC36">
        <v>-1.5047119999999999E-4</v>
      </c>
      <c r="DD36">
        <v>-1.0472959999999999E-4</v>
      </c>
      <c r="DE36" s="11">
        <v>-6.0691759999999998E-5</v>
      </c>
      <c r="DF36" s="11">
        <v>-1.1836520000000001E-5</v>
      </c>
      <c r="DG36" s="11">
        <v>-2.4072769999999999E-5</v>
      </c>
      <c r="DH36" s="11">
        <v>-8.9407209999999994E-5</v>
      </c>
      <c r="DI36">
        <v>-1.3828939999999999E-4</v>
      </c>
      <c r="DJ36">
        <v>-1.843627E-4</v>
      </c>
      <c r="DK36">
        <v>-2.5611790000000002E-4</v>
      </c>
      <c r="DL36">
        <v>-3.2273600000000001E-4</v>
      </c>
      <c r="DM36">
        <v>-3.5607549999999998E-4</v>
      </c>
      <c r="DN36">
        <v>-3.7316150000000001E-4</v>
      </c>
      <c r="DO36">
        <v>-3.7051320000000001E-4</v>
      </c>
      <c r="DP36">
        <v>-3.4173359999999998E-4</v>
      </c>
      <c r="DQ36">
        <v>-3.4351420000000002E-4</v>
      </c>
      <c r="DR36">
        <v>-4.027112E-4</v>
      </c>
      <c r="DS36">
        <v>-4.589603E-4</v>
      </c>
      <c r="DT36">
        <v>-4.6345840000000001E-4</v>
      </c>
      <c r="DU36">
        <v>-4.3102450000000002E-4</v>
      </c>
      <c r="DV36">
        <v>-4.2505789999999999E-4</v>
      </c>
      <c r="DW36">
        <v>-4.5586170000000003E-4</v>
      </c>
      <c r="DX36">
        <v>-4.427206E-4</v>
      </c>
      <c r="DY36">
        <v>-3.6538549999999998E-4</v>
      </c>
      <c r="DZ36">
        <v>-3.0027500000000002E-4</v>
      </c>
      <c r="EA36">
        <v>-2.9436309999999999E-4</v>
      </c>
      <c r="EB36">
        <v>-3.1049060000000001E-4</v>
      </c>
      <c r="EC36">
        <v>-2.9280449999999998E-4</v>
      </c>
      <c r="ED36">
        <v>-2.4335550000000001E-4</v>
      </c>
      <c r="EE36">
        <v>-1.9619789999999999E-4</v>
      </c>
      <c r="EF36">
        <v>-1.4612779999999999E-4</v>
      </c>
      <c r="EG36" s="11">
        <v>-7.7749360000000002E-5</v>
      </c>
      <c r="EH36" s="11">
        <v>-1.280236E-5</v>
      </c>
      <c r="EI36" s="11">
        <v>-2.219146E-5</v>
      </c>
      <c r="EJ36" s="11">
        <v>-5.9481290000000002E-5</v>
      </c>
      <c r="EK36" s="11">
        <v>-8.1578149999999994E-5</v>
      </c>
      <c r="EL36">
        <v>-1.387649E-4</v>
      </c>
      <c r="EM36">
        <v>-2.245541E-4</v>
      </c>
      <c r="EN36">
        <v>-2.6852449999999997E-4</v>
      </c>
      <c r="EO36">
        <v>-2.8760839999999999E-4</v>
      </c>
      <c r="EP36">
        <v>-3.2614720000000001E-4</v>
      </c>
      <c r="EQ36">
        <v>-3.4074259999999999E-4</v>
      </c>
      <c r="ER36">
        <v>-3.2287169999999999E-4</v>
      </c>
      <c r="ES36">
        <v>-3.2042099999999999E-4</v>
      </c>
      <c r="ET36">
        <v>-3.2426850000000001E-4</v>
      </c>
      <c r="EU36">
        <v>-3.1262089999999998E-4</v>
      </c>
      <c r="EV36">
        <v>-3.0278199999999998E-4</v>
      </c>
      <c r="EW36">
        <v>-2.98731E-4</v>
      </c>
      <c r="EX36">
        <v>-3.0551180000000001E-4</v>
      </c>
      <c r="EY36">
        <v>-3.3477890000000002E-4</v>
      </c>
      <c r="EZ36">
        <v>-3.4887049999999999E-4</v>
      </c>
      <c r="FA36">
        <v>-3.1366130000000001E-4</v>
      </c>
      <c r="FB36">
        <v>-2.7723450000000002E-4</v>
      </c>
      <c r="FC36">
        <v>-2.7161250000000002E-4</v>
      </c>
      <c r="FD36">
        <v>-2.4507009999999999E-4</v>
      </c>
      <c r="FE36">
        <v>-2.0203539999999999E-4</v>
      </c>
      <c r="FF36">
        <v>-2.0113910000000001E-4</v>
      </c>
      <c r="FG36">
        <v>-2.0416339999999999E-4</v>
      </c>
      <c r="FH36">
        <v>-1.535257E-4</v>
      </c>
      <c r="FI36" s="11">
        <v>-7.8510900000000001E-5</v>
      </c>
      <c r="FJ36" s="11">
        <v>-1.3929130000000001E-5</v>
      </c>
      <c r="FK36" s="11">
        <v>-1.4706140000000001E-5</v>
      </c>
      <c r="FL36" s="11">
        <v>-5.6110719999999999E-5</v>
      </c>
      <c r="FM36" s="11">
        <v>-8.6526029999999993E-5</v>
      </c>
      <c r="FN36" s="11">
        <v>-9.7385469999999996E-5</v>
      </c>
      <c r="FO36">
        <v>-1.0119940000000001E-4</v>
      </c>
      <c r="FP36">
        <v>-1.108904E-4</v>
      </c>
      <c r="FQ36">
        <v>-1.4241540000000001E-4</v>
      </c>
      <c r="FR36">
        <v>-1.7715060000000001E-4</v>
      </c>
      <c r="FS36">
        <v>-1.7637180000000001E-4</v>
      </c>
      <c r="FT36">
        <v>-1.7380870000000001E-4</v>
      </c>
      <c r="FU36">
        <v>-2.1845259999999999E-4</v>
      </c>
      <c r="FV36">
        <v>-2.7939959999999999E-4</v>
      </c>
      <c r="FW36">
        <v>-3.1140120000000001E-4</v>
      </c>
      <c r="FX36">
        <v>-3.0955769999999999E-4</v>
      </c>
      <c r="FY36">
        <v>-2.9235300000000002E-4</v>
      </c>
      <c r="FZ36">
        <v>-2.7761719999999998E-4</v>
      </c>
      <c r="GA36">
        <v>-2.5404360000000001E-4</v>
      </c>
      <c r="GB36">
        <v>-2.1077690000000001E-4</v>
      </c>
      <c r="GC36">
        <v>-1.6475959999999999E-4</v>
      </c>
      <c r="GD36">
        <v>-1.3229229999999999E-4</v>
      </c>
      <c r="GE36">
        <v>-1.2947330000000001E-4</v>
      </c>
      <c r="GF36">
        <v>-1.6683240000000001E-4</v>
      </c>
      <c r="GG36">
        <v>-2.053054E-4</v>
      </c>
      <c r="GH36">
        <v>-1.88059E-4</v>
      </c>
      <c r="GI36">
        <v>-1.193506E-4</v>
      </c>
      <c r="GJ36" s="11">
        <v>-5.5599980000000002E-5</v>
      </c>
      <c r="GK36" s="11">
        <v>-2.6626910000000002E-5</v>
      </c>
      <c r="GL36" s="11">
        <v>1.868762E-6</v>
      </c>
      <c r="GM36" s="11">
        <v>-4.8164809999999997E-5</v>
      </c>
      <c r="GN36">
        <v>-1.585608E-4</v>
      </c>
      <c r="GO36">
        <v>-2.9601250000000002E-4</v>
      </c>
      <c r="GP36">
        <v>-4.4146940000000003E-4</v>
      </c>
      <c r="GQ36">
        <v>-5.3313959999999995E-4</v>
      </c>
      <c r="GR36">
        <v>-5.4162899999999996E-4</v>
      </c>
      <c r="GS36">
        <v>-5.356219E-4</v>
      </c>
      <c r="GT36">
        <v>-5.8576869999999999E-4</v>
      </c>
      <c r="GU36">
        <v>-6.2787040000000002E-4</v>
      </c>
      <c r="GV36">
        <v>-5.7457600000000004E-4</v>
      </c>
      <c r="GW36">
        <v>-4.898697E-4</v>
      </c>
      <c r="GX36">
        <v>-4.4655010000000002E-4</v>
      </c>
      <c r="GY36">
        <v>-4.229673E-4</v>
      </c>
      <c r="GZ36">
        <v>-4.162433E-4</v>
      </c>
      <c r="HA36">
        <v>-4.20839E-4</v>
      </c>
      <c r="HB36">
        <v>-3.8863370000000001E-4</v>
      </c>
      <c r="HC36">
        <v>-3.4460159999999998E-4</v>
      </c>
      <c r="HD36">
        <v>-3.406673E-4</v>
      </c>
      <c r="HE36">
        <v>-3.3970380000000001E-4</v>
      </c>
      <c r="HF36">
        <v>-3.242036E-4</v>
      </c>
      <c r="HG36">
        <v>-3.2913700000000002E-4</v>
      </c>
      <c r="HH36">
        <v>-3.2284410000000001E-4</v>
      </c>
      <c r="HI36">
        <v>-2.5435159999999998E-4</v>
      </c>
      <c r="HJ36">
        <v>-1.2671089999999999E-4</v>
      </c>
      <c r="HK36" s="11">
        <v>3.8662099999999997E-5</v>
      </c>
      <c r="HL36">
        <v>1.8190820000000001E-4</v>
      </c>
      <c r="HM36">
        <v>2.2925800000000001E-4</v>
      </c>
      <c r="HN36">
        <v>1.8784459999999999E-4</v>
      </c>
      <c r="HO36" s="11">
        <v>9.9727400000000003E-5</v>
      </c>
      <c r="HP36" s="11">
        <v>-2.1587589999999999E-5</v>
      </c>
      <c r="HQ36">
        <v>-1.461825E-4</v>
      </c>
      <c r="HR36">
        <v>-2.4298329999999999E-4</v>
      </c>
      <c r="HS36">
        <v>-2.9571140000000002E-4</v>
      </c>
      <c r="HT36">
        <v>-3.0412279999999999E-4</v>
      </c>
      <c r="HU36">
        <v>-3.085427E-4</v>
      </c>
      <c r="HV36">
        <v>-3.2757320000000002E-4</v>
      </c>
      <c r="HW36">
        <v>-3.3779600000000002E-4</v>
      </c>
      <c r="HX36">
        <v>-3.4447170000000002E-4</v>
      </c>
      <c r="HY36">
        <v>-3.2428650000000003E-4</v>
      </c>
      <c r="HZ36">
        <v>-2.3774009999999999E-4</v>
      </c>
      <c r="IA36">
        <v>-1.4653600000000001E-4</v>
      </c>
      <c r="IB36">
        <v>-1.1834579999999999E-4</v>
      </c>
      <c r="IC36">
        <v>-1.151307E-4</v>
      </c>
      <c r="ID36" s="11">
        <v>-6.6437529999999997E-5</v>
      </c>
      <c r="IE36" s="11">
        <v>1.610472E-5</v>
      </c>
      <c r="IF36" s="11">
        <v>9.6937169999999995E-5</v>
      </c>
      <c r="IG36">
        <v>1.8793109999999999E-4</v>
      </c>
      <c r="IH36">
        <v>2.8355589999999999E-4</v>
      </c>
      <c r="II36">
        <v>4.4174710000000002E-4</v>
      </c>
      <c r="IJ36">
        <v>7.4610319999999998E-4</v>
      </c>
      <c r="IK36">
        <v>1.2480690000000001E-3</v>
      </c>
      <c r="IL36">
        <v>2.0093979999999999E-3</v>
      </c>
      <c r="IM36">
        <v>3.0566149999999999E-3</v>
      </c>
      <c r="IN36">
        <v>4.3064560000000002E-3</v>
      </c>
      <c r="IO36">
        <v>5.4486669999999999E-3</v>
      </c>
      <c r="IP36">
        <v>6.0625200000000001E-3</v>
      </c>
      <c r="IQ36">
        <v>6.0061979999999999E-3</v>
      </c>
      <c r="IR36">
        <v>5.5197500000000004E-3</v>
      </c>
      <c r="IS36">
        <v>4.9877799999999998E-3</v>
      </c>
      <c r="IT36">
        <v>4.8165539999999998E-3</v>
      </c>
      <c r="IU36">
        <v>5.3513520000000002E-3</v>
      </c>
      <c r="IV36">
        <v>6.841293E-3</v>
      </c>
      <c r="IW36">
        <v>9.5406850000000001E-3</v>
      </c>
      <c r="IX36">
        <v>1.3495439999999999E-2</v>
      </c>
      <c r="IY36">
        <v>1.8033190000000001E-2</v>
      </c>
      <c r="IZ36">
        <v>2.163108E-2</v>
      </c>
      <c r="JA36">
        <v>2.2753840000000001E-2</v>
      </c>
      <c r="JB36">
        <v>2.1186400000000001E-2</v>
      </c>
      <c r="JC36">
        <v>1.8274559999999999E-2</v>
      </c>
      <c r="JD36">
        <v>1.571378E-2</v>
      </c>
      <c r="JE36">
        <v>1.440375E-2</v>
      </c>
      <c r="JF36">
        <v>1.4455809999999999E-2</v>
      </c>
      <c r="JG36">
        <v>1.5862709999999999E-2</v>
      </c>
      <c r="JH36">
        <v>1.8757960000000001E-2</v>
      </c>
      <c r="JI36">
        <v>2.3065789999999999E-2</v>
      </c>
      <c r="JJ36">
        <v>2.8075780000000002E-2</v>
      </c>
      <c r="JK36">
        <v>3.2350499999999997E-2</v>
      </c>
      <c r="JL36">
        <v>3.4205529999999998E-2</v>
      </c>
      <c r="JM36">
        <v>3.2771389999999997E-2</v>
      </c>
      <c r="JN36">
        <v>2.878348E-2</v>
      </c>
      <c r="JO36">
        <v>2.3968340000000001E-2</v>
      </c>
      <c r="JP36">
        <v>1.9668040000000001E-2</v>
      </c>
      <c r="JQ36">
        <v>1.6355539999999998E-2</v>
      </c>
      <c r="JR36">
        <v>1.407777E-2</v>
      </c>
      <c r="JS36">
        <v>1.285625E-2</v>
      </c>
      <c r="JT36">
        <v>1.274832E-2</v>
      </c>
      <c r="JU36">
        <v>1.37644E-2</v>
      </c>
      <c r="JV36">
        <v>1.5927429999999999E-2</v>
      </c>
      <c r="JW36">
        <v>1.947051E-2</v>
      </c>
      <c r="JX36">
        <v>2.4877159999999999E-2</v>
      </c>
      <c r="JY36">
        <v>3.2701000000000001E-2</v>
      </c>
      <c r="JZ36">
        <v>4.313343E-2</v>
      </c>
      <c r="KA36">
        <v>5.5281589999999999E-2</v>
      </c>
      <c r="KB36">
        <v>6.6506679999999999E-2</v>
      </c>
      <c r="KC36">
        <v>7.2770059999999998E-2</v>
      </c>
      <c r="KD36">
        <v>7.0840189999999997E-2</v>
      </c>
      <c r="KE36">
        <v>6.1081829999999997E-2</v>
      </c>
      <c r="KF36">
        <v>4.7511449999999997E-2</v>
      </c>
      <c r="KG36">
        <v>3.4641310000000002E-2</v>
      </c>
      <c r="KH36">
        <v>2.482086E-2</v>
      </c>
      <c r="KI36">
        <v>1.8224879999999999E-2</v>
      </c>
      <c r="KJ36">
        <v>1.4168180000000001E-2</v>
      </c>
      <c r="KK36">
        <v>1.204943E-2</v>
      </c>
      <c r="KL36">
        <v>1.151595E-2</v>
      </c>
      <c r="KM36">
        <v>1.221878E-2</v>
      </c>
      <c r="KN36">
        <v>1.346899E-2</v>
      </c>
      <c r="KO36">
        <v>1.418992E-2</v>
      </c>
      <c r="KP36">
        <v>1.3429760000000001E-2</v>
      </c>
      <c r="KQ36">
        <v>1.1082349999999999E-2</v>
      </c>
      <c r="KR36">
        <v>7.9936880000000005E-3</v>
      </c>
      <c r="KS36">
        <v>5.1783910000000001E-3</v>
      </c>
      <c r="KT36">
        <v>3.058234E-3</v>
      </c>
      <c r="KU36">
        <v>1.5468509999999999E-3</v>
      </c>
      <c r="KV36">
        <v>5.3861320000000003E-4</v>
      </c>
      <c r="KW36" s="11">
        <v>3.4327489999999999E-5</v>
      </c>
      <c r="KX36" s="11">
        <v>-9.0914920000000007E-6</v>
      </c>
      <c r="KY36" s="11">
        <v>9.4712599999999998E-5</v>
      </c>
      <c r="KZ36">
        <v>2.8397189999999998E-4</v>
      </c>
      <c r="LA36">
        <v>4.870977E-4</v>
      </c>
      <c r="LB36">
        <v>6.6596790000000004E-4</v>
      </c>
      <c r="LC36">
        <v>7.8399470000000001E-4</v>
      </c>
      <c r="LD36">
        <v>9.1109359999999996E-4</v>
      </c>
      <c r="LE36">
        <v>1.1729939999999999E-3</v>
      </c>
      <c r="LF36">
        <v>1.6041829999999999E-3</v>
      </c>
      <c r="LG36">
        <v>2.1921250000000001E-3</v>
      </c>
      <c r="LH36">
        <v>2.931183E-3</v>
      </c>
      <c r="LI36">
        <v>3.8385670000000002E-3</v>
      </c>
      <c r="LJ36">
        <v>4.9545250000000004E-3</v>
      </c>
      <c r="LK36">
        <v>6.2799630000000004E-3</v>
      </c>
      <c r="LL36">
        <v>7.8398280000000001E-3</v>
      </c>
      <c r="LM36">
        <v>9.7267150000000004E-3</v>
      </c>
      <c r="LN36">
        <v>1.199797E-2</v>
      </c>
      <c r="LO36">
        <v>1.4683E-2</v>
      </c>
      <c r="LP36">
        <v>1.783173E-2</v>
      </c>
      <c r="LQ36">
        <v>2.1474469999999999E-2</v>
      </c>
      <c r="LR36">
        <v>2.5645270000000001E-2</v>
      </c>
      <c r="LS36">
        <v>3.0423700000000001E-2</v>
      </c>
      <c r="LT36">
        <v>3.5866380000000003E-2</v>
      </c>
      <c r="LU36">
        <v>4.1950370000000001E-2</v>
      </c>
      <c r="LV36">
        <v>4.8598580000000002E-2</v>
      </c>
      <c r="LW36">
        <v>5.563514E-2</v>
      </c>
      <c r="LX36">
        <v>6.2716220000000003E-2</v>
      </c>
      <c r="LY36">
        <v>6.9415870000000005E-2</v>
      </c>
      <c r="LZ36">
        <v>7.5268619999999994E-2</v>
      </c>
      <c r="MA36">
        <v>7.9761449999999998E-2</v>
      </c>
      <c r="MB36">
        <v>8.2521929999999993E-2</v>
      </c>
      <c r="MC36">
        <v>8.3422049999999998E-2</v>
      </c>
      <c r="MD36">
        <v>8.2558850000000003E-2</v>
      </c>
      <c r="ME36">
        <v>8.0244380000000004E-2</v>
      </c>
      <c r="MF36">
        <v>7.6826510000000001E-2</v>
      </c>
      <c r="MG36">
        <v>7.2556789999999996E-2</v>
      </c>
      <c r="MH36">
        <v>6.7664269999999999E-2</v>
      </c>
      <c r="MI36">
        <v>6.244106E-2</v>
      </c>
      <c r="MJ36">
        <v>5.7190480000000002E-2</v>
      </c>
      <c r="MK36">
        <v>5.2094620000000001E-2</v>
      </c>
      <c r="ML36">
        <v>4.7167180000000003E-2</v>
      </c>
      <c r="MM36">
        <v>4.2392350000000002E-2</v>
      </c>
      <c r="MN36">
        <v>3.7873810000000001E-2</v>
      </c>
      <c r="MO36">
        <v>3.378424E-2</v>
      </c>
      <c r="MP36">
        <v>3.0254400000000001E-2</v>
      </c>
      <c r="MQ36">
        <v>2.732708E-2</v>
      </c>
      <c r="MR36">
        <v>2.4949800000000001E-2</v>
      </c>
      <c r="MS36">
        <v>2.3000659999999999E-2</v>
      </c>
      <c r="MT36">
        <v>2.1343640000000001E-2</v>
      </c>
      <c r="MU36">
        <v>1.9857710000000001E-2</v>
      </c>
      <c r="MV36">
        <v>1.8446529999999999E-2</v>
      </c>
      <c r="MW36">
        <v>1.7085369999999999E-2</v>
      </c>
      <c r="MX36">
        <v>1.58038E-2</v>
      </c>
      <c r="MY36">
        <v>1.462606E-2</v>
      </c>
      <c r="MZ36">
        <v>1.3583059999999999E-2</v>
      </c>
      <c r="NA36">
        <v>1.2717330000000001E-2</v>
      </c>
      <c r="NB36">
        <v>1.209523E-2</v>
      </c>
      <c r="NC36">
        <v>1.182802E-2</v>
      </c>
      <c r="ND36">
        <v>1.203045E-2</v>
      </c>
      <c r="NE36">
        <v>1.2785360000000001E-2</v>
      </c>
      <c r="NF36">
        <v>1.412679E-2</v>
      </c>
      <c r="NG36">
        <v>1.6060700000000001E-2</v>
      </c>
      <c r="NH36">
        <v>1.8548350000000002E-2</v>
      </c>
      <c r="NI36">
        <v>2.1417209999999999E-2</v>
      </c>
      <c r="NJ36">
        <v>2.4395420000000001E-2</v>
      </c>
      <c r="NK36">
        <v>2.7163570000000001E-2</v>
      </c>
      <c r="NL36">
        <v>2.9315279999999999E-2</v>
      </c>
      <c r="NM36">
        <v>3.041106E-2</v>
      </c>
      <c r="NN36">
        <v>3.010906E-2</v>
      </c>
      <c r="NO36">
        <v>2.8245139999999998E-2</v>
      </c>
      <c r="NP36">
        <v>2.490912E-2</v>
      </c>
      <c r="NQ36">
        <v>2.053746E-2</v>
      </c>
      <c r="NR36">
        <v>1.5849709999999999E-2</v>
      </c>
      <c r="NS36">
        <v>1.157616E-2</v>
      </c>
      <c r="NT36">
        <v>8.1545950000000006E-3</v>
      </c>
      <c r="NU36">
        <v>5.6512089999999999E-3</v>
      </c>
      <c r="NV36">
        <v>3.9200550000000004E-3</v>
      </c>
      <c r="NW36">
        <v>2.7554440000000001E-3</v>
      </c>
      <c r="NX36">
        <v>1.9659650000000001E-3</v>
      </c>
      <c r="NY36">
        <v>1.4234919999999999E-3</v>
      </c>
      <c r="NZ36">
        <v>1.0659910000000001E-3</v>
      </c>
      <c r="OA36">
        <v>8.3960160000000003E-4</v>
      </c>
      <c r="OB36">
        <v>6.8023659999999996E-4</v>
      </c>
      <c r="OC36">
        <v>5.4509879999999999E-4</v>
      </c>
      <c r="OD36">
        <v>4.3452619999999998E-4</v>
      </c>
      <c r="OE36">
        <v>3.7330769999999999E-4</v>
      </c>
      <c r="OF36">
        <v>3.3524750000000001E-4</v>
      </c>
      <c r="OG36">
        <v>2.802859E-4</v>
      </c>
      <c r="OH36">
        <v>2.194102E-4</v>
      </c>
      <c r="OI36">
        <v>1.614195E-4</v>
      </c>
      <c r="OJ36">
        <v>1.014027E-4</v>
      </c>
      <c r="OK36" s="11">
        <v>3.9546409999999999E-5</v>
      </c>
      <c r="OL36" s="11">
        <v>-3.053715E-5</v>
      </c>
      <c r="OM36">
        <v>-1.077377E-4</v>
      </c>
      <c r="ON36">
        <v>-1.7226620000000001E-4</v>
      </c>
      <c r="OO36">
        <v>-2.2181729999999999E-4</v>
      </c>
      <c r="OP36">
        <v>-2.5742990000000003E-4</v>
      </c>
      <c r="OQ36">
        <v>-2.4754829999999999E-4</v>
      </c>
      <c r="OR36">
        <v>-1.918465E-4</v>
      </c>
      <c r="OS36">
        <v>-1.3306169999999999E-4</v>
      </c>
      <c r="OT36" s="11">
        <v>-8.9685019999999994E-5</v>
      </c>
      <c r="OU36" s="11">
        <v>-5.7317900000000002E-5</v>
      </c>
      <c r="OV36" s="11">
        <v>-2.2655579999999999E-5</v>
      </c>
      <c r="OW36" s="11">
        <v>2.3139930000000001E-5</v>
      </c>
      <c r="OX36" s="11">
        <v>5.1873650000000001E-5</v>
      </c>
      <c r="OY36" s="11">
        <v>3.6971239999999999E-5</v>
      </c>
      <c r="OZ36" s="11">
        <v>6.6299080000000001E-6</v>
      </c>
      <c r="PA36" s="11">
        <v>-4.3936450000000004E-6</v>
      </c>
      <c r="PB36" s="11">
        <v>6.7987039999999999E-6</v>
      </c>
      <c r="PC36" s="11">
        <v>-9.9814990000000005E-5</v>
      </c>
      <c r="PD36">
        <v>-1.9074820000000001E-4</v>
      </c>
      <c r="PE36">
        <v>-2.6701749999999999E-4</v>
      </c>
      <c r="PF36">
        <v>-3.3835780000000001E-4</v>
      </c>
      <c r="PG36">
        <v>-3.9792419999999998E-4</v>
      </c>
      <c r="PH36">
        <v>-4.5324580000000002E-4</v>
      </c>
      <c r="PI36">
        <v>-4.9872350000000002E-4</v>
      </c>
      <c r="PJ36">
        <v>-5.184028E-4</v>
      </c>
      <c r="PK36">
        <v>-5.2634790000000002E-4</v>
      </c>
      <c r="PL36">
        <v>-5.4653690000000001E-4</v>
      </c>
      <c r="PM36">
        <v>-5.6736419999999996E-4</v>
      </c>
      <c r="PN36">
        <v>-5.7560209999999996E-4</v>
      </c>
      <c r="PO36">
        <v>-5.7243970000000002E-4</v>
      </c>
      <c r="PP36">
        <v>-5.3326600000000001E-4</v>
      </c>
      <c r="PQ36">
        <v>-4.7604899999999998E-4</v>
      </c>
      <c r="PR36">
        <v>-4.365862E-4</v>
      </c>
      <c r="PS36">
        <v>-3.9168439999999997E-4</v>
      </c>
      <c r="PT36">
        <v>-3.2973259999999999E-4</v>
      </c>
      <c r="PU36">
        <v>-2.5895859999999998E-4</v>
      </c>
      <c r="PV36">
        <v>-2.0733000000000001E-4</v>
      </c>
      <c r="PW36">
        <v>-1.894799E-4</v>
      </c>
      <c r="PX36">
        <v>-1.809859E-4</v>
      </c>
      <c r="PY36">
        <v>-1.6125410000000001E-4</v>
      </c>
      <c r="PZ36">
        <v>-1.2946400000000001E-4</v>
      </c>
      <c r="QA36" s="11">
        <v>-8.3842879999999995E-5</v>
      </c>
      <c r="QB36" s="11">
        <v>-3.1799979999999999E-5</v>
      </c>
      <c r="QC36" s="11">
        <v>3.9134789999999999E-6</v>
      </c>
      <c r="QD36" s="11">
        <v>4.0531589999999999E-6</v>
      </c>
      <c r="QE36" s="11">
        <v>-6.1133300000000006E-5</v>
      </c>
      <c r="QF36" s="11">
        <v>-9.8026230000000002E-5</v>
      </c>
      <c r="QG36">
        <v>-1.053921E-4</v>
      </c>
      <c r="QH36">
        <v>-1.191355E-4</v>
      </c>
      <c r="QI36">
        <v>-1.3927730000000001E-4</v>
      </c>
      <c r="QJ36">
        <v>-1.351708E-4</v>
      </c>
      <c r="QK36">
        <v>-1.1341880000000001E-4</v>
      </c>
      <c r="QL36">
        <v>-1.0306330000000001E-4</v>
      </c>
      <c r="QM36" s="11">
        <v>-9.436681E-5</v>
      </c>
      <c r="QN36" s="11">
        <v>-7.4306899999999998E-5</v>
      </c>
      <c r="QO36" s="11">
        <v>-4.4509660000000002E-5</v>
      </c>
      <c r="QP36" s="11">
        <v>-2.3276349999999999E-5</v>
      </c>
      <c r="QQ36" s="11">
        <v>-4.3613969999999997E-5</v>
      </c>
      <c r="QR36" s="11">
        <v>-7.2740880000000005E-5</v>
      </c>
      <c r="QS36" s="11">
        <v>-5.7783810000000001E-5</v>
      </c>
      <c r="QT36" s="11">
        <v>-3.147878E-5</v>
      </c>
      <c r="QU36" s="11">
        <v>-2.280375E-5</v>
      </c>
      <c r="QV36" s="11">
        <v>-8.7846140000000005E-6</v>
      </c>
      <c r="QW36" s="11">
        <v>5.8246549999999997E-6</v>
      </c>
      <c r="QX36" s="11">
        <v>1.000844E-5</v>
      </c>
      <c r="QY36" s="11">
        <v>1.202741E-5</v>
      </c>
      <c r="QZ36" s="11">
        <v>8.307215E-6</v>
      </c>
      <c r="RA36" s="11">
        <v>1.6565149999999998E-5</v>
      </c>
      <c r="RB36" s="11">
        <v>6.9184350000000004E-5</v>
      </c>
      <c r="RC36">
        <v>1.475816E-4</v>
      </c>
      <c r="RD36">
        <v>2.1067150000000001E-4</v>
      </c>
      <c r="RE36">
        <v>2.3000369999999999E-4</v>
      </c>
      <c r="RF36">
        <v>2.0844860000000001E-4</v>
      </c>
      <c r="RG36">
        <v>2.1875019999999999E-4</v>
      </c>
      <c r="RH36">
        <v>2.7137230000000002E-4</v>
      </c>
      <c r="RI36">
        <v>2.8046009999999999E-4</v>
      </c>
      <c r="RJ36">
        <v>2.5205099999999999E-4</v>
      </c>
      <c r="RK36">
        <v>2.248269E-4</v>
      </c>
      <c r="RL36">
        <v>1.904198E-4</v>
      </c>
      <c r="RM36">
        <v>1.8319359999999999E-4</v>
      </c>
      <c r="RN36">
        <v>2.2461519999999999E-4</v>
      </c>
      <c r="RO36">
        <v>2.9839189999999999E-4</v>
      </c>
      <c r="RP36">
        <v>3.9739639999999998E-4</v>
      </c>
      <c r="RQ36">
        <v>4.9710659999999997E-4</v>
      </c>
      <c r="RR36">
        <v>5.6538360000000002E-4</v>
      </c>
      <c r="RS36">
        <v>5.7118200000000005E-4</v>
      </c>
      <c r="RT36">
        <v>4.8888849999999999E-4</v>
      </c>
      <c r="RU36">
        <v>3.4865249999999998E-4</v>
      </c>
      <c r="RV36">
        <v>2.015029E-4</v>
      </c>
      <c r="RW36" s="11">
        <v>7.0852920000000002E-5</v>
      </c>
      <c r="RX36" s="11">
        <v>-8.2039480000000008E-6</v>
      </c>
      <c r="RY36" s="11">
        <v>-1.167976E-5</v>
      </c>
      <c r="RZ36" s="11">
        <v>2.7610049999999998E-5</v>
      </c>
      <c r="SA36" s="11">
        <v>6.4767830000000002E-5</v>
      </c>
      <c r="SB36">
        <v>1.293449E-4</v>
      </c>
      <c r="SC36">
        <v>2.298384E-4</v>
      </c>
      <c r="SD36">
        <v>3.4332649999999998E-4</v>
      </c>
      <c r="SE36">
        <v>4.259949E-4</v>
      </c>
      <c r="SF36">
        <v>4.6842839999999998E-4</v>
      </c>
      <c r="SG36">
        <v>4.6699859999999998E-4</v>
      </c>
      <c r="SH36">
        <v>3.8583479999999999E-4</v>
      </c>
      <c r="SI36">
        <v>2.1536020000000001E-4</v>
      </c>
      <c r="SJ36" s="11">
        <v>5.3083269999999998E-5</v>
      </c>
      <c r="SK36" s="11">
        <v>-9.1726540000000006E-5</v>
      </c>
      <c r="SL36">
        <v>-2.121581E-4</v>
      </c>
      <c r="SM36">
        <v>-2.4909349999999999E-4</v>
      </c>
      <c r="SN36">
        <v>-1.928252E-4</v>
      </c>
      <c r="SO36" s="11">
        <v>-9.0233060000000006E-5</v>
      </c>
      <c r="SP36" s="11">
        <v>6.9749879999999998E-6</v>
      </c>
      <c r="SQ36" s="11">
        <v>4.906899E-5</v>
      </c>
      <c r="SR36" s="11">
        <v>7.7434740000000002E-6</v>
      </c>
      <c r="SS36" s="11">
        <v>-7.1650500000000001E-5</v>
      </c>
      <c r="ST36">
        <v>-1.2660150000000001E-4</v>
      </c>
      <c r="SU36">
        <v>-1.764948E-4</v>
      </c>
      <c r="SV36">
        <v>-2.3254330000000001E-4</v>
      </c>
      <c r="SW36">
        <v>-2.6468560000000001E-4</v>
      </c>
      <c r="SX36">
        <v>-2.6224780000000001E-4</v>
      </c>
      <c r="SY36">
        <v>-2.4142639999999999E-4</v>
      </c>
      <c r="SZ36">
        <v>-2.0616950000000001E-4</v>
      </c>
      <c r="TA36">
        <v>-1.5414960000000001E-4</v>
      </c>
      <c r="TB36">
        <v>-1.0827060000000001E-4</v>
      </c>
      <c r="TC36" s="11">
        <v>-7.6726959999999996E-5</v>
      </c>
      <c r="TD36" s="11">
        <v>-5.0480640000000002E-5</v>
      </c>
      <c r="TE36" s="11">
        <v>-2.6619069999999999E-5</v>
      </c>
      <c r="TF36" s="11">
        <v>7.2802199999999999E-6</v>
      </c>
      <c r="TG36" s="11">
        <v>5.242732E-5</v>
      </c>
      <c r="TH36" s="11">
        <v>8.0557579999999995E-5</v>
      </c>
      <c r="TI36">
        <v>1.275518E-4</v>
      </c>
      <c r="TJ36">
        <v>1.861221E-4</v>
      </c>
      <c r="TK36">
        <v>1.7804529999999999E-4</v>
      </c>
      <c r="TL36">
        <v>1.0952869999999999E-4</v>
      </c>
      <c r="TM36" s="11">
        <v>4.294932E-5</v>
      </c>
      <c r="TN36" s="11">
        <v>1.2092539999999999E-5</v>
      </c>
      <c r="TO36" s="11">
        <v>-1.8137460000000001E-5</v>
      </c>
      <c r="TP36" s="11">
        <v>-5.4038549999999998E-5</v>
      </c>
      <c r="TQ36" s="11">
        <v>-6.5940860000000001E-5</v>
      </c>
      <c r="TR36" s="11">
        <v>-7.6708250000000002E-5</v>
      </c>
      <c r="TS36" s="11">
        <v>-9.6731989999999994E-5</v>
      </c>
      <c r="TT36" s="11">
        <v>-7.3176010000000006E-5</v>
      </c>
      <c r="TU36" s="11">
        <v>-1.377407E-5</v>
      </c>
      <c r="TV36" s="11">
        <v>2.7403289999999998E-5</v>
      </c>
      <c r="TW36" s="11">
        <v>4.3854669999999997E-5</v>
      </c>
      <c r="TX36" s="11">
        <v>8.0629410000000005E-5</v>
      </c>
      <c r="TY36">
        <v>1.7014109999999999E-4</v>
      </c>
      <c r="TZ36">
        <v>2.4290229999999999E-4</v>
      </c>
      <c r="UA36">
        <v>2.2527269999999999E-4</v>
      </c>
      <c r="UB36">
        <v>1.6224769999999999E-4</v>
      </c>
      <c r="UC36">
        <v>1.4047619999999999E-4</v>
      </c>
      <c r="UD36">
        <v>1.7842420000000001E-4</v>
      </c>
      <c r="UE36">
        <v>2.091381E-4</v>
      </c>
      <c r="UF36">
        <v>2.0495229999999999E-4</v>
      </c>
      <c r="UG36">
        <v>2.21559E-4</v>
      </c>
      <c r="UH36">
        <v>2.7810749999999999E-4</v>
      </c>
      <c r="UI36">
        <v>3.2815820000000001E-4</v>
      </c>
      <c r="UJ36">
        <v>3.2206699999999999E-4</v>
      </c>
      <c r="UK36">
        <v>2.8865949999999998E-4</v>
      </c>
      <c r="UL36">
        <v>2.9336709999999998E-4</v>
      </c>
      <c r="UM36">
        <v>2.8289679999999998E-4</v>
      </c>
      <c r="UN36">
        <v>2.5684310000000001E-4</v>
      </c>
      <c r="UO36">
        <v>2.243321E-4</v>
      </c>
      <c r="UP36">
        <v>1.7997179999999999E-4</v>
      </c>
      <c r="UQ36">
        <v>1.27162E-4</v>
      </c>
      <c r="UR36" s="11">
        <v>9.1501899999999999E-5</v>
      </c>
      <c r="US36">
        <v>1.011511E-4</v>
      </c>
      <c r="UT36">
        <v>1.068785E-4</v>
      </c>
      <c r="UU36">
        <v>1.1260590000000001E-4</v>
      </c>
      <c r="UV36">
        <v>1.183333E-4</v>
      </c>
      <c r="UW36">
        <v>1.240608E-4</v>
      </c>
      <c r="UX36">
        <v>1.297882E-4</v>
      </c>
      <c r="UY36">
        <v>1.3551559999999999E-4</v>
      </c>
      <c r="UZ36">
        <v>1.4124299999999999E-4</v>
      </c>
      <c r="VA36">
        <v>1.4697040000000001E-4</v>
      </c>
      <c r="VB36">
        <v>1.5269780000000001E-4</v>
      </c>
      <c r="VC36">
        <v>1.584252E-4</v>
      </c>
      <c r="VD36">
        <v>1.641527E-4</v>
      </c>
      <c r="VE36">
        <v>1.698801E-4</v>
      </c>
      <c r="VF36">
        <v>1.756075E-4</v>
      </c>
      <c r="VG36">
        <v>1.8133489999999999E-4</v>
      </c>
      <c r="VH36">
        <v>1.8706230000000001E-4</v>
      </c>
      <c r="VI36">
        <v>1.9278979999999999E-4</v>
      </c>
      <c r="VJ36">
        <v>1.9851720000000001E-4</v>
      </c>
      <c r="VK36">
        <v>2.0424460000000001E-4</v>
      </c>
      <c r="VL36">
        <v>2.09972E-4</v>
      </c>
      <c r="VM36">
        <v>2.156994E-4</v>
      </c>
      <c r="VN36">
        <v>2.2142679999999999E-4</v>
      </c>
      <c r="VO36">
        <v>2.2715429999999999E-4</v>
      </c>
      <c r="VP36">
        <v>2.3288169999999999E-4</v>
      </c>
      <c r="VQ36">
        <v>2.3860910000000001E-4</v>
      </c>
      <c r="VR36">
        <v>2.4433650000000001E-4</v>
      </c>
      <c r="VS36">
        <v>2.500639E-4</v>
      </c>
      <c r="VT36">
        <v>2.5579139999999998E-4</v>
      </c>
      <c r="VU36">
        <v>2.6151879999999997E-4</v>
      </c>
      <c r="VV36">
        <v>2.6724620000000002E-4</v>
      </c>
      <c r="VW36">
        <v>2.7297360000000002E-4</v>
      </c>
      <c r="VX36">
        <v>2.7870100000000001E-4</v>
      </c>
      <c r="VY36">
        <v>2.8442840000000001E-4</v>
      </c>
      <c r="VZ36">
        <v>2.901558E-4</v>
      </c>
      <c r="WA36">
        <v>2.958832E-4</v>
      </c>
      <c r="WB36">
        <v>3.0161069999999998E-4</v>
      </c>
      <c r="WC36">
        <v>3.0733810000000002E-4</v>
      </c>
      <c r="WD36">
        <v>3.1306550000000002E-4</v>
      </c>
      <c r="WE36">
        <v>3.1879290000000002E-4</v>
      </c>
      <c r="WF36">
        <v>3.2452030000000001E-4</v>
      </c>
      <c r="WG36">
        <v>3.3024770000000001E-4</v>
      </c>
      <c r="WH36">
        <v>3.3597519999999998E-4</v>
      </c>
      <c r="WI36">
        <v>3.4170259999999998E-4</v>
      </c>
      <c r="WJ36">
        <v>3.4743000000000003E-4</v>
      </c>
      <c r="WK36">
        <v>3.5315740000000002E-4</v>
      </c>
      <c r="WL36">
        <v>3.5888480000000002E-4</v>
      </c>
      <c r="WM36">
        <v>3.6461229999999999E-4</v>
      </c>
      <c r="WN36">
        <v>3.7033969999999999E-4</v>
      </c>
      <c r="WO36">
        <v>3.7606709999999998E-4</v>
      </c>
      <c r="WP36">
        <v>3.8179449999999998E-4</v>
      </c>
      <c r="WQ36">
        <v>3.8752189999999997E-4</v>
      </c>
      <c r="WR36">
        <v>3.932494E-4</v>
      </c>
      <c r="WS36">
        <v>3.989768E-4</v>
      </c>
      <c r="WT36">
        <v>4.0470419999999999E-4</v>
      </c>
      <c r="WU36">
        <v>4.1043159999999999E-4</v>
      </c>
      <c r="WV36">
        <v>4.1615899999999998E-4</v>
      </c>
      <c r="WW36">
        <v>4.2188639999999998E-4</v>
      </c>
      <c r="WX36">
        <v>4.2761379999999997E-4</v>
      </c>
      <c r="WY36">
        <v>4.333413E-4</v>
      </c>
      <c r="WZ36">
        <v>4.390687E-4</v>
      </c>
      <c r="XA36">
        <v>4.447961E-4</v>
      </c>
      <c r="XB36">
        <v>4.5052349999999999E-4</v>
      </c>
      <c r="XC36">
        <v>4.5625089999999999E-4</v>
      </c>
      <c r="XD36">
        <v>4.6197829999999998E-4</v>
      </c>
      <c r="XE36">
        <v>4.6770569999999998E-4</v>
      </c>
      <c r="XF36">
        <v>4.7343310000000003E-4</v>
      </c>
      <c r="XG36">
        <v>4.791606E-4</v>
      </c>
      <c r="XH36">
        <v>4.84888E-4</v>
      </c>
      <c r="XI36">
        <v>4.9061540000000005E-4</v>
      </c>
      <c r="XJ36">
        <v>4.9634280000000004E-4</v>
      </c>
      <c r="XK36">
        <v>5.0207029999999996E-4</v>
      </c>
      <c r="XL36">
        <v>5.0779760000000003E-4</v>
      </c>
      <c r="XM36">
        <v>5.1352509999999995E-4</v>
      </c>
      <c r="XN36">
        <v>5.1925249999999995E-4</v>
      </c>
      <c r="XO36">
        <v>5.2497990000000005E-4</v>
      </c>
      <c r="XP36">
        <v>5.3070739999999997E-4</v>
      </c>
      <c r="XQ36">
        <v>5.3643479999999997E-4</v>
      </c>
      <c r="XR36">
        <v>5.4216219999999996E-4</v>
      </c>
      <c r="XS36">
        <v>5.4788959999999996E-4</v>
      </c>
      <c r="XT36">
        <v>5.5361699999999995E-4</v>
      </c>
      <c r="XU36">
        <v>5.5934439999999995E-4</v>
      </c>
      <c r="XV36">
        <v>5.6507180000000005E-4</v>
      </c>
      <c r="XW36">
        <v>5.7079929999999997E-4</v>
      </c>
      <c r="XX36">
        <v>5.7652669999999997E-4</v>
      </c>
      <c r="XY36">
        <v>5.8225409999999997E-4</v>
      </c>
      <c r="XZ36">
        <v>5.8798149999999996E-4</v>
      </c>
      <c r="YA36">
        <v>5.9370889999999996E-4</v>
      </c>
      <c r="YB36">
        <v>5.9943629999999995E-4</v>
      </c>
      <c r="YC36">
        <v>6.0516369999999995E-4</v>
      </c>
      <c r="YD36">
        <v>6.1089119999999998E-4</v>
      </c>
      <c r="YE36">
        <v>6.1661859999999997E-4</v>
      </c>
      <c r="YF36">
        <v>6.2234599999999997E-4</v>
      </c>
      <c r="YG36">
        <v>6.280735E-4</v>
      </c>
      <c r="YH36">
        <v>6.3380079999999996E-4</v>
      </c>
      <c r="YI36">
        <v>6.3952829999999999E-4</v>
      </c>
      <c r="YJ36">
        <v>6.4525569999999998E-4</v>
      </c>
      <c r="YK36">
        <v>6.5098309999999998E-4</v>
      </c>
      <c r="YL36">
        <v>6.5671049999999997E-4</v>
      </c>
      <c r="YM36">
        <v>6.6243789999999997E-4</v>
      </c>
      <c r="YN36">
        <v>6.681654E-4</v>
      </c>
      <c r="YO36">
        <v>6.7389269999999996E-4</v>
      </c>
      <c r="YP36">
        <v>6.7962019999999999E-4</v>
      </c>
      <c r="YQ36">
        <v>6.8534759999999998E-4</v>
      </c>
      <c r="YR36">
        <v>6.9107499999999998E-4</v>
      </c>
      <c r="YS36">
        <v>6.9680239999999997E-4</v>
      </c>
      <c r="YT36">
        <v>7.025299E-4</v>
      </c>
      <c r="YU36">
        <v>7.082573E-4</v>
      </c>
      <c r="YV36">
        <v>7.1398469999999999E-4</v>
      </c>
      <c r="YW36">
        <v>7.1971209999999999E-4</v>
      </c>
      <c r="YX36">
        <v>7.2543949999999999E-4</v>
      </c>
      <c r="YY36">
        <v>7.3116689999999998E-4</v>
      </c>
      <c r="YZ36">
        <v>7.3689440000000001E-4</v>
      </c>
      <c r="ZA36">
        <v>7.4262180000000001E-4</v>
      </c>
      <c r="ZB36">
        <v>7.483492E-4</v>
      </c>
      <c r="ZC36">
        <v>7.540766E-4</v>
      </c>
      <c r="ZD36">
        <v>7.5980399999999999E-4</v>
      </c>
      <c r="ZE36">
        <v>7.6553139999999999E-4</v>
      </c>
      <c r="ZF36">
        <v>7.7125879999999998E-4</v>
      </c>
      <c r="ZG36">
        <v>7.7698619999999998E-4</v>
      </c>
      <c r="ZH36">
        <v>7.8271359999999997E-4</v>
      </c>
      <c r="ZI36">
        <v>7.884411E-4</v>
      </c>
      <c r="ZJ36">
        <v>7.941685E-4</v>
      </c>
      <c r="ZK36">
        <v>7.9989589999999999E-4</v>
      </c>
      <c r="ZL36">
        <v>8.0562340000000002E-4</v>
      </c>
      <c r="ZM36">
        <v>8.1135080000000002E-4</v>
      </c>
      <c r="ZN36">
        <v>8.1707820000000001E-4</v>
      </c>
      <c r="ZO36">
        <v>8.2280560000000001E-4</v>
      </c>
      <c r="ZP36">
        <v>8.28533E-4</v>
      </c>
      <c r="ZQ36">
        <v>8.342604E-4</v>
      </c>
      <c r="ZR36">
        <v>8.3998779999999999E-4</v>
      </c>
      <c r="ZS36">
        <v>8.4571530000000002E-4</v>
      </c>
      <c r="ZT36">
        <v>8.5144259999999999E-4</v>
      </c>
      <c r="ZU36">
        <v>8.5717010000000001E-4</v>
      </c>
      <c r="ZV36">
        <v>8.6289750000000001E-4</v>
      </c>
      <c r="ZW36">
        <v>8.6862490000000001E-4</v>
      </c>
      <c r="ZX36">
        <v>8.7435240000000003E-4</v>
      </c>
      <c r="ZY36">
        <v>8.8007980000000003E-4</v>
      </c>
      <c r="ZZ36">
        <v>8.8580720000000003E-4</v>
      </c>
      <c r="AAA36">
        <v>8.9153460000000002E-4</v>
      </c>
      <c r="AAB36">
        <v>8.9726200000000002E-4</v>
      </c>
      <c r="AAC36">
        <v>9.0298940000000001E-4</v>
      </c>
      <c r="AAD36">
        <v>9.0871680000000001E-4</v>
      </c>
      <c r="AAE36">
        <v>9.1444430000000004E-4</v>
      </c>
      <c r="AAF36">
        <v>9.2017170000000003E-4</v>
      </c>
      <c r="AAG36">
        <v>9.2589910000000003E-4</v>
      </c>
      <c r="AAH36">
        <v>9.3162650000000002E-4</v>
      </c>
      <c r="AAI36">
        <v>9.3735390000000002E-4</v>
      </c>
      <c r="AAJ36">
        <v>9.4308130000000001E-4</v>
      </c>
      <c r="AAK36">
        <v>9.4880870000000001E-4</v>
      </c>
      <c r="AAL36">
        <v>9.5453620000000004E-4</v>
      </c>
      <c r="AAM36">
        <v>9.602635E-4</v>
      </c>
      <c r="AAN36">
        <v>9.6599100000000003E-4</v>
      </c>
      <c r="AAO36">
        <v>9.7171849999999995E-4</v>
      </c>
      <c r="AAP36">
        <v>9.7744590000000005E-4</v>
      </c>
      <c r="AAQ36">
        <v>9.8317330000000005E-4</v>
      </c>
      <c r="AAR36">
        <v>9.8890070000000004E-4</v>
      </c>
      <c r="AAS36">
        <v>9.9462810000000004E-4</v>
      </c>
      <c r="AAT36">
        <v>1.0003550000000001E-3</v>
      </c>
      <c r="AAU36">
        <v>1.0060830000000001E-3</v>
      </c>
      <c r="AAV36">
        <v>1.0118099999999999E-3</v>
      </c>
      <c r="AAW36">
        <v>1.0175379999999999E-3</v>
      </c>
      <c r="AAX36">
        <v>1.023265E-3</v>
      </c>
      <c r="AAY36">
        <v>1.028993E-3</v>
      </c>
      <c r="AAZ36">
        <v>1.03472E-3</v>
      </c>
      <c r="ABA36">
        <v>1.0404469999999999E-3</v>
      </c>
      <c r="ABB36">
        <v>1.0461750000000001E-3</v>
      </c>
      <c r="ABC36">
        <v>1.051902E-3</v>
      </c>
      <c r="ABD36">
        <v>1.0576299999999999E-3</v>
      </c>
      <c r="ABE36">
        <v>1.063357E-3</v>
      </c>
      <c r="ABF36">
        <v>1.069085E-3</v>
      </c>
      <c r="ABG36">
        <v>1.0748120000000001E-3</v>
      </c>
      <c r="ABH36">
        <v>1.0805389999999999E-3</v>
      </c>
      <c r="ABI36">
        <v>1.0862669999999999E-3</v>
      </c>
      <c r="ABJ36">
        <v>1.091994E-3</v>
      </c>
      <c r="ABK36">
        <v>1.097722E-3</v>
      </c>
      <c r="ABL36">
        <v>1.1034490000000001E-3</v>
      </c>
      <c r="ABM36">
        <v>1.1091759999999999E-3</v>
      </c>
      <c r="ABN36">
        <v>1.1149039999999999E-3</v>
      </c>
      <c r="ABO36">
        <v>1.120631E-3</v>
      </c>
      <c r="ABP36">
        <v>1.126359E-3</v>
      </c>
      <c r="ABQ36">
        <v>1.132086E-3</v>
      </c>
      <c r="ABR36">
        <v>1.1378130000000001E-3</v>
      </c>
      <c r="ABS36">
        <v>1.1435410000000001E-3</v>
      </c>
      <c r="ABT36">
        <v>1.1492679999999999E-3</v>
      </c>
      <c r="ABU36">
        <v>1.1549959999999999E-3</v>
      </c>
      <c r="ABV36">
        <v>1.160723E-3</v>
      </c>
      <c r="ABW36">
        <v>1.166451E-3</v>
      </c>
      <c r="ABX36">
        <v>1.1721780000000001E-3</v>
      </c>
      <c r="ABY36">
        <v>1.1779049999999999E-3</v>
      </c>
      <c r="ABZ36">
        <v>1.1836329999999999E-3</v>
      </c>
      <c r="ACA36">
        <v>1.18936E-3</v>
      </c>
      <c r="ACB36">
        <v>1.195088E-3</v>
      </c>
      <c r="ACC36">
        <v>1.200815E-3</v>
      </c>
      <c r="ACD36">
        <v>1.2065419999999999E-3</v>
      </c>
      <c r="ACE36">
        <v>1.2122700000000001E-3</v>
      </c>
      <c r="ACF36">
        <v>1.217997E-3</v>
      </c>
      <c r="ACG36">
        <v>1.2237249999999999E-3</v>
      </c>
      <c r="ACH36">
        <v>1.229452E-3</v>
      </c>
      <c r="ACI36">
        <v>1.23518E-3</v>
      </c>
      <c r="ACJ36">
        <v>1.2409070000000001E-3</v>
      </c>
      <c r="ACK36">
        <v>1.2466339999999999E-3</v>
      </c>
      <c r="ACL36">
        <v>1.2523619999999999E-3</v>
      </c>
      <c r="ACM36">
        <v>1.258089E-3</v>
      </c>
      <c r="ACN36">
        <v>1.263817E-3</v>
      </c>
      <c r="ACO36">
        <v>1.2695440000000001E-3</v>
      </c>
      <c r="ACP36">
        <v>1.275272E-3</v>
      </c>
      <c r="ACQ36">
        <v>1.2809989999999999E-3</v>
      </c>
      <c r="ACR36">
        <v>1.286726E-3</v>
      </c>
      <c r="ACS36">
        <v>1.292454E-3</v>
      </c>
      <c r="ACT36">
        <v>1.298181E-3</v>
      </c>
      <c r="ACU36">
        <v>1.303909E-3</v>
      </c>
      <c r="ACV36">
        <v>1.3096360000000001E-3</v>
      </c>
      <c r="ACW36">
        <v>1.3153629999999999E-3</v>
      </c>
      <c r="ACX36">
        <v>1.3210909999999999E-3</v>
      </c>
      <c r="ACY36">
        <v>1.326818E-3</v>
      </c>
      <c r="ACZ36">
        <v>1.332546E-3</v>
      </c>
      <c r="ADA36">
        <v>1.3382730000000001E-3</v>
      </c>
      <c r="ADB36">
        <v>1.344001E-3</v>
      </c>
      <c r="ADC36">
        <v>1.3497279999999999E-3</v>
      </c>
      <c r="ADD36">
        <v>1.355455E-3</v>
      </c>
      <c r="ADE36">
        <v>1.361183E-3</v>
      </c>
      <c r="ADF36">
        <v>1.36691E-3</v>
      </c>
      <c r="ADG36">
        <v>1.372638E-3</v>
      </c>
      <c r="ADH36">
        <v>1.3783650000000001E-3</v>
      </c>
      <c r="ADI36">
        <v>1.384092E-3</v>
      </c>
      <c r="ADJ36">
        <v>1.3898199999999999E-3</v>
      </c>
      <c r="ADK36">
        <v>1.395547E-3</v>
      </c>
      <c r="ADL36">
        <v>1.401275E-3</v>
      </c>
      <c r="ADM36">
        <v>1.4070020000000001E-3</v>
      </c>
      <c r="ADN36">
        <v>1.4127289999999999E-3</v>
      </c>
      <c r="ADO36">
        <v>1.4184569999999999E-3</v>
      </c>
      <c r="ADP36">
        <v>1.424184E-3</v>
      </c>
      <c r="ADQ36">
        <v>1.429912E-3</v>
      </c>
      <c r="ADR36">
        <v>1.4356390000000001E-3</v>
      </c>
      <c r="ADS36">
        <v>1.441367E-3</v>
      </c>
      <c r="ADT36">
        <v>1.4470939999999999E-3</v>
      </c>
      <c r="ADU36">
        <v>1.452821E-3</v>
      </c>
      <c r="ADV36">
        <v>1.458549E-3</v>
      </c>
      <c r="ADW36">
        <v>1.464276E-3</v>
      </c>
      <c r="ADX36">
        <v>1.470004E-3</v>
      </c>
      <c r="ADY36">
        <v>1.4757310000000001E-3</v>
      </c>
      <c r="ADZ36">
        <v>1.4814590000000001E-3</v>
      </c>
      <c r="AEA36">
        <v>1.4871859999999999E-3</v>
      </c>
      <c r="AEB36">
        <v>1.492913E-3</v>
      </c>
      <c r="AEC36">
        <v>1.498641E-3</v>
      </c>
      <c r="AED36">
        <v>1.5043680000000001E-3</v>
      </c>
      <c r="AEE36">
        <v>1.5100960000000001E-3</v>
      </c>
      <c r="AEF36">
        <v>1.5158229999999999E-3</v>
      </c>
      <c r="AEG36">
        <v>1.52155E-3</v>
      </c>
      <c r="AEH36">
        <v>1.527278E-3</v>
      </c>
      <c r="AEI36">
        <v>1.533005E-3</v>
      </c>
      <c r="AEJ36">
        <v>1.538733E-3</v>
      </c>
      <c r="AEK36">
        <v>1.502591E-3</v>
      </c>
      <c r="AEL36">
        <v>1.9189210000000001E-3</v>
      </c>
      <c r="AEM36">
        <v>2.5109970000000001E-3</v>
      </c>
      <c r="AEN36">
        <v>3.006936E-3</v>
      </c>
      <c r="AEO36">
        <v>3.409788E-3</v>
      </c>
      <c r="AEP36">
        <v>3.7650790000000002E-3</v>
      </c>
      <c r="AEQ36">
        <v>4.217681E-3</v>
      </c>
      <c r="AER36">
        <v>4.8105589999999998E-3</v>
      </c>
      <c r="AES36">
        <v>5.4283919999999998E-3</v>
      </c>
      <c r="AET36">
        <v>6.0680159999999999E-3</v>
      </c>
      <c r="AEU36">
        <v>6.8299529999999997E-3</v>
      </c>
      <c r="AEV36">
        <v>7.6449630000000003E-3</v>
      </c>
      <c r="AEW36">
        <v>8.2855910000000001E-3</v>
      </c>
      <c r="AEX36">
        <v>8.5769580000000008E-3</v>
      </c>
      <c r="AEY36">
        <v>8.4907300000000002E-3</v>
      </c>
      <c r="AEZ36">
        <v>8.0308089999999999E-3</v>
      </c>
      <c r="AFA36">
        <v>7.1751790000000003E-3</v>
      </c>
      <c r="AFB36">
        <v>6.0320410000000001E-3</v>
      </c>
      <c r="AFC36">
        <v>4.8130029999999997E-3</v>
      </c>
      <c r="AFD36">
        <v>3.68987E-3</v>
      </c>
      <c r="AFE36">
        <v>2.7614670000000001E-3</v>
      </c>
      <c r="AFF36">
        <v>2.0324900000000001E-3</v>
      </c>
      <c r="AFG36">
        <v>1.489492E-3</v>
      </c>
      <c r="AFH36">
        <v>1.1263930000000001E-3</v>
      </c>
      <c r="AFI36">
        <v>8.9109829999999999E-4</v>
      </c>
      <c r="AFJ36">
        <v>7.127775E-4</v>
      </c>
      <c r="AFK36">
        <v>4.9933699999999998E-4</v>
      </c>
      <c r="AFL36">
        <v>2.2828019999999999E-4</v>
      </c>
      <c r="AFM36" s="11">
        <v>3.6615130000000003E-5</v>
      </c>
      <c r="AFN36" s="11">
        <v>-1.9215910000000001E-5</v>
      </c>
      <c r="AFO36" s="11">
        <v>-4.4975119999999997E-5</v>
      </c>
      <c r="AFP36" s="11">
        <v>-7.0720689999999995E-5</v>
      </c>
      <c r="AFQ36" s="11">
        <v>-3.8287350000000002E-6</v>
      </c>
      <c r="AFR36">
        <v>1.6767640000000001E-4</v>
      </c>
      <c r="AFS36">
        <v>3.9806109999999999E-4</v>
      </c>
      <c r="AFT36">
        <v>7.0398979999999997E-4</v>
      </c>
      <c r="AFU36">
        <v>1.111007E-3</v>
      </c>
      <c r="AFV36">
        <v>1.5939369999999999E-3</v>
      </c>
      <c r="AFW36">
        <v>2.1100519999999998E-3</v>
      </c>
      <c r="AFX36">
        <v>2.6300249999999998E-3</v>
      </c>
      <c r="AFY36">
        <v>3.1712210000000001E-3</v>
      </c>
      <c r="AFZ36">
        <v>3.7249980000000002E-3</v>
      </c>
      <c r="AGA36">
        <v>4.2327809999999997E-3</v>
      </c>
      <c r="AGB36">
        <v>4.6769680000000001E-3</v>
      </c>
      <c r="AGC36">
        <v>5.0224170000000004E-3</v>
      </c>
      <c r="AGD36">
        <v>5.267547E-3</v>
      </c>
      <c r="AGE36">
        <v>5.5439510000000001E-3</v>
      </c>
      <c r="AGF36">
        <v>5.9230769999999997E-3</v>
      </c>
      <c r="AGG36">
        <v>6.3173359999999998E-3</v>
      </c>
      <c r="AGH36">
        <v>6.6079540000000001E-3</v>
      </c>
      <c r="AGI36">
        <v>6.7247390000000004E-3</v>
      </c>
      <c r="AGJ36">
        <v>6.6155800000000002E-3</v>
      </c>
      <c r="AGK36">
        <v>6.2122399999999999E-3</v>
      </c>
      <c r="AGL36">
        <v>5.5151200000000001E-3</v>
      </c>
      <c r="AGM36">
        <v>4.6415340000000001E-3</v>
      </c>
      <c r="AGN36">
        <v>3.724761E-3</v>
      </c>
      <c r="AGO36">
        <v>2.8634060000000002E-3</v>
      </c>
      <c r="AGP36">
        <v>2.1273669999999998E-3</v>
      </c>
      <c r="AGQ36">
        <v>1.522137E-3</v>
      </c>
      <c r="AGR36">
        <v>1.024575E-3</v>
      </c>
      <c r="AGS36">
        <v>6.5660869999999995E-4</v>
      </c>
      <c r="AGT36">
        <v>4.1449459999999999E-4</v>
      </c>
      <c r="AGU36">
        <v>2.1862509999999999E-4</v>
      </c>
      <c r="AGV36" s="11">
        <v>8.1623440000000005E-5</v>
      </c>
      <c r="AGW36" s="11">
        <v>2.9847050000000001E-5</v>
      </c>
      <c r="AGX36" s="11">
        <v>1.17393E-7</v>
      </c>
      <c r="AGY36" s="11">
        <v>-2.5813439999999999E-5</v>
      </c>
      <c r="AGZ36" s="11">
        <v>1.3235500000000001E-5</v>
      </c>
      <c r="AHA36">
        <v>1.302048E-4</v>
      </c>
      <c r="AHB36">
        <v>2.9276770000000001E-4</v>
      </c>
      <c r="AHC36">
        <v>5.3700359999999997E-4</v>
      </c>
      <c r="AHD36">
        <v>8.9483300000000004E-4</v>
      </c>
      <c r="AHE36">
        <v>1.307145E-3</v>
      </c>
      <c r="AHF36">
        <v>1.7252420000000001E-3</v>
      </c>
      <c r="AHG36">
        <v>2.1321529999999999E-3</v>
      </c>
      <c r="AHH36">
        <v>2.519748E-3</v>
      </c>
      <c r="AHI36">
        <v>2.9196069999999998E-3</v>
      </c>
      <c r="AHJ36">
        <v>3.4060620000000001E-3</v>
      </c>
      <c r="AHK36">
        <v>3.9939559999999999E-3</v>
      </c>
      <c r="AHL36">
        <v>4.6276210000000002E-3</v>
      </c>
      <c r="AHM36">
        <v>5.2767769999999999E-3</v>
      </c>
      <c r="AHN36">
        <v>5.9141339999999997E-3</v>
      </c>
      <c r="AHO36">
        <v>6.4589840000000001E-3</v>
      </c>
      <c r="AHP36">
        <v>6.804816E-3</v>
      </c>
      <c r="AHQ36">
        <v>6.8848449999999997E-3</v>
      </c>
      <c r="AHR36">
        <v>6.6468530000000003E-3</v>
      </c>
      <c r="AHS36">
        <v>6.0490860000000004E-3</v>
      </c>
      <c r="AHT36">
        <v>5.1545439999999996E-3</v>
      </c>
      <c r="AHU36">
        <v>4.0911130000000004E-3</v>
      </c>
      <c r="AHV36">
        <v>3.0036580000000002E-3</v>
      </c>
      <c r="AHW36">
        <v>2.0568169999999998E-3</v>
      </c>
      <c r="AHX36">
        <v>1.303834E-3</v>
      </c>
      <c r="AHY36">
        <v>7.2067229999999999E-4</v>
      </c>
      <c r="AHZ36">
        <v>3.4923609999999998E-4</v>
      </c>
      <c r="AIA36">
        <v>2.051895E-4</v>
      </c>
      <c r="AIB36">
        <v>2.0887149999999999E-4</v>
      </c>
      <c r="AIC36">
        <v>2.671935E-4</v>
      </c>
      <c r="AID36">
        <v>2.8341629999999998E-4</v>
      </c>
      <c r="AIE36">
        <v>2.027497E-4</v>
      </c>
      <c r="AIF36" s="11">
        <v>7.4280289999999994E-5</v>
      </c>
      <c r="AIG36" s="11">
        <v>-1.781639E-5</v>
      </c>
      <c r="AIH36" s="11">
        <v>-9.3775669999999995E-6</v>
      </c>
      <c r="AII36">
        <v>1.3389270000000001E-4</v>
      </c>
      <c r="AIJ36">
        <v>3.857051E-4</v>
      </c>
      <c r="AIK36">
        <v>7.4661870000000002E-4</v>
      </c>
      <c r="AIL36">
        <v>1.2223609999999999E-3</v>
      </c>
      <c r="AIM36">
        <v>1.776536E-3</v>
      </c>
      <c r="AIN36">
        <v>2.363436E-3</v>
      </c>
      <c r="AIO36">
        <v>2.923873E-3</v>
      </c>
      <c r="AIP36">
        <v>3.4378590000000001E-3</v>
      </c>
      <c r="AIQ36">
        <v>3.9056020000000002E-3</v>
      </c>
      <c r="AIR36">
        <v>4.2586079999999997E-3</v>
      </c>
      <c r="AIS36">
        <v>4.4106909999999996E-3</v>
      </c>
      <c r="AIT36">
        <v>4.3422799999999996E-3</v>
      </c>
      <c r="AIU36">
        <v>4.0805579999999998E-3</v>
      </c>
      <c r="AIV36">
        <v>3.6747020000000002E-3</v>
      </c>
      <c r="AIW36">
        <v>3.2088120000000001E-3</v>
      </c>
      <c r="AIX36">
        <v>2.7164049999999999E-3</v>
      </c>
      <c r="AIY36">
        <v>2.2175010000000002E-3</v>
      </c>
      <c r="AIZ36">
        <v>1.800238E-3</v>
      </c>
      <c r="AJA36">
        <v>1.4623959999999999E-3</v>
      </c>
      <c r="AJB36">
        <v>1.1455770000000001E-3</v>
      </c>
      <c r="AJC36">
        <v>8.6641150000000004E-4</v>
      </c>
      <c r="AJD36">
        <v>6.5973970000000003E-4</v>
      </c>
      <c r="AJE36">
        <v>4.9148430000000003E-4</v>
      </c>
      <c r="AJF36">
        <v>3.1018279999999999E-4</v>
      </c>
      <c r="AJG36">
        <v>1.489068E-4</v>
      </c>
      <c r="AJH36" s="11">
        <v>6.4025149999999995E-5</v>
      </c>
      <c r="AJI36" s="11">
        <v>2.591178E-5</v>
      </c>
      <c r="AJJ36" s="11">
        <v>-8.3040679999999998E-6</v>
      </c>
      <c r="AJK36" s="11">
        <v>-8.2635839999999995E-6</v>
      </c>
      <c r="AJL36" s="11">
        <v>8.5567700000000004E-6</v>
      </c>
      <c r="AJM36" s="11">
        <v>1.6519679999999999E-5</v>
      </c>
      <c r="AJN36" s="11">
        <v>3.100638E-5</v>
      </c>
      <c r="AJO36" s="11">
        <v>3.5250429999999999E-5</v>
      </c>
      <c r="AJP36" s="11">
        <v>2.1902580000000001E-5</v>
      </c>
      <c r="AJQ36" s="11">
        <v>-2.77653E-6</v>
      </c>
      <c r="AJR36" s="11">
        <v>-1.6855119999999999E-5</v>
      </c>
      <c r="AJS36" s="11">
        <v>2.473569E-5</v>
      </c>
      <c r="AJT36">
        <v>1.220149E-4</v>
      </c>
      <c r="AJU36">
        <v>2.6651890000000002E-4</v>
      </c>
      <c r="AJV36">
        <v>4.3858329999999998E-4</v>
      </c>
      <c r="AJW36">
        <v>6.2621330000000002E-4</v>
      </c>
      <c r="AJX36">
        <v>8.8820290000000003E-4</v>
      </c>
      <c r="AJY36">
        <v>1.197565E-3</v>
      </c>
      <c r="AJZ36">
        <v>1.460268E-3</v>
      </c>
      <c r="AKA36">
        <v>1.6620879999999999E-3</v>
      </c>
      <c r="AKB36">
        <v>1.84599E-3</v>
      </c>
      <c r="AKC36">
        <v>2.0386129999999999E-3</v>
      </c>
      <c r="AKD36">
        <v>2.1947830000000001E-3</v>
      </c>
      <c r="AKE36">
        <v>2.2961090000000002E-3</v>
      </c>
      <c r="AKF36">
        <v>2.3522780000000002E-3</v>
      </c>
      <c r="AKG36">
        <v>2.3243420000000001E-3</v>
      </c>
      <c r="AKH36">
        <v>2.2053300000000001E-3</v>
      </c>
      <c r="AKI36">
        <v>2.0284809999999999E-3</v>
      </c>
      <c r="AKJ36">
        <v>1.7979980000000001E-3</v>
      </c>
      <c r="AKK36">
        <v>1.501028E-3</v>
      </c>
      <c r="AKL36">
        <v>1.146064E-3</v>
      </c>
      <c r="AKM36">
        <v>8.2370030000000001E-4</v>
      </c>
      <c r="AKN36">
        <v>6.5984119999999995E-4</v>
      </c>
      <c r="AKO36">
        <v>5.7202700000000002E-4</v>
      </c>
      <c r="AKP36">
        <v>4.2947180000000001E-4</v>
      </c>
      <c r="AKQ36">
        <v>2.9971609999999998E-4</v>
      </c>
      <c r="AKR36">
        <v>2.1846929999999999E-4</v>
      </c>
      <c r="AKS36">
        <v>1.4246800000000001E-4</v>
      </c>
      <c r="AKT36" s="11">
        <v>7.2752559999999996E-5</v>
      </c>
      <c r="AKU36" s="11">
        <v>1.229595E-5</v>
      </c>
      <c r="AKV36" s="11">
        <v>-2.7322799999999999E-5</v>
      </c>
      <c r="AKW36" s="11">
        <v>4.424673E-5</v>
      </c>
      <c r="AKX36">
        <v>1.9126350000000001E-4</v>
      </c>
      <c r="AKY36">
        <v>3.6237409999999998E-4</v>
      </c>
      <c r="AKZ36">
        <v>5.408101E-4</v>
      </c>
      <c r="ALA36">
        <v>7.3538620000000005E-4</v>
      </c>
      <c r="ALB36">
        <v>9.777023000000001E-4</v>
      </c>
      <c r="ALC36">
        <v>1.2657969999999999E-3</v>
      </c>
      <c r="ALD36">
        <v>1.5749519999999999E-3</v>
      </c>
      <c r="ALE36">
        <v>1.9932050000000001E-3</v>
      </c>
      <c r="ALF36">
        <v>2.7541670000000001E-3</v>
      </c>
      <c r="ALG36">
        <v>4.1037840000000001E-3</v>
      </c>
      <c r="ALH36">
        <v>6.5289160000000001E-3</v>
      </c>
      <c r="ALI36">
        <v>1.113958E-2</v>
      </c>
      <c r="ALJ36">
        <v>1.9459239999999999E-2</v>
      </c>
      <c r="ALK36">
        <v>3.2183160000000002E-2</v>
      </c>
      <c r="ALL36">
        <v>4.7006359999999997E-2</v>
      </c>
      <c r="ALM36">
        <v>5.7573069999999997E-2</v>
      </c>
      <c r="ALN36">
        <v>5.7517800000000001E-2</v>
      </c>
      <c r="ALO36">
        <v>4.7547789999999999E-2</v>
      </c>
      <c r="ALP36">
        <v>3.4795149999999997E-2</v>
      </c>
      <c r="ALQ36">
        <v>2.481705E-2</v>
      </c>
      <c r="ALR36">
        <v>1.844995E-2</v>
      </c>
      <c r="ALS36">
        <v>1.5010610000000001E-2</v>
      </c>
      <c r="ALT36">
        <v>1.4733100000000001E-2</v>
      </c>
      <c r="ALU36">
        <v>1.75517E-2</v>
      </c>
      <c r="ALV36">
        <v>2.0596349999999999E-2</v>
      </c>
      <c r="ALW36">
        <v>1.977129E-2</v>
      </c>
      <c r="ALX36">
        <v>1.498347E-2</v>
      </c>
      <c r="ALY36">
        <v>9.7211350000000005E-3</v>
      </c>
      <c r="ALZ36">
        <v>6.1999109999999998E-3</v>
      </c>
      <c r="AMA36">
        <v>4.2446920000000004E-3</v>
      </c>
      <c r="AMB36">
        <v>2.935741E-3</v>
      </c>
      <c r="AMC36">
        <v>1.880584E-3</v>
      </c>
      <c r="AMD36">
        <v>1.158119E-3</v>
      </c>
      <c r="AME36">
        <v>7.0589209999999999E-4</v>
      </c>
      <c r="AMF36">
        <v>3.6595710000000001E-4</v>
      </c>
      <c r="AMG36">
        <v>1.105881E-4</v>
      </c>
      <c r="AMH36" s="11">
        <v>-1.6061770000000001E-7</v>
      </c>
      <c r="AMI36">
        <v>1.4386029999999999E-4</v>
      </c>
      <c r="AMJ36">
        <v>5.1813309999999997E-4</v>
      </c>
      <c r="AMK36">
        <v>1.030303E-3</v>
      </c>
      <c r="AML36">
        <v>1.6567870000000001E-3</v>
      </c>
      <c r="AMM36">
        <v>2.342706E-3</v>
      </c>
      <c r="AMN36">
        <v>3.002645E-3</v>
      </c>
      <c r="AMO36">
        <v>3.5462039999999998E-3</v>
      </c>
      <c r="AMP36">
        <v>3.8907809999999998E-3</v>
      </c>
      <c r="AMQ36">
        <v>3.9744719999999997E-3</v>
      </c>
      <c r="AMR36">
        <v>3.8188609999999998E-3</v>
      </c>
      <c r="AMS36">
        <v>3.4842670000000001E-3</v>
      </c>
      <c r="AMT36">
        <v>2.974441E-3</v>
      </c>
      <c r="AMU36">
        <v>2.3243000000000001E-3</v>
      </c>
      <c r="AMV36">
        <v>1.6843660000000001E-3</v>
      </c>
      <c r="AMW36">
        <v>1.133228E-3</v>
      </c>
      <c r="AMX36">
        <v>6.6091380000000001E-4</v>
      </c>
      <c r="AMY36">
        <v>3.1709819999999999E-4</v>
      </c>
      <c r="AMZ36">
        <v>1.336284E-4</v>
      </c>
      <c r="ANA36" s="11">
        <v>1.179476E-5</v>
      </c>
      <c r="ANB36" s="11">
        <v>-5.9006280000000003E-5</v>
      </c>
      <c r="ANC36" s="11">
        <v>-8.5934940000000006E-5</v>
      </c>
      <c r="AND36" s="11">
        <v>-6.4846609999999997E-5</v>
      </c>
      <c r="ANE36" s="11">
        <v>6.3465299999999997E-6</v>
      </c>
      <c r="ANF36">
        <v>1.713622E-4</v>
      </c>
      <c r="ANG36">
        <v>4.6506869999999998E-4</v>
      </c>
      <c r="ANH36">
        <v>1.0470589999999999E-3</v>
      </c>
      <c r="ANI36">
        <v>2.3346370000000001E-3</v>
      </c>
      <c r="ANJ36">
        <v>4.8239659999999998E-3</v>
      </c>
      <c r="ANK36">
        <v>9.6605100000000006E-3</v>
      </c>
      <c r="ANL36">
        <v>2.0494749999999999E-2</v>
      </c>
      <c r="ANM36">
        <v>4.4950990000000003E-2</v>
      </c>
      <c r="ANN36">
        <v>8.7775450000000005E-2</v>
      </c>
      <c r="ANO36">
        <v>0.13167599999999999</v>
      </c>
      <c r="ANP36">
        <v>0.14217189999999999</v>
      </c>
      <c r="ANQ36">
        <v>0.1126627</v>
      </c>
      <c r="ANR36">
        <v>7.3179359999999999E-2</v>
      </c>
      <c r="ANS36">
        <v>4.5495620000000001E-2</v>
      </c>
      <c r="ANT36">
        <v>2.920857E-2</v>
      </c>
      <c r="ANU36">
        <v>1.9397930000000001E-2</v>
      </c>
      <c r="ANV36">
        <v>1.352425E-2</v>
      </c>
      <c r="ANW36">
        <v>1.0086680000000001E-2</v>
      </c>
      <c r="ANX36">
        <v>8.0189790000000007E-3</v>
      </c>
      <c r="ANY36">
        <v>6.7146920000000004E-3</v>
      </c>
      <c r="ANZ36">
        <v>5.9307370000000002E-3</v>
      </c>
      <c r="AOA36">
        <v>5.5941630000000001E-3</v>
      </c>
      <c r="AOB36">
        <v>5.6279090000000004E-3</v>
      </c>
      <c r="AOC36">
        <v>6.1422860000000003E-3</v>
      </c>
      <c r="AOD36">
        <v>7.541318E-3</v>
      </c>
      <c r="AOE36">
        <v>1.0657939999999999E-2</v>
      </c>
      <c r="AOF36">
        <v>1.8126730000000001E-2</v>
      </c>
      <c r="AOG36">
        <v>3.7554669999999998E-2</v>
      </c>
      <c r="AOH36">
        <v>7.6235120000000003E-2</v>
      </c>
      <c r="AOI36">
        <v>0.1223834</v>
      </c>
      <c r="AOJ36">
        <v>0.14809720000000001</v>
      </c>
      <c r="AOK36">
        <v>0.1407783</v>
      </c>
      <c r="AOL36">
        <v>0.1172458</v>
      </c>
      <c r="AOM36">
        <v>9.5757300000000004E-2</v>
      </c>
      <c r="AON36">
        <v>7.878193E-2</v>
      </c>
      <c r="AOO36">
        <v>6.4351069999999996E-2</v>
      </c>
      <c r="AOP36">
        <v>5.211408E-2</v>
      </c>
      <c r="AOQ36">
        <v>4.1377209999999998E-2</v>
      </c>
      <c r="AOR36">
        <v>3.1563790000000001E-2</v>
      </c>
      <c r="AOS36">
        <v>2.322132E-2</v>
      </c>
      <c r="AOT36">
        <v>1.66959E-2</v>
      </c>
      <c r="AOU36">
        <v>1.18412E-2</v>
      </c>
      <c r="AOV36">
        <v>8.4741320000000005E-3</v>
      </c>
      <c r="AOW36">
        <v>6.2255940000000001E-3</v>
      </c>
      <c r="AOX36">
        <v>4.6917399999999998E-3</v>
      </c>
      <c r="AOY36">
        <v>3.5922279999999998E-3</v>
      </c>
      <c r="AOZ36">
        <v>2.728907E-3</v>
      </c>
      <c r="APA36">
        <v>2.0297929999999998E-3</v>
      </c>
      <c r="APB36">
        <v>1.493713E-3</v>
      </c>
      <c r="APC36">
        <v>1.0771470000000001E-3</v>
      </c>
      <c r="APD36">
        <v>7.3828040000000004E-4</v>
      </c>
      <c r="APE36">
        <v>4.5298259999999998E-4</v>
      </c>
      <c r="APF36">
        <v>2.276965E-4</v>
      </c>
      <c r="APG36" s="11">
        <v>7.6687320000000002E-5</v>
      </c>
      <c r="APH36" s="11">
        <v>-4.2418029999999996E-6</v>
      </c>
      <c r="API36" s="11">
        <v>-7.0165210000000004E-5</v>
      </c>
      <c r="APJ36" s="11">
        <v>-8.8393349999999993E-6</v>
      </c>
      <c r="APK36">
        <v>2.3475650000000001E-4</v>
      </c>
      <c r="APL36">
        <v>7.4313000000000005E-4</v>
      </c>
      <c r="APM36">
        <v>1.6530760000000001E-3</v>
      </c>
      <c r="APN36">
        <v>3.01812E-3</v>
      </c>
      <c r="APO36">
        <v>4.7799330000000001E-3</v>
      </c>
      <c r="APP36">
        <v>6.8592979999999998E-3</v>
      </c>
      <c r="APQ36">
        <v>9.0553639999999998E-3</v>
      </c>
      <c r="APR36">
        <v>1.111321E-2</v>
      </c>
      <c r="APS36">
        <v>1.297272E-2</v>
      </c>
      <c r="APT36">
        <v>1.4768669999999999E-2</v>
      </c>
      <c r="APU36">
        <v>1.659426E-2</v>
      </c>
      <c r="APV36">
        <v>1.829588E-2</v>
      </c>
      <c r="APW36">
        <v>1.9538779999999999E-2</v>
      </c>
      <c r="APX36">
        <v>2.0087230000000001E-2</v>
      </c>
      <c r="APY36">
        <v>2.0016490000000001E-2</v>
      </c>
      <c r="APZ36">
        <v>1.9616089999999999E-2</v>
      </c>
      <c r="AQA36">
        <v>1.9095089999999999E-2</v>
      </c>
      <c r="AQB36">
        <v>1.849568E-2</v>
      </c>
      <c r="AQC36">
        <v>1.7774160000000001E-2</v>
      </c>
      <c r="AQD36">
        <v>1.6879769999999999E-2</v>
      </c>
      <c r="AQE36">
        <v>1.589875E-2</v>
      </c>
      <c r="AQF36">
        <v>1.505972E-2</v>
      </c>
      <c r="AQG36">
        <v>1.453464E-2</v>
      </c>
      <c r="AQH36">
        <v>1.42734E-2</v>
      </c>
      <c r="AQI36">
        <v>1.4046080000000001E-2</v>
      </c>
      <c r="AQJ36">
        <v>1.3609029999999999E-2</v>
      </c>
      <c r="AQK36">
        <v>1.2856029999999999E-2</v>
      </c>
      <c r="AQL36">
        <v>1.1852949999999999E-2</v>
      </c>
      <c r="AQM36">
        <v>1.0784709999999999E-2</v>
      </c>
      <c r="AQN36">
        <v>9.9659310000000008E-3</v>
      </c>
      <c r="AQO36">
        <v>9.7236389999999992E-3</v>
      </c>
      <c r="AQP36">
        <v>1.0193549999999999E-2</v>
      </c>
      <c r="AQQ36">
        <v>1.130277E-2</v>
      </c>
      <c r="AQR36">
        <v>1.2733329999999999E-2</v>
      </c>
      <c r="AQS36">
        <v>1.3911919999999999E-2</v>
      </c>
      <c r="AQT36">
        <v>1.4308E-2</v>
      </c>
      <c r="AQU36">
        <v>1.386161E-2</v>
      </c>
      <c r="AQV36">
        <v>1.299326E-2</v>
      </c>
      <c r="AQW36">
        <v>1.2214259999999999E-2</v>
      </c>
      <c r="AQX36">
        <v>1.18478E-2</v>
      </c>
      <c r="AQY36">
        <v>1.19924E-2</v>
      </c>
      <c r="AQZ36">
        <v>1.2531530000000001E-2</v>
      </c>
      <c r="ARA36">
        <v>1.31474E-2</v>
      </c>
      <c r="ARB36">
        <v>1.34491E-2</v>
      </c>
      <c r="ARC36">
        <v>1.321991E-2</v>
      </c>
      <c r="ARD36">
        <v>1.2538819999999999E-2</v>
      </c>
      <c r="ARE36">
        <v>1.1633279999999999E-2</v>
      </c>
      <c r="ARF36">
        <v>1.064358E-2</v>
      </c>
      <c r="ARG36">
        <v>9.6237560000000007E-3</v>
      </c>
      <c r="ARH36">
        <v>8.7010260000000006E-3</v>
      </c>
      <c r="ARI36">
        <v>8.0274860000000003E-3</v>
      </c>
      <c r="ARJ36">
        <v>7.6147239999999998E-3</v>
      </c>
      <c r="ARK36">
        <v>7.3107299999999997E-3</v>
      </c>
      <c r="ARL36">
        <v>6.9525960000000001E-3</v>
      </c>
      <c r="ARM36">
        <v>6.5034960000000001E-3</v>
      </c>
      <c r="ARN36">
        <v>6.0528480000000004E-3</v>
      </c>
      <c r="ARO36">
        <v>5.7297260000000001E-3</v>
      </c>
      <c r="ARP36">
        <v>5.5628279999999997E-3</v>
      </c>
      <c r="ARQ36">
        <v>5.412643E-3</v>
      </c>
      <c r="ARR36">
        <v>5.0744609999999997E-3</v>
      </c>
      <c r="ARS36">
        <v>4.460271E-3</v>
      </c>
      <c r="ART36">
        <v>3.651273E-3</v>
      </c>
      <c r="ARU36">
        <v>2.8019529999999998E-3</v>
      </c>
      <c r="ARV36">
        <v>2.037175E-3</v>
      </c>
      <c r="ARW36">
        <v>1.4095170000000001E-3</v>
      </c>
      <c r="ARX36">
        <v>9.2655139999999999E-4</v>
      </c>
      <c r="ARY36">
        <v>5.6893630000000002E-4</v>
      </c>
      <c r="ARZ36">
        <v>3.018993E-4</v>
      </c>
      <c r="ASA36">
        <v>1.195019E-4</v>
      </c>
      <c r="ASB36" s="11">
        <v>1.5035629999999999E-5</v>
      </c>
      <c r="ASC36" s="11">
        <v>-1.149789E-5</v>
      </c>
      <c r="ASD36" s="11">
        <v>8.0875860000000007E-5</v>
      </c>
      <c r="ASE36">
        <v>2.5502320000000001E-4</v>
      </c>
      <c r="ASF36">
        <v>4.5581259999999998E-4</v>
      </c>
      <c r="ASG36">
        <v>6.2732459999999995E-4</v>
      </c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U36" s="7"/>
      <c r="ATV36" s="4"/>
      <c r="ATW36" s="4"/>
      <c r="ATX36" s="4"/>
      <c r="ATZ36" s="4"/>
      <c r="AUA36" s="4"/>
      <c r="AUB36" s="4"/>
      <c r="AUC36" s="4"/>
      <c r="AUD36" s="4"/>
      <c r="AUE36" s="4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T36" s="7"/>
      <c r="BKU36" s="4"/>
      <c r="BKV36" s="4"/>
      <c r="BKW36" s="4"/>
      <c r="BKY36" s="4"/>
      <c r="BKZ36" s="4"/>
      <c r="BLA36" s="4"/>
      <c r="BLB36" s="4"/>
      <c r="BLC36" s="4"/>
      <c r="BLD36" s="4"/>
    </row>
    <row r="37" spans="1:1668" x14ac:dyDescent="0.3">
      <c r="A37" s="4"/>
      <c r="B37">
        <v>-2.7488479999999998E-4</v>
      </c>
      <c r="C37">
        <v>-2.519795E-4</v>
      </c>
      <c r="D37">
        <v>-2.632968E-4</v>
      </c>
      <c r="E37">
        <v>-3.167884E-4</v>
      </c>
      <c r="F37">
        <v>-3.5419599999999998E-4</v>
      </c>
      <c r="G37">
        <v>-2.3409719999999999E-4</v>
      </c>
      <c r="H37" s="11">
        <v>-2.4830150000000001E-5</v>
      </c>
      <c r="I37" s="11">
        <v>-4.3236450000000002E-5</v>
      </c>
      <c r="J37">
        <v>-2.583881E-4</v>
      </c>
      <c r="K37">
        <v>-4.3207020000000002E-4</v>
      </c>
      <c r="L37">
        <v>-4.7879489999999998E-4</v>
      </c>
      <c r="M37">
        <v>-4.522409E-4</v>
      </c>
      <c r="N37">
        <v>-4.1539430000000002E-4</v>
      </c>
      <c r="O37">
        <v>-3.6934650000000001E-4</v>
      </c>
      <c r="P37">
        <v>-2.9173010000000001E-4</v>
      </c>
      <c r="Q37">
        <v>-1.179187E-4</v>
      </c>
      <c r="R37">
        <v>1.5001310000000001E-4</v>
      </c>
      <c r="S37">
        <v>2.3032740000000001E-4</v>
      </c>
      <c r="T37" s="11">
        <v>5.2961409999999998E-5</v>
      </c>
      <c r="U37">
        <v>-1.12506E-4</v>
      </c>
      <c r="V37">
        <v>-1.6649110000000001E-4</v>
      </c>
      <c r="W37">
        <v>-1.556219E-4</v>
      </c>
      <c r="X37" s="11">
        <v>-9.206994E-5</v>
      </c>
      <c r="Y37" s="11">
        <v>3.1371219999999997E-5</v>
      </c>
      <c r="Z37">
        <v>1.178081E-4</v>
      </c>
      <c r="AA37" s="11">
        <v>9.6013590000000004E-5</v>
      </c>
      <c r="AB37" s="11">
        <v>9.00995E-5</v>
      </c>
      <c r="AC37">
        <v>1.4070989999999999E-4</v>
      </c>
      <c r="AD37" s="11">
        <v>9.9405139999999997E-5</v>
      </c>
      <c r="AE37" s="11">
        <v>-5.7825499999999997E-5</v>
      </c>
      <c r="AF37">
        <v>-1.827276E-4</v>
      </c>
      <c r="AG37">
        <v>-1.8683379999999999E-4</v>
      </c>
      <c r="AH37">
        <v>-1.264417E-4</v>
      </c>
      <c r="AI37" s="11">
        <v>-9.419051E-5</v>
      </c>
      <c r="AJ37" s="11">
        <v>-9.8379270000000007E-5</v>
      </c>
      <c r="AK37">
        <v>-1.134001E-4</v>
      </c>
      <c r="AL37">
        <v>-1.737051E-4</v>
      </c>
      <c r="AM37">
        <v>-2.5755210000000001E-4</v>
      </c>
      <c r="AN37">
        <v>-2.676345E-4</v>
      </c>
      <c r="AO37">
        <v>-2.1850170000000001E-4</v>
      </c>
      <c r="AP37">
        <v>-1.7463240000000001E-4</v>
      </c>
      <c r="AQ37">
        <v>-1.5954519999999999E-4</v>
      </c>
      <c r="AR37">
        <v>-1.7865670000000001E-4</v>
      </c>
      <c r="AS37">
        <v>-1.738931E-4</v>
      </c>
      <c r="AT37" s="11">
        <v>-9.1779659999999995E-5</v>
      </c>
      <c r="AU37" s="11">
        <v>6.0005350000000003E-6</v>
      </c>
      <c r="AV37" s="11">
        <v>2.0577400000000001E-5</v>
      </c>
      <c r="AW37" s="11">
        <v>1.0906179999999999E-5</v>
      </c>
      <c r="AX37" s="11">
        <v>6.0926079999999998E-5</v>
      </c>
      <c r="AY37" s="11">
        <v>8.1477669999999999E-5</v>
      </c>
      <c r="AZ37" s="11">
        <v>3.3002890000000001E-5</v>
      </c>
      <c r="BA37" s="11">
        <v>2.4276580000000002E-6</v>
      </c>
      <c r="BB37" s="11">
        <v>-1.148862E-5</v>
      </c>
      <c r="BC37" s="11">
        <v>-3.9373920000000001E-5</v>
      </c>
      <c r="BD37" s="11">
        <v>-6.6089219999999999E-5</v>
      </c>
      <c r="BE37">
        <v>-1.055833E-4</v>
      </c>
      <c r="BF37">
        <v>-1.4631139999999999E-4</v>
      </c>
      <c r="BG37">
        <v>-1.753108E-4</v>
      </c>
      <c r="BH37">
        <v>-1.8822120000000001E-4</v>
      </c>
      <c r="BI37">
        <v>-1.930317E-4</v>
      </c>
      <c r="BJ37">
        <v>-1.998418E-4</v>
      </c>
      <c r="BK37">
        <v>-1.946351E-4</v>
      </c>
      <c r="BL37">
        <v>-1.9172119999999999E-4</v>
      </c>
      <c r="BM37">
        <v>-2.160652E-4</v>
      </c>
      <c r="BN37">
        <v>-1.9812359999999999E-4</v>
      </c>
      <c r="BO37" s="11">
        <v>-7.9425390000000006E-5</v>
      </c>
      <c r="BP37" s="11">
        <v>3.314856E-5</v>
      </c>
      <c r="BQ37" s="11">
        <v>1.7765659999999999E-5</v>
      </c>
      <c r="BR37" s="11">
        <v>-6.709838E-5</v>
      </c>
      <c r="BS37">
        <v>-1.3322219999999999E-4</v>
      </c>
      <c r="BT37">
        <v>-2.022394E-4</v>
      </c>
      <c r="BU37">
        <v>-2.8323500000000001E-4</v>
      </c>
      <c r="BV37">
        <v>-3.3028270000000001E-4</v>
      </c>
      <c r="BW37">
        <v>-3.3030519999999999E-4</v>
      </c>
      <c r="BX37">
        <v>-2.8311269999999999E-4</v>
      </c>
      <c r="BY37">
        <v>-1.7011249999999999E-4</v>
      </c>
      <c r="BZ37" s="11">
        <v>-5.923745E-5</v>
      </c>
      <c r="CA37" s="11">
        <v>-3.5172729999999998E-5</v>
      </c>
      <c r="CB37" s="11">
        <v>-5.1342099999999998E-5</v>
      </c>
      <c r="CC37" s="11">
        <v>-2.842398E-5</v>
      </c>
      <c r="CD37" s="11">
        <v>1.716309E-6</v>
      </c>
      <c r="CE37" s="11">
        <v>-3.037844E-5</v>
      </c>
      <c r="CF37">
        <v>-1.123108E-4</v>
      </c>
      <c r="CG37">
        <v>-1.6343839999999999E-4</v>
      </c>
      <c r="CH37">
        <v>-1.510037E-4</v>
      </c>
      <c r="CI37">
        <v>-1.5271920000000001E-4</v>
      </c>
      <c r="CJ37">
        <v>-2.00769E-4</v>
      </c>
      <c r="CK37">
        <v>-2.3705269999999999E-4</v>
      </c>
      <c r="CL37">
        <v>-2.192967E-4</v>
      </c>
      <c r="CM37">
        <v>-1.9046030000000001E-4</v>
      </c>
      <c r="CN37">
        <v>-2.2749430000000001E-4</v>
      </c>
      <c r="CO37">
        <v>-3.1851619999999998E-4</v>
      </c>
      <c r="CP37">
        <v>-3.9808919999999998E-4</v>
      </c>
      <c r="CQ37">
        <v>-4.1316040000000001E-4</v>
      </c>
      <c r="CR37">
        <v>-3.3190370000000001E-4</v>
      </c>
      <c r="CS37">
        <v>-2.3078310000000001E-4</v>
      </c>
      <c r="CT37">
        <v>-2.2987560000000001E-4</v>
      </c>
      <c r="CU37">
        <v>-2.913778E-4</v>
      </c>
      <c r="CV37">
        <v>-3.0502049999999998E-4</v>
      </c>
      <c r="CW37">
        <v>-2.806458E-4</v>
      </c>
      <c r="CX37">
        <v>-2.6050379999999998E-4</v>
      </c>
      <c r="CY37">
        <v>-2.3482E-4</v>
      </c>
      <c r="CZ37">
        <v>-1.9448330000000001E-4</v>
      </c>
      <c r="DA37">
        <v>-1.467436E-4</v>
      </c>
      <c r="DB37">
        <v>-1.2937180000000001E-4</v>
      </c>
      <c r="DC37">
        <v>-1.4933209999999999E-4</v>
      </c>
      <c r="DD37">
        <v>-1.3391680000000001E-4</v>
      </c>
      <c r="DE37" s="11">
        <v>-5.0503329999999997E-5</v>
      </c>
      <c r="DF37" s="11">
        <v>-2.0740130000000001E-6</v>
      </c>
      <c r="DG37" s="11">
        <v>-2.540904E-5</v>
      </c>
      <c r="DH37" s="11">
        <v>-5.2388919999999997E-5</v>
      </c>
      <c r="DI37" s="11">
        <v>-7.6345669999999994E-5</v>
      </c>
      <c r="DJ37">
        <v>-1.3014769999999999E-4</v>
      </c>
      <c r="DK37">
        <v>-2.0671240000000001E-4</v>
      </c>
      <c r="DL37">
        <v>-2.4745419999999999E-4</v>
      </c>
      <c r="DM37">
        <v>-2.222789E-4</v>
      </c>
      <c r="DN37">
        <v>-1.8153310000000001E-4</v>
      </c>
      <c r="DO37">
        <v>-1.774895E-4</v>
      </c>
      <c r="DP37">
        <v>-1.893726E-4</v>
      </c>
      <c r="DQ37">
        <v>-1.8458670000000001E-4</v>
      </c>
      <c r="DR37">
        <v>-1.949954E-4</v>
      </c>
      <c r="DS37">
        <v>-2.70513E-4</v>
      </c>
      <c r="DT37">
        <v>-3.4605479999999999E-4</v>
      </c>
      <c r="DU37">
        <v>-3.3986820000000002E-4</v>
      </c>
      <c r="DV37">
        <v>-3.0829540000000002E-4</v>
      </c>
      <c r="DW37">
        <v>-3.023716E-4</v>
      </c>
      <c r="DX37">
        <v>-3.0692769999999999E-4</v>
      </c>
      <c r="DY37">
        <v>-3.0138309999999999E-4</v>
      </c>
      <c r="DZ37">
        <v>-2.601972E-4</v>
      </c>
      <c r="EA37">
        <v>-2.0228999999999999E-4</v>
      </c>
      <c r="EB37">
        <v>-1.6002400000000001E-4</v>
      </c>
      <c r="EC37">
        <v>-1.1377740000000001E-4</v>
      </c>
      <c r="ED37" s="11">
        <v>-6.0772729999999997E-5</v>
      </c>
      <c r="EE37" s="11">
        <v>-4.3151020000000002E-5</v>
      </c>
      <c r="EF37" s="11">
        <v>-5.270571E-5</v>
      </c>
      <c r="EG37" s="11">
        <v>-2.334223E-5</v>
      </c>
      <c r="EH37" s="11">
        <v>-9.4761629999999996E-6</v>
      </c>
      <c r="EI37" s="11">
        <v>-5.951187E-5</v>
      </c>
      <c r="EJ37">
        <v>-1.11696E-4</v>
      </c>
      <c r="EK37">
        <v>-1.4210399999999999E-4</v>
      </c>
      <c r="EL37">
        <v>-1.6215190000000001E-4</v>
      </c>
      <c r="EM37">
        <v>-1.63649E-4</v>
      </c>
      <c r="EN37">
        <v>-1.6217879999999999E-4</v>
      </c>
      <c r="EO37">
        <v>-1.8315669999999999E-4</v>
      </c>
      <c r="EP37">
        <v>-2.2798170000000001E-4</v>
      </c>
      <c r="EQ37">
        <v>-2.7729250000000001E-4</v>
      </c>
      <c r="ER37">
        <v>-3.0472090000000001E-4</v>
      </c>
      <c r="ES37">
        <v>-3.2714110000000001E-4</v>
      </c>
      <c r="ET37">
        <v>-3.7015699999999997E-4</v>
      </c>
      <c r="EU37">
        <v>-4.0169350000000001E-4</v>
      </c>
      <c r="EV37">
        <v>-3.8061799999999999E-4</v>
      </c>
      <c r="EW37">
        <v>-3.264942E-4</v>
      </c>
      <c r="EX37">
        <v>-2.8155239999999999E-4</v>
      </c>
      <c r="EY37">
        <v>-2.505707E-4</v>
      </c>
      <c r="EZ37">
        <v>-2.2697169999999999E-4</v>
      </c>
      <c r="FA37">
        <v>-2.0883800000000001E-4</v>
      </c>
      <c r="FB37">
        <v>-1.9493000000000001E-4</v>
      </c>
      <c r="FC37">
        <v>-1.913222E-4</v>
      </c>
      <c r="FD37">
        <v>-1.7295820000000001E-4</v>
      </c>
      <c r="FE37">
        <v>-1.207803E-4</v>
      </c>
      <c r="FF37" s="11">
        <v>-8.5211209999999996E-5</v>
      </c>
      <c r="FG37" s="11">
        <v>-8.3354149999999999E-5</v>
      </c>
      <c r="FH37" s="11">
        <v>-6.4703340000000004E-5</v>
      </c>
      <c r="FI37" s="11">
        <v>-1.717697E-5</v>
      </c>
      <c r="FJ37" s="11">
        <v>-1.049444E-5</v>
      </c>
      <c r="FK37" s="11">
        <v>-5.8759440000000001E-5</v>
      </c>
      <c r="FL37">
        <v>-1.279335E-4</v>
      </c>
      <c r="FM37">
        <v>-1.8149170000000001E-4</v>
      </c>
      <c r="FN37">
        <v>-2.128598E-4</v>
      </c>
      <c r="FO37">
        <v>-2.165558E-4</v>
      </c>
      <c r="FP37">
        <v>-1.7381490000000001E-4</v>
      </c>
      <c r="FQ37">
        <v>-1.3082400000000001E-4</v>
      </c>
      <c r="FR37">
        <v>-1.2440150000000001E-4</v>
      </c>
      <c r="FS37">
        <v>-1.2740930000000001E-4</v>
      </c>
      <c r="FT37">
        <v>-1.309584E-4</v>
      </c>
      <c r="FU37">
        <v>-1.4470229999999999E-4</v>
      </c>
      <c r="FV37">
        <v>-1.5164550000000001E-4</v>
      </c>
      <c r="FW37">
        <v>-1.4711180000000001E-4</v>
      </c>
      <c r="FX37">
        <v>-1.6257460000000001E-4</v>
      </c>
      <c r="FY37">
        <v>-1.8207750000000001E-4</v>
      </c>
      <c r="FZ37">
        <v>-1.666952E-4</v>
      </c>
      <c r="GA37">
        <v>-1.3869110000000001E-4</v>
      </c>
      <c r="GB37">
        <v>-1.107258E-4</v>
      </c>
      <c r="GC37" s="11">
        <v>-7.5054059999999994E-5</v>
      </c>
      <c r="GD37" s="11">
        <v>-5.794284E-5</v>
      </c>
      <c r="GE37" s="11">
        <v>-7.1901580000000002E-5</v>
      </c>
      <c r="GF37" s="11">
        <v>-8.7467310000000003E-5</v>
      </c>
      <c r="GG37" s="11">
        <v>-8.1570429999999996E-5</v>
      </c>
      <c r="GH37" s="11">
        <v>-6.5997909999999994E-5</v>
      </c>
      <c r="GI37" s="11">
        <v>-5.4269350000000002E-5</v>
      </c>
      <c r="GJ37" s="11">
        <v>-4.4702059999999997E-5</v>
      </c>
      <c r="GK37" s="11">
        <v>-1.132152E-5</v>
      </c>
      <c r="GL37" s="11">
        <v>-1.690745E-5</v>
      </c>
      <c r="GM37" s="11">
        <v>-9.7170520000000002E-5</v>
      </c>
      <c r="GN37">
        <v>-2.3327560000000001E-4</v>
      </c>
      <c r="GO37">
        <v>-3.5583959999999998E-4</v>
      </c>
      <c r="GP37">
        <v>-4.2404619999999999E-4</v>
      </c>
      <c r="GQ37">
        <v>-4.8161759999999998E-4</v>
      </c>
      <c r="GR37">
        <v>-5.397205E-4</v>
      </c>
      <c r="GS37">
        <v>-5.6165000000000002E-4</v>
      </c>
      <c r="GT37">
        <v>-5.5823180000000002E-4</v>
      </c>
      <c r="GU37">
        <v>-5.6330859999999998E-4</v>
      </c>
      <c r="GV37">
        <v>-5.7067649999999995E-4</v>
      </c>
      <c r="GW37">
        <v>-5.5718610000000002E-4</v>
      </c>
      <c r="GX37">
        <v>-5.3344929999999996E-4</v>
      </c>
      <c r="GY37">
        <v>-5.1982440000000003E-4</v>
      </c>
      <c r="GZ37">
        <v>-4.9734979999999996E-4</v>
      </c>
      <c r="HA37">
        <v>-4.4224200000000003E-4</v>
      </c>
      <c r="HB37">
        <v>-3.6826719999999999E-4</v>
      </c>
      <c r="HC37">
        <v>-3.0992150000000001E-4</v>
      </c>
      <c r="HD37">
        <v>-2.855561E-4</v>
      </c>
      <c r="HE37">
        <v>-2.855097E-4</v>
      </c>
      <c r="HF37">
        <v>-2.8800549999999999E-4</v>
      </c>
      <c r="HG37">
        <v>-2.7373570000000002E-4</v>
      </c>
      <c r="HH37">
        <v>-2.2535759999999999E-4</v>
      </c>
      <c r="HI37">
        <v>-1.4372969999999999E-4</v>
      </c>
      <c r="HJ37" s="11">
        <v>-5.4431259999999999E-5</v>
      </c>
      <c r="HK37" s="11">
        <v>3.4924800000000001E-5</v>
      </c>
      <c r="HL37">
        <v>1.357272E-4</v>
      </c>
      <c r="HM37">
        <v>2.1918330000000001E-4</v>
      </c>
      <c r="HN37">
        <v>2.2671719999999999E-4</v>
      </c>
      <c r="HO37">
        <v>1.5766470000000001E-4</v>
      </c>
      <c r="HP37" s="11">
        <v>5.8364469999999998E-5</v>
      </c>
      <c r="HQ37" s="11">
        <v>-3.0496789999999998E-5</v>
      </c>
      <c r="HR37">
        <v>-1.011151E-4</v>
      </c>
      <c r="HS37">
        <v>-1.756389E-4</v>
      </c>
      <c r="HT37">
        <v>-2.3997370000000001E-4</v>
      </c>
      <c r="HU37">
        <v>-2.6979549999999998E-4</v>
      </c>
      <c r="HV37">
        <v>-2.9393330000000001E-4</v>
      </c>
      <c r="HW37">
        <v>-3.1888560000000002E-4</v>
      </c>
      <c r="HX37">
        <v>-3.2000399999999998E-4</v>
      </c>
      <c r="HY37">
        <v>-2.896989E-4</v>
      </c>
      <c r="HZ37">
        <v>-2.3711620000000001E-4</v>
      </c>
      <c r="IA37">
        <v>-1.8940370000000001E-4</v>
      </c>
      <c r="IB37">
        <v>-1.6123130000000001E-4</v>
      </c>
      <c r="IC37">
        <v>-1.4094920000000001E-4</v>
      </c>
      <c r="ID37">
        <v>-1.129892E-4</v>
      </c>
      <c r="IE37" s="11">
        <v>-6.5885009999999998E-5</v>
      </c>
      <c r="IF37" s="11">
        <v>1.6154929999999999E-5</v>
      </c>
      <c r="IG37">
        <v>1.128184E-4</v>
      </c>
      <c r="IH37">
        <v>2.216288E-4</v>
      </c>
      <c r="II37">
        <v>3.8585010000000001E-4</v>
      </c>
      <c r="IJ37">
        <v>6.2956250000000002E-4</v>
      </c>
      <c r="IK37">
        <v>1.019072E-3</v>
      </c>
      <c r="IL37">
        <v>1.682359E-3</v>
      </c>
      <c r="IM37">
        <v>2.6874080000000001E-3</v>
      </c>
      <c r="IN37">
        <v>3.8970770000000001E-3</v>
      </c>
      <c r="IO37">
        <v>4.9835249999999999E-3</v>
      </c>
      <c r="IP37">
        <v>5.6069819999999999E-3</v>
      </c>
      <c r="IQ37">
        <v>5.6262539999999998E-3</v>
      </c>
      <c r="IR37">
        <v>5.1747820000000002E-3</v>
      </c>
      <c r="IS37">
        <v>4.6064410000000002E-3</v>
      </c>
      <c r="IT37">
        <v>4.3691770000000001E-3</v>
      </c>
      <c r="IU37">
        <v>4.8285100000000003E-3</v>
      </c>
      <c r="IV37">
        <v>6.231271E-3</v>
      </c>
      <c r="IW37">
        <v>8.7965230000000005E-3</v>
      </c>
      <c r="IX37">
        <v>1.2546649999999999E-2</v>
      </c>
      <c r="IY37">
        <v>1.6887269999999999E-2</v>
      </c>
      <c r="IZ37">
        <v>2.0470619999999998E-2</v>
      </c>
      <c r="JA37">
        <v>2.1835540000000001E-2</v>
      </c>
      <c r="JB37">
        <v>2.0584519999999999E-2</v>
      </c>
      <c r="JC37">
        <v>1.7858160000000001E-2</v>
      </c>
      <c r="JD37">
        <v>1.531943E-2</v>
      </c>
      <c r="JE37">
        <v>1.3933839999999999E-2</v>
      </c>
      <c r="JF37">
        <v>1.386925E-2</v>
      </c>
      <c r="JG37">
        <v>1.5087649999999999E-2</v>
      </c>
      <c r="JH37">
        <v>1.769511E-2</v>
      </c>
      <c r="JI37">
        <v>2.1730470000000002E-2</v>
      </c>
      <c r="JJ37">
        <v>2.6628079999999998E-2</v>
      </c>
      <c r="JK37">
        <v>3.0983489999999999E-2</v>
      </c>
      <c r="JL37">
        <v>3.3094180000000001E-2</v>
      </c>
      <c r="JM37">
        <v>3.201942E-2</v>
      </c>
      <c r="JN37">
        <v>2.8319400000000002E-2</v>
      </c>
      <c r="JO37">
        <v>2.3608690000000002E-2</v>
      </c>
      <c r="JP37">
        <v>1.931109E-2</v>
      </c>
      <c r="JQ37">
        <v>1.599043E-2</v>
      </c>
      <c r="JR37">
        <v>1.366326E-2</v>
      </c>
      <c r="JS37">
        <v>1.2335499999999999E-2</v>
      </c>
      <c r="JT37">
        <v>1.2097149999999999E-2</v>
      </c>
      <c r="JU37">
        <v>1.2959709999999999E-2</v>
      </c>
      <c r="JV37">
        <v>1.4920879999999999E-2</v>
      </c>
      <c r="JW37">
        <v>1.8160929999999999E-2</v>
      </c>
      <c r="JX37">
        <v>2.3100389999999998E-2</v>
      </c>
      <c r="JY37">
        <v>3.0321330000000001E-2</v>
      </c>
      <c r="JZ37">
        <v>4.0177829999999998E-2</v>
      </c>
      <c r="KA37">
        <v>5.1910070000000003E-2</v>
      </c>
      <c r="KB37">
        <v>6.3040289999999999E-2</v>
      </c>
      <c r="KC37">
        <v>6.9792350000000003E-2</v>
      </c>
      <c r="KD37">
        <v>6.887857E-2</v>
      </c>
      <c r="KE37">
        <v>6.0181409999999998E-2</v>
      </c>
      <c r="KF37">
        <v>4.7286380000000003E-2</v>
      </c>
      <c r="KG37">
        <v>3.4676489999999997E-2</v>
      </c>
      <c r="KH37">
        <v>2.486729E-2</v>
      </c>
      <c r="KI37">
        <v>1.8159959999999999E-2</v>
      </c>
      <c r="KJ37">
        <v>1.393485E-2</v>
      </c>
      <c r="KK37">
        <v>1.1626869999999999E-2</v>
      </c>
      <c r="KL37">
        <v>1.089857E-2</v>
      </c>
      <c r="KM37">
        <v>1.1421219999999999E-2</v>
      </c>
      <c r="KN37">
        <v>1.26003E-2</v>
      </c>
      <c r="KO37">
        <v>1.343771E-2</v>
      </c>
      <c r="KP37">
        <v>1.291893E-2</v>
      </c>
      <c r="KQ37">
        <v>1.0815089999999999E-2</v>
      </c>
      <c r="KR37">
        <v>7.9379689999999996E-3</v>
      </c>
      <c r="KS37">
        <v>5.3194339999999996E-3</v>
      </c>
      <c r="KT37">
        <v>3.285554E-3</v>
      </c>
      <c r="KU37">
        <v>1.684385E-3</v>
      </c>
      <c r="KV37">
        <v>5.4106909999999996E-4</v>
      </c>
      <c r="KW37" s="11">
        <v>-8.2931360000000004E-6</v>
      </c>
      <c r="KX37" s="11">
        <v>-3.2316849999999999E-5</v>
      </c>
      <c r="KY37">
        <v>1.774968E-4</v>
      </c>
      <c r="KZ37">
        <v>3.7049370000000003E-4</v>
      </c>
      <c r="LA37">
        <v>4.2840439999999999E-4</v>
      </c>
      <c r="LB37">
        <v>4.4405710000000001E-4</v>
      </c>
      <c r="LC37">
        <v>4.5742189999999999E-4</v>
      </c>
      <c r="LD37">
        <v>4.675991E-4</v>
      </c>
      <c r="LE37">
        <v>5.7548069999999998E-4</v>
      </c>
      <c r="LF37">
        <v>8.5260360000000005E-4</v>
      </c>
      <c r="LG37">
        <v>1.2989340000000001E-3</v>
      </c>
      <c r="LH37">
        <v>1.906977E-3</v>
      </c>
      <c r="LI37">
        <v>2.6548159999999999E-3</v>
      </c>
      <c r="LJ37">
        <v>3.5657309999999999E-3</v>
      </c>
      <c r="LK37">
        <v>4.7139360000000002E-3</v>
      </c>
      <c r="LL37">
        <v>6.1386130000000002E-3</v>
      </c>
      <c r="LM37">
        <v>7.8620019999999999E-3</v>
      </c>
      <c r="LN37">
        <v>9.9339170000000004E-3</v>
      </c>
      <c r="LO37">
        <v>1.239637E-2</v>
      </c>
      <c r="LP37">
        <v>1.5276919999999999E-2</v>
      </c>
      <c r="LQ37">
        <v>1.8608860000000001E-2</v>
      </c>
      <c r="LR37">
        <v>2.2413869999999999E-2</v>
      </c>
      <c r="LS37">
        <v>2.6731060000000001E-2</v>
      </c>
      <c r="LT37">
        <v>3.1638989999999999E-2</v>
      </c>
      <c r="LU37">
        <v>3.7178419999999997E-2</v>
      </c>
      <c r="LV37">
        <v>4.329732E-2</v>
      </c>
      <c r="LW37">
        <v>4.981915E-2</v>
      </c>
      <c r="LX37">
        <v>5.6426379999999998E-2</v>
      </c>
      <c r="LY37">
        <v>6.2752719999999998E-2</v>
      </c>
      <c r="LZ37">
        <v>6.8426310000000004E-2</v>
      </c>
      <c r="MA37">
        <v>7.2984549999999995E-2</v>
      </c>
      <c r="MB37">
        <v>7.5977539999999996E-2</v>
      </c>
      <c r="MC37">
        <v>7.7215359999999997E-2</v>
      </c>
      <c r="MD37">
        <v>7.6810630000000005E-2</v>
      </c>
      <c r="ME37">
        <v>7.5057719999999994E-2</v>
      </c>
      <c r="MF37">
        <v>7.2251590000000004E-2</v>
      </c>
      <c r="MG37">
        <v>6.8609089999999998E-2</v>
      </c>
      <c r="MH37">
        <v>6.4319609999999999E-2</v>
      </c>
      <c r="MI37">
        <v>5.9587330000000001E-2</v>
      </c>
      <c r="MJ37">
        <v>5.4680979999999997E-2</v>
      </c>
      <c r="MK37">
        <v>4.9841379999999998E-2</v>
      </c>
      <c r="ML37">
        <v>4.5116469999999999E-2</v>
      </c>
      <c r="MM37">
        <v>4.0488410000000002E-2</v>
      </c>
      <c r="MN37">
        <v>3.6084810000000002E-2</v>
      </c>
      <c r="MO37">
        <v>3.2128619999999997E-2</v>
      </c>
      <c r="MP37">
        <v>2.8713140000000002E-2</v>
      </c>
      <c r="MQ37">
        <v>2.5783469999999999E-2</v>
      </c>
      <c r="MR37">
        <v>2.3325220000000001E-2</v>
      </c>
      <c r="MS37">
        <v>2.1318650000000001E-2</v>
      </c>
      <c r="MT37">
        <v>1.9647689999999999E-2</v>
      </c>
      <c r="MU37">
        <v>1.8181940000000001E-2</v>
      </c>
      <c r="MV37">
        <v>1.6825719999999999E-2</v>
      </c>
      <c r="MW37">
        <v>1.5526089999999999E-2</v>
      </c>
      <c r="MX37">
        <v>1.4270619999999999E-2</v>
      </c>
      <c r="MY37">
        <v>1.3087420000000001E-2</v>
      </c>
      <c r="MZ37">
        <v>1.202371E-2</v>
      </c>
      <c r="NA37">
        <v>1.109985E-2</v>
      </c>
      <c r="NB37">
        <v>1.035812E-2</v>
      </c>
      <c r="NC37">
        <v>9.9381009999999995E-3</v>
      </c>
      <c r="ND37">
        <v>1.000269E-2</v>
      </c>
      <c r="NE37">
        <v>1.061396E-2</v>
      </c>
      <c r="NF37">
        <v>1.177276E-2</v>
      </c>
      <c r="NG37">
        <v>1.3492580000000001E-2</v>
      </c>
      <c r="NH37">
        <v>1.5748470000000001E-2</v>
      </c>
      <c r="NI37">
        <v>1.8424429999999999E-2</v>
      </c>
      <c r="NJ37">
        <v>2.1295020000000001E-2</v>
      </c>
      <c r="NK37">
        <v>2.4030320000000001E-2</v>
      </c>
      <c r="NL37">
        <v>2.6256939999999999E-2</v>
      </c>
      <c r="NM37">
        <v>2.758627E-2</v>
      </c>
      <c r="NN37">
        <v>2.7666039999999999E-2</v>
      </c>
      <c r="NO37">
        <v>2.628105E-2</v>
      </c>
      <c r="NP37">
        <v>2.34538E-2</v>
      </c>
      <c r="NQ37">
        <v>1.953941E-2</v>
      </c>
      <c r="NR37">
        <v>1.517131E-2</v>
      </c>
      <c r="NS37">
        <v>1.103763E-2</v>
      </c>
      <c r="NT37">
        <v>7.6205550000000002E-3</v>
      </c>
      <c r="NU37">
        <v>5.0912249999999996E-3</v>
      </c>
      <c r="NV37">
        <v>3.3861939999999999E-3</v>
      </c>
      <c r="NW37">
        <v>2.2892500000000001E-3</v>
      </c>
      <c r="NX37">
        <v>1.564438E-3</v>
      </c>
      <c r="NY37">
        <v>1.0694980000000001E-3</v>
      </c>
      <c r="NZ37">
        <v>7.1072710000000001E-4</v>
      </c>
      <c r="OA37">
        <v>4.3065330000000002E-4</v>
      </c>
      <c r="OB37">
        <v>2.3424289999999999E-4</v>
      </c>
      <c r="OC37">
        <v>1.294089E-4</v>
      </c>
      <c r="OD37" s="11">
        <v>8.7684850000000001E-5</v>
      </c>
      <c r="OE37" s="11">
        <v>6.9955930000000001E-5</v>
      </c>
      <c r="OF37" s="11">
        <v>4.6579950000000001E-5</v>
      </c>
      <c r="OG37" s="11">
        <v>2.5645019999999998E-6</v>
      </c>
      <c r="OH37" s="11">
        <v>-5.041833E-5</v>
      </c>
      <c r="OI37" s="11">
        <v>-9.8082590000000001E-5</v>
      </c>
      <c r="OJ37">
        <v>-1.4994079999999999E-4</v>
      </c>
      <c r="OK37">
        <v>-2.0739160000000001E-4</v>
      </c>
      <c r="OL37">
        <v>-2.743884E-4</v>
      </c>
      <c r="OM37">
        <v>-3.4915400000000001E-4</v>
      </c>
      <c r="ON37">
        <v>-3.8075320000000002E-4</v>
      </c>
      <c r="OO37">
        <v>-3.4854519999999998E-4</v>
      </c>
      <c r="OP37">
        <v>-3.109252E-4</v>
      </c>
      <c r="OQ37">
        <v>-3.1449629999999999E-4</v>
      </c>
      <c r="OR37">
        <v>-3.3729410000000001E-4</v>
      </c>
      <c r="OS37">
        <v>-3.2890589999999998E-4</v>
      </c>
      <c r="OT37">
        <v>-2.7633189999999998E-4</v>
      </c>
      <c r="OU37">
        <v>-2.082296E-4</v>
      </c>
      <c r="OV37">
        <v>-1.4047739999999999E-4</v>
      </c>
      <c r="OW37" s="11">
        <v>-7.5225420000000001E-5</v>
      </c>
      <c r="OX37" s="11">
        <v>-2.9164490000000001E-5</v>
      </c>
      <c r="OY37" s="11">
        <v>-1.112428E-5</v>
      </c>
      <c r="OZ37" s="11">
        <v>-1.2588659999999999E-5</v>
      </c>
      <c r="PA37" s="11">
        <v>5.8428750000000004E-6</v>
      </c>
      <c r="PB37" s="11">
        <v>-6.7150530000000002E-5</v>
      </c>
      <c r="PC37">
        <v>-1.451228E-4</v>
      </c>
      <c r="PD37">
        <v>-2.3534240000000001E-4</v>
      </c>
      <c r="PE37">
        <v>-3.1057079999999998E-4</v>
      </c>
      <c r="PF37">
        <v>-3.4083989999999999E-4</v>
      </c>
      <c r="PG37">
        <v>-3.6472209999999998E-4</v>
      </c>
      <c r="PH37">
        <v>-4.1751599999999999E-4</v>
      </c>
      <c r="PI37">
        <v>-4.751504E-4</v>
      </c>
      <c r="PJ37">
        <v>-5.0106550000000004E-4</v>
      </c>
      <c r="PK37">
        <v>-5.0060220000000002E-4</v>
      </c>
      <c r="PL37">
        <v>-5.1417089999999997E-4</v>
      </c>
      <c r="PM37">
        <v>-5.6119890000000004E-4</v>
      </c>
      <c r="PN37">
        <v>-6.0676580000000005E-4</v>
      </c>
      <c r="PO37">
        <v>-6.1510350000000004E-4</v>
      </c>
      <c r="PP37">
        <v>-5.8821109999999998E-4</v>
      </c>
      <c r="PQ37">
        <v>-5.3656120000000003E-4</v>
      </c>
      <c r="PR37">
        <v>-4.8024420000000002E-4</v>
      </c>
      <c r="PS37">
        <v>-4.2906040000000002E-4</v>
      </c>
      <c r="PT37">
        <v>-3.7322670000000002E-4</v>
      </c>
      <c r="PU37">
        <v>-3.1360029999999997E-4</v>
      </c>
      <c r="PV37">
        <v>-2.477019E-4</v>
      </c>
      <c r="PW37">
        <v>-1.8525400000000001E-4</v>
      </c>
      <c r="PX37">
        <v>-1.5584210000000001E-4</v>
      </c>
      <c r="PY37">
        <v>-1.5512739999999999E-4</v>
      </c>
      <c r="PZ37">
        <v>-1.404981E-4</v>
      </c>
      <c r="QA37" s="11">
        <v>-9.0534599999999999E-5</v>
      </c>
      <c r="QB37" s="11">
        <v>-4.1308859999999997E-5</v>
      </c>
      <c r="QC37" s="11">
        <v>-4.1068530000000002E-6</v>
      </c>
      <c r="QD37" s="11">
        <v>-3.8578510000000001E-6</v>
      </c>
      <c r="QE37" s="11">
        <v>-1.067814E-5</v>
      </c>
      <c r="QF37" s="11">
        <v>-5.9122929999999998E-5</v>
      </c>
      <c r="QG37">
        <v>-1.166353E-4</v>
      </c>
      <c r="QH37">
        <v>-1.3328370000000001E-4</v>
      </c>
      <c r="QI37">
        <v>-1.070715E-4</v>
      </c>
      <c r="QJ37" s="11">
        <v>-7.4466650000000006E-5</v>
      </c>
      <c r="QK37" s="11">
        <v>-6.4086690000000004E-5</v>
      </c>
      <c r="QL37" s="11">
        <v>-5.7279240000000002E-5</v>
      </c>
      <c r="QM37" s="11">
        <v>-4.6765940000000002E-5</v>
      </c>
      <c r="QN37" s="11">
        <v>-5.1292589999999997E-5</v>
      </c>
      <c r="QO37" s="11">
        <v>-5.6727390000000001E-5</v>
      </c>
      <c r="QP37" s="11">
        <v>-4.3990640000000001E-5</v>
      </c>
      <c r="QQ37" s="11">
        <v>-2.515995E-5</v>
      </c>
      <c r="QR37" s="11">
        <v>-1.596102E-5</v>
      </c>
      <c r="QS37" s="11">
        <v>-1.8267139999999999E-5</v>
      </c>
      <c r="QT37" s="11">
        <v>-1.4987920000000001E-5</v>
      </c>
      <c r="QU37" s="11">
        <v>1.324329E-5</v>
      </c>
      <c r="QV37" s="11">
        <v>5.1495310000000002E-5</v>
      </c>
      <c r="QW37" s="11">
        <v>7.786693E-5</v>
      </c>
      <c r="QX37" s="11">
        <v>9.8233829999999997E-5</v>
      </c>
      <c r="QY37">
        <v>1.1646890000000001E-4</v>
      </c>
      <c r="QZ37">
        <v>1.3791509999999999E-4</v>
      </c>
      <c r="RA37">
        <v>1.811959E-4</v>
      </c>
      <c r="RB37">
        <v>2.4971040000000002E-4</v>
      </c>
      <c r="RC37">
        <v>3.210407E-4</v>
      </c>
      <c r="RD37">
        <v>3.555594E-4</v>
      </c>
      <c r="RE37">
        <v>3.5156679999999999E-4</v>
      </c>
      <c r="RF37">
        <v>3.4377730000000002E-4</v>
      </c>
      <c r="RG37">
        <v>3.2264240000000002E-4</v>
      </c>
      <c r="RH37">
        <v>2.8499109999999999E-4</v>
      </c>
      <c r="RI37">
        <v>2.7293329999999999E-4</v>
      </c>
      <c r="RJ37">
        <v>2.7469050000000002E-4</v>
      </c>
      <c r="RK37">
        <v>2.4903970000000002E-4</v>
      </c>
      <c r="RL37">
        <v>2.1837540000000001E-4</v>
      </c>
      <c r="RM37">
        <v>2.173291E-4</v>
      </c>
      <c r="RN37">
        <v>2.4547829999999998E-4</v>
      </c>
      <c r="RO37">
        <v>2.8624880000000002E-4</v>
      </c>
      <c r="RP37">
        <v>3.3797409999999998E-4</v>
      </c>
      <c r="RQ37">
        <v>4.2133440000000002E-4</v>
      </c>
      <c r="RR37">
        <v>4.9120290000000003E-4</v>
      </c>
      <c r="RS37">
        <v>4.6580809999999999E-4</v>
      </c>
      <c r="RT37">
        <v>3.6168620000000002E-4</v>
      </c>
      <c r="RU37">
        <v>2.4277239999999999E-4</v>
      </c>
      <c r="RV37">
        <v>1.3723690000000001E-4</v>
      </c>
      <c r="RW37" s="11">
        <v>5.3012700000000002E-5</v>
      </c>
      <c r="RX37" s="11">
        <v>-9.7746670000000008E-7</v>
      </c>
      <c r="RY37" s="11">
        <v>-8.8732809999999999E-6</v>
      </c>
      <c r="RZ37" s="11">
        <v>1.9519559999999999E-5</v>
      </c>
      <c r="SA37" s="11">
        <v>5.1745149999999997E-5</v>
      </c>
      <c r="SB37">
        <v>1.068377E-4</v>
      </c>
      <c r="SC37">
        <v>1.6240760000000001E-4</v>
      </c>
      <c r="SD37">
        <v>2.2487550000000001E-4</v>
      </c>
      <c r="SE37">
        <v>3.0675420000000003E-4</v>
      </c>
      <c r="SF37">
        <v>3.5196240000000002E-4</v>
      </c>
      <c r="SG37">
        <v>3.3337550000000002E-4</v>
      </c>
      <c r="SH37">
        <v>2.6981930000000002E-4</v>
      </c>
      <c r="SI37">
        <v>1.7664450000000001E-4</v>
      </c>
      <c r="SJ37" s="11">
        <v>3.3786949999999997E-5</v>
      </c>
      <c r="SK37">
        <v>-1.195829E-4</v>
      </c>
      <c r="SL37">
        <v>-2.092598E-4</v>
      </c>
      <c r="SM37">
        <v>-2.1655660000000001E-4</v>
      </c>
      <c r="SN37">
        <v>-2.0165100000000001E-4</v>
      </c>
      <c r="SO37">
        <v>-1.817759E-4</v>
      </c>
      <c r="SP37">
        <v>-1.0483149999999999E-4</v>
      </c>
      <c r="SQ37" s="11">
        <v>-2.2863090000000001E-6</v>
      </c>
      <c r="SR37" s="11">
        <v>2.8389560000000001E-5</v>
      </c>
      <c r="SS37" s="11">
        <v>-2.2466730000000002E-5</v>
      </c>
      <c r="ST37" s="11">
        <v>-8.8618490000000005E-5</v>
      </c>
      <c r="SU37">
        <v>-1.3507290000000001E-4</v>
      </c>
      <c r="SV37">
        <v>-1.596643E-4</v>
      </c>
      <c r="SW37">
        <v>-1.565084E-4</v>
      </c>
      <c r="SX37">
        <v>-1.245583E-4</v>
      </c>
      <c r="SY37" s="11">
        <v>-7.9338720000000001E-5</v>
      </c>
      <c r="SZ37" s="11">
        <v>-4.030905E-5</v>
      </c>
      <c r="TA37" s="11">
        <v>-1.6811610000000001E-5</v>
      </c>
      <c r="TB37" s="11">
        <v>-5.6782649999999996E-6</v>
      </c>
      <c r="TC37" s="11">
        <v>1.5674460000000001E-5</v>
      </c>
      <c r="TD37" s="11">
        <v>6.036361E-5</v>
      </c>
      <c r="TE37">
        <v>1.086357E-4</v>
      </c>
      <c r="TF37">
        <v>1.4715369999999999E-4</v>
      </c>
      <c r="TG37">
        <v>1.7300550000000001E-4</v>
      </c>
      <c r="TH37">
        <v>2.406761E-4</v>
      </c>
      <c r="TI37">
        <v>2.8305239999999997E-4</v>
      </c>
      <c r="TJ37">
        <v>2.8814530000000001E-4</v>
      </c>
      <c r="TK37">
        <v>2.4011050000000001E-4</v>
      </c>
      <c r="TL37">
        <v>1.587375E-4</v>
      </c>
      <c r="TM37">
        <v>1.055612E-4</v>
      </c>
      <c r="TN37" s="11">
        <v>8.2073230000000001E-5</v>
      </c>
      <c r="TO37" s="11">
        <v>2.790256E-5</v>
      </c>
      <c r="TP37" s="11">
        <v>-4.6712770000000002E-5</v>
      </c>
      <c r="TQ37" s="11">
        <v>-8.5701820000000001E-5</v>
      </c>
      <c r="TR37" s="11">
        <v>-9.0298340000000005E-5</v>
      </c>
      <c r="TS37" s="11">
        <v>-9.0700989999999997E-5</v>
      </c>
      <c r="TT37" s="11">
        <v>-8.4992040000000005E-5</v>
      </c>
      <c r="TU37" s="11">
        <v>-5.9407129999999998E-5</v>
      </c>
      <c r="TV37" s="11">
        <v>-3.2595500000000003E-5</v>
      </c>
      <c r="TW37" s="11">
        <v>-2.8732950000000001E-5</v>
      </c>
      <c r="TX37" s="11">
        <v>-4.2465690000000002E-5</v>
      </c>
      <c r="TY37" s="11">
        <v>-6.7224970000000006E-5</v>
      </c>
      <c r="TZ37" s="11">
        <v>-7.9793450000000004E-5</v>
      </c>
      <c r="UA37" s="11">
        <v>-2.799027E-5</v>
      </c>
      <c r="UB37" s="11">
        <v>5.3033440000000002E-5</v>
      </c>
      <c r="UC37" s="11">
        <v>6.8320759999999995E-5</v>
      </c>
      <c r="UD37" s="11">
        <v>4.5726019999999997E-5</v>
      </c>
      <c r="UE37" s="11">
        <v>5.5818459999999998E-5</v>
      </c>
      <c r="UF37" s="11">
        <v>8.6637069999999995E-5</v>
      </c>
      <c r="UG37" s="11">
        <v>9.8632200000000001E-5</v>
      </c>
      <c r="UH37" s="11">
        <v>6.1306779999999999E-5</v>
      </c>
      <c r="UI37" s="11">
        <v>4.0757319999999998E-6</v>
      </c>
      <c r="UJ37" s="11">
        <v>-2.015284E-6</v>
      </c>
      <c r="UK37" s="11">
        <v>2.7357230000000002E-5</v>
      </c>
      <c r="UL37" s="11">
        <v>7.3172650000000002E-5</v>
      </c>
      <c r="UM37" s="11">
        <v>7.8619479999999994E-5</v>
      </c>
      <c r="UN37" s="11">
        <v>-1.0666729999999999E-5</v>
      </c>
      <c r="UO37">
        <v>-1.28047E-4</v>
      </c>
      <c r="UP37">
        <v>-1.8391920000000001E-4</v>
      </c>
      <c r="UQ37">
        <v>-1.863093E-4</v>
      </c>
      <c r="UR37">
        <v>-1.7676859999999999E-4</v>
      </c>
      <c r="US37">
        <v>-1.7335270000000001E-4</v>
      </c>
      <c r="UT37">
        <v>-1.6952840000000001E-4</v>
      </c>
      <c r="UU37">
        <v>-1.657041E-4</v>
      </c>
      <c r="UV37">
        <v>-1.6187990000000001E-4</v>
      </c>
      <c r="UW37">
        <v>-1.5805560000000001E-4</v>
      </c>
      <c r="UX37">
        <v>-1.542313E-4</v>
      </c>
      <c r="UY37">
        <v>-1.50407E-4</v>
      </c>
      <c r="UZ37">
        <v>-1.465828E-4</v>
      </c>
      <c r="VA37">
        <v>-1.427585E-4</v>
      </c>
      <c r="VB37">
        <v>-1.389342E-4</v>
      </c>
      <c r="VC37">
        <v>-1.3510989999999999E-4</v>
      </c>
      <c r="VD37">
        <v>-1.3128559999999999E-4</v>
      </c>
      <c r="VE37">
        <v>-1.2746139999999999E-4</v>
      </c>
      <c r="VF37">
        <v>-1.2363709999999999E-4</v>
      </c>
      <c r="VG37">
        <v>-1.198128E-4</v>
      </c>
      <c r="VH37">
        <v>-1.159885E-4</v>
      </c>
      <c r="VI37">
        <v>-1.121643E-4</v>
      </c>
      <c r="VJ37">
        <v>-1.0834E-4</v>
      </c>
      <c r="VK37">
        <v>-1.0451570000000001E-4</v>
      </c>
      <c r="VL37">
        <v>-1.006914E-4</v>
      </c>
      <c r="VM37" s="11">
        <v>-9.6867150000000003E-5</v>
      </c>
      <c r="VN37" s="11">
        <v>-9.3042870000000001E-5</v>
      </c>
      <c r="VO37" s="11">
        <v>-8.9218589999999999E-5</v>
      </c>
      <c r="VP37" s="11">
        <v>-8.5394319999999998E-5</v>
      </c>
      <c r="VQ37" s="11">
        <v>-8.1570039999999996E-5</v>
      </c>
      <c r="VR37" s="11">
        <v>-7.7745759999999994E-5</v>
      </c>
      <c r="VS37" s="11">
        <v>-7.3921490000000006E-5</v>
      </c>
      <c r="VT37" s="11">
        <v>-7.0097220000000005E-5</v>
      </c>
      <c r="VU37" s="11">
        <v>-6.6272940000000003E-5</v>
      </c>
      <c r="VV37" s="11">
        <v>-6.2448660000000001E-5</v>
      </c>
      <c r="VW37" s="11">
        <v>-5.8624379999999999E-5</v>
      </c>
      <c r="VX37" s="11">
        <v>-5.4800099999999997E-5</v>
      </c>
      <c r="VY37" s="11">
        <v>-5.0975830000000003E-5</v>
      </c>
      <c r="VZ37" s="11">
        <v>-4.7151550000000001E-5</v>
      </c>
      <c r="WA37" s="11">
        <v>-4.332728E-5</v>
      </c>
      <c r="WB37" s="11">
        <v>-3.9502999999999998E-5</v>
      </c>
      <c r="WC37" s="11">
        <v>-3.5678720000000003E-5</v>
      </c>
      <c r="WD37" s="11">
        <v>-3.1854440000000001E-5</v>
      </c>
      <c r="WE37" s="11">
        <v>-2.8030169999999999E-5</v>
      </c>
      <c r="WF37" s="11">
        <v>-2.4205890000000001E-5</v>
      </c>
      <c r="WG37" s="11">
        <v>-2.0381609999999999E-5</v>
      </c>
      <c r="WH37" s="11">
        <v>-1.6557340000000001E-5</v>
      </c>
      <c r="WI37" s="11">
        <v>-1.2733060000000001E-5</v>
      </c>
      <c r="WJ37" s="11">
        <v>-8.9087830000000003E-6</v>
      </c>
      <c r="WK37" s="11">
        <v>-5.0845070000000002E-6</v>
      </c>
      <c r="WL37" s="11">
        <v>-1.26023E-6</v>
      </c>
      <c r="WM37" s="11">
        <v>2.5640470000000002E-6</v>
      </c>
      <c r="WN37" s="11">
        <v>6.3883229999999999E-6</v>
      </c>
      <c r="WO37" s="11">
        <v>1.0212599999999999E-5</v>
      </c>
      <c r="WP37" s="11">
        <v>1.403688E-5</v>
      </c>
      <c r="WQ37" s="11">
        <v>1.7861150000000001E-5</v>
      </c>
      <c r="WR37" s="11">
        <v>2.1685429999999999E-5</v>
      </c>
      <c r="WS37" s="11">
        <v>2.5509710000000001E-5</v>
      </c>
      <c r="WT37" s="11">
        <v>2.9333979999999999E-5</v>
      </c>
      <c r="WU37" s="11">
        <v>3.3158260000000001E-5</v>
      </c>
      <c r="WV37" s="11">
        <v>3.6982540000000003E-5</v>
      </c>
      <c r="WW37" s="11">
        <v>4.0806809999999998E-5</v>
      </c>
      <c r="WX37" s="11">
        <v>4.463109E-5</v>
      </c>
      <c r="WY37" s="11">
        <v>4.8455370000000002E-5</v>
      </c>
      <c r="WZ37" s="11">
        <v>5.2279640000000003E-5</v>
      </c>
      <c r="XA37" s="11">
        <v>5.6103919999999998E-5</v>
      </c>
      <c r="XB37" s="11">
        <v>5.99282E-5</v>
      </c>
      <c r="XC37" s="11">
        <v>6.3752480000000002E-5</v>
      </c>
      <c r="XD37" s="11">
        <v>6.7576750000000003E-5</v>
      </c>
      <c r="XE37" s="11">
        <v>7.1401020000000004E-5</v>
      </c>
      <c r="XF37" s="11">
        <v>7.5225300000000006E-5</v>
      </c>
      <c r="XG37" s="11">
        <v>7.9049579999999995E-5</v>
      </c>
      <c r="XH37" s="11">
        <v>8.2873859999999997E-5</v>
      </c>
      <c r="XI37" s="11">
        <v>8.6698139999999999E-5</v>
      </c>
      <c r="XJ37" s="11">
        <v>9.052241E-5</v>
      </c>
      <c r="XK37" s="11">
        <v>9.4346690000000002E-5</v>
      </c>
      <c r="XL37" s="11">
        <v>9.8170960000000003E-5</v>
      </c>
      <c r="XM37">
        <v>1.019952E-4</v>
      </c>
      <c r="XN37">
        <v>1.0581950000000001E-4</v>
      </c>
      <c r="XO37">
        <v>1.096438E-4</v>
      </c>
      <c r="XP37">
        <v>1.134681E-4</v>
      </c>
      <c r="XQ37">
        <v>1.172923E-4</v>
      </c>
      <c r="XR37">
        <v>1.211166E-4</v>
      </c>
      <c r="XS37">
        <v>1.2494089999999999E-4</v>
      </c>
      <c r="XT37">
        <v>1.2876519999999999E-4</v>
      </c>
      <c r="XU37">
        <v>1.3258949999999999E-4</v>
      </c>
      <c r="XV37">
        <v>1.3641369999999999E-4</v>
      </c>
      <c r="XW37">
        <v>1.4023799999999999E-4</v>
      </c>
      <c r="XX37">
        <v>1.440623E-4</v>
      </c>
      <c r="XY37">
        <v>1.478866E-4</v>
      </c>
      <c r="XZ37">
        <v>1.517108E-4</v>
      </c>
      <c r="YA37">
        <v>1.555351E-4</v>
      </c>
      <c r="YB37">
        <v>1.593594E-4</v>
      </c>
      <c r="YC37">
        <v>1.6318370000000001E-4</v>
      </c>
      <c r="YD37">
        <v>1.6700800000000001E-4</v>
      </c>
      <c r="YE37">
        <v>1.7083220000000001E-4</v>
      </c>
      <c r="YF37">
        <v>1.7465650000000001E-4</v>
      </c>
      <c r="YG37">
        <v>1.7848079999999999E-4</v>
      </c>
      <c r="YH37">
        <v>1.8230509999999999E-4</v>
      </c>
      <c r="YI37">
        <v>1.8612929999999999E-4</v>
      </c>
      <c r="YJ37">
        <v>1.8995359999999999E-4</v>
      </c>
      <c r="YK37">
        <v>1.9377789999999999E-4</v>
      </c>
      <c r="YL37">
        <v>1.9760209999999999E-4</v>
      </c>
      <c r="YM37">
        <v>2.0142639999999999E-4</v>
      </c>
      <c r="YN37">
        <v>2.052507E-4</v>
      </c>
      <c r="YO37">
        <v>2.09075E-4</v>
      </c>
      <c r="YP37">
        <v>2.128993E-4</v>
      </c>
      <c r="YQ37">
        <v>2.1672360000000001E-4</v>
      </c>
      <c r="YR37">
        <v>2.205478E-4</v>
      </c>
      <c r="YS37">
        <v>2.2437210000000001E-4</v>
      </c>
      <c r="YT37">
        <v>2.2819640000000001E-4</v>
      </c>
      <c r="YU37">
        <v>2.3202060000000001E-4</v>
      </c>
      <c r="YV37">
        <v>2.3584490000000001E-4</v>
      </c>
      <c r="YW37">
        <v>2.3966920000000001E-4</v>
      </c>
      <c r="YX37">
        <v>2.4349349999999999E-4</v>
      </c>
      <c r="YY37">
        <v>2.4731770000000001E-4</v>
      </c>
      <c r="YZ37">
        <v>2.5114199999999999E-4</v>
      </c>
      <c r="ZA37">
        <v>2.5496630000000002E-4</v>
      </c>
      <c r="ZB37">
        <v>2.587906E-4</v>
      </c>
      <c r="ZC37">
        <v>2.6261490000000003E-4</v>
      </c>
      <c r="ZD37">
        <v>2.6643910000000002E-4</v>
      </c>
      <c r="ZE37">
        <v>2.702634E-4</v>
      </c>
      <c r="ZF37">
        <v>2.7408769999999997E-4</v>
      </c>
      <c r="ZG37">
        <v>2.77912E-4</v>
      </c>
      <c r="ZH37">
        <v>2.817362E-4</v>
      </c>
      <c r="ZI37">
        <v>2.8556049999999998E-4</v>
      </c>
      <c r="ZJ37">
        <v>2.8938480000000001E-4</v>
      </c>
      <c r="ZK37">
        <v>2.9320909999999998E-4</v>
      </c>
      <c r="ZL37">
        <v>2.9703329999999998E-4</v>
      </c>
      <c r="ZM37">
        <v>3.0085760000000001E-4</v>
      </c>
      <c r="ZN37">
        <v>3.0468189999999999E-4</v>
      </c>
      <c r="ZO37">
        <v>3.0850620000000002E-4</v>
      </c>
      <c r="ZP37">
        <v>3.1233049999999999E-4</v>
      </c>
      <c r="ZQ37">
        <v>3.1615469999999999E-4</v>
      </c>
      <c r="ZR37">
        <v>3.1997900000000002E-4</v>
      </c>
      <c r="ZS37">
        <v>3.238033E-4</v>
      </c>
      <c r="ZT37">
        <v>3.2762759999999997E-4</v>
      </c>
      <c r="ZU37">
        <v>3.3145180000000002E-4</v>
      </c>
      <c r="ZV37">
        <v>3.352761E-4</v>
      </c>
      <c r="ZW37">
        <v>3.3910039999999998E-4</v>
      </c>
      <c r="ZX37">
        <v>3.4292470000000001E-4</v>
      </c>
      <c r="ZY37">
        <v>3.467489E-4</v>
      </c>
      <c r="ZZ37">
        <v>3.5057319999999998E-4</v>
      </c>
      <c r="AAA37">
        <v>3.5439750000000001E-4</v>
      </c>
      <c r="AAB37">
        <v>3.5822179999999999E-4</v>
      </c>
      <c r="AAC37">
        <v>3.6204610000000002E-4</v>
      </c>
      <c r="AAD37">
        <v>3.6587030000000001E-4</v>
      </c>
      <c r="AAE37">
        <v>3.6969459999999999E-4</v>
      </c>
      <c r="AAF37">
        <v>3.7351890000000002E-4</v>
      </c>
      <c r="AAG37">
        <v>3.773432E-4</v>
      </c>
      <c r="AAH37">
        <v>3.8116739999999999E-4</v>
      </c>
      <c r="AAI37">
        <v>3.8499170000000002E-4</v>
      </c>
      <c r="AAJ37">
        <v>3.88816E-4</v>
      </c>
      <c r="AAK37">
        <v>3.9264029999999998E-4</v>
      </c>
      <c r="AAL37">
        <v>3.9646450000000003E-4</v>
      </c>
      <c r="AAM37">
        <v>4.002888E-4</v>
      </c>
      <c r="AAN37">
        <v>4.0411309999999998E-4</v>
      </c>
      <c r="AAO37">
        <v>4.0793740000000001E-4</v>
      </c>
      <c r="AAP37">
        <v>4.1176169999999998E-4</v>
      </c>
      <c r="AAQ37">
        <v>4.1558589999999998E-4</v>
      </c>
      <c r="AAR37">
        <v>4.1941020000000001E-4</v>
      </c>
      <c r="AAS37">
        <v>4.2323449999999999E-4</v>
      </c>
      <c r="AAT37">
        <v>4.2705880000000002E-4</v>
      </c>
      <c r="AAU37">
        <v>4.3088309999999999E-4</v>
      </c>
      <c r="AAV37">
        <v>4.3470729999999999E-4</v>
      </c>
      <c r="AAW37">
        <v>4.3853160000000002E-4</v>
      </c>
      <c r="AAX37">
        <v>4.423559E-4</v>
      </c>
      <c r="AAY37">
        <v>4.4618009999999999E-4</v>
      </c>
      <c r="AAZ37">
        <v>4.5000440000000002E-4</v>
      </c>
      <c r="ABA37">
        <v>4.538287E-4</v>
      </c>
      <c r="ABB37">
        <v>4.5765299999999998E-4</v>
      </c>
      <c r="ABC37">
        <v>4.6147719999999997E-4</v>
      </c>
      <c r="ABD37">
        <v>4.653015E-4</v>
      </c>
      <c r="ABE37">
        <v>4.6912579999999998E-4</v>
      </c>
      <c r="ABF37">
        <v>4.7295010000000001E-4</v>
      </c>
      <c r="ABG37">
        <v>4.7677439999999999E-4</v>
      </c>
      <c r="ABH37">
        <v>4.8059859999999998E-4</v>
      </c>
      <c r="ABI37">
        <v>4.8442290000000001E-4</v>
      </c>
      <c r="ABJ37">
        <v>4.8824719999999999E-4</v>
      </c>
      <c r="ABK37">
        <v>4.9207150000000002E-4</v>
      </c>
      <c r="ABL37">
        <v>4.9589570000000002E-4</v>
      </c>
      <c r="ABM37">
        <v>4.9972000000000005E-4</v>
      </c>
      <c r="ABN37">
        <v>5.0354429999999997E-4</v>
      </c>
      <c r="ABO37">
        <v>5.0736849999999997E-4</v>
      </c>
      <c r="ABP37">
        <v>5.111928E-4</v>
      </c>
      <c r="ABQ37">
        <v>5.1501710000000003E-4</v>
      </c>
      <c r="ABR37">
        <v>5.1884139999999995E-4</v>
      </c>
      <c r="ABS37">
        <v>5.2266569999999998E-4</v>
      </c>
      <c r="ABT37">
        <v>5.2649000000000001E-4</v>
      </c>
      <c r="ABU37">
        <v>5.3031420000000001E-4</v>
      </c>
      <c r="ABV37">
        <v>5.3413850000000004E-4</v>
      </c>
      <c r="ABW37">
        <v>5.3796279999999996E-4</v>
      </c>
      <c r="ABX37">
        <v>5.4178709999999999E-4</v>
      </c>
      <c r="ABY37">
        <v>5.4561140000000002E-4</v>
      </c>
      <c r="ABZ37">
        <v>5.4943560000000002E-4</v>
      </c>
      <c r="ACA37">
        <v>5.5325990000000005E-4</v>
      </c>
      <c r="ACB37">
        <v>5.5708419999999997E-4</v>
      </c>
      <c r="ACC37">
        <v>5.609085E-4</v>
      </c>
      <c r="ACD37">
        <v>5.6473269999999999E-4</v>
      </c>
      <c r="ACE37">
        <v>5.6855700000000003E-4</v>
      </c>
      <c r="ACF37">
        <v>5.7238129999999995E-4</v>
      </c>
      <c r="ACG37">
        <v>5.7620559999999998E-4</v>
      </c>
      <c r="ACH37">
        <v>5.8002979999999997E-4</v>
      </c>
      <c r="ACI37">
        <v>5.838541E-4</v>
      </c>
      <c r="ACJ37">
        <v>5.8767840000000003E-4</v>
      </c>
      <c r="ACK37">
        <v>5.9150260000000003E-4</v>
      </c>
      <c r="ACL37">
        <v>5.9532689999999995E-4</v>
      </c>
      <c r="ACM37">
        <v>5.9915119999999998E-4</v>
      </c>
      <c r="ACN37">
        <v>6.0297550000000001E-4</v>
      </c>
      <c r="ACO37">
        <v>6.0679970000000001E-4</v>
      </c>
      <c r="ACP37">
        <v>6.1062400000000004E-4</v>
      </c>
      <c r="ACQ37">
        <v>6.1444829999999996E-4</v>
      </c>
      <c r="ACR37">
        <v>6.1827259999999999E-4</v>
      </c>
      <c r="ACS37">
        <v>6.2209690000000002E-4</v>
      </c>
      <c r="ACT37">
        <v>6.2592119999999995E-4</v>
      </c>
      <c r="ACU37">
        <v>6.2974540000000005E-4</v>
      </c>
      <c r="ACV37">
        <v>6.3356969999999997E-4</v>
      </c>
      <c r="ACW37">
        <v>6.37394E-4</v>
      </c>
      <c r="ACX37">
        <v>6.4121830000000003E-4</v>
      </c>
      <c r="ACY37">
        <v>6.4504250000000003E-4</v>
      </c>
      <c r="ACZ37">
        <v>6.4886679999999995E-4</v>
      </c>
      <c r="ADA37">
        <v>6.5269109999999998E-4</v>
      </c>
      <c r="ADB37">
        <v>6.5651540000000001E-4</v>
      </c>
      <c r="ADC37">
        <v>6.6033960000000001E-4</v>
      </c>
      <c r="ADD37">
        <v>6.6416390000000004E-4</v>
      </c>
      <c r="ADE37">
        <v>6.6798819999999996E-4</v>
      </c>
      <c r="ADF37">
        <v>6.7181239999999996E-4</v>
      </c>
      <c r="ADG37">
        <v>6.7563680000000002E-4</v>
      </c>
      <c r="ADH37">
        <v>6.7946100000000002E-4</v>
      </c>
      <c r="ADI37">
        <v>6.8328530000000005E-4</v>
      </c>
      <c r="ADJ37">
        <v>6.8710950000000005E-4</v>
      </c>
      <c r="ADK37">
        <v>6.9093379999999997E-4</v>
      </c>
      <c r="ADL37">
        <v>6.947581E-4</v>
      </c>
      <c r="ADM37">
        <v>6.9858240000000003E-4</v>
      </c>
      <c r="ADN37">
        <v>7.0240669999999995E-4</v>
      </c>
      <c r="ADO37">
        <v>7.0623089999999995E-4</v>
      </c>
      <c r="ADP37">
        <v>7.1005519999999998E-4</v>
      </c>
      <c r="ADQ37">
        <v>7.1387950000000001E-4</v>
      </c>
      <c r="ADR37">
        <v>7.1770380000000004E-4</v>
      </c>
      <c r="ADS37">
        <v>7.2152809999999996E-4</v>
      </c>
      <c r="ADT37">
        <v>7.2535239999999999E-4</v>
      </c>
      <c r="ADU37">
        <v>7.2917659999999999E-4</v>
      </c>
      <c r="ADV37">
        <v>7.3300090000000002E-4</v>
      </c>
      <c r="ADW37">
        <v>7.3682520000000005E-4</v>
      </c>
      <c r="ADX37">
        <v>7.4064940000000004E-4</v>
      </c>
      <c r="ADY37">
        <v>7.4447369999999997E-4</v>
      </c>
      <c r="ADZ37">
        <v>7.48298E-4</v>
      </c>
      <c r="AEA37">
        <v>7.5212230000000003E-4</v>
      </c>
      <c r="AEB37">
        <v>7.5594659999999995E-4</v>
      </c>
      <c r="AEC37">
        <v>7.5977079999999995E-4</v>
      </c>
      <c r="AED37">
        <v>7.6359509999999998E-4</v>
      </c>
      <c r="AEE37">
        <v>7.6741940000000001E-4</v>
      </c>
      <c r="AEF37">
        <v>7.712436E-4</v>
      </c>
      <c r="AEG37">
        <v>7.7506799999999996E-4</v>
      </c>
      <c r="AEH37">
        <v>7.7889229999999999E-4</v>
      </c>
      <c r="AEI37">
        <v>7.8271649999999999E-4</v>
      </c>
      <c r="AEJ37">
        <v>7.8654069999999998E-4</v>
      </c>
      <c r="AEK37">
        <v>7.4005459999999996E-4</v>
      </c>
      <c r="AEL37">
        <v>1.2312289999999999E-3</v>
      </c>
      <c r="AEM37">
        <v>1.9972319999999998E-3</v>
      </c>
      <c r="AEN37">
        <v>2.7293230000000001E-3</v>
      </c>
      <c r="AEO37">
        <v>3.3490939999999999E-3</v>
      </c>
      <c r="AEP37">
        <v>3.7090209999999998E-3</v>
      </c>
      <c r="AEQ37">
        <v>4.0111449999999998E-3</v>
      </c>
      <c r="AER37">
        <v>4.4733960000000001E-3</v>
      </c>
      <c r="AES37">
        <v>5.0187039999999997E-3</v>
      </c>
      <c r="AET37">
        <v>5.6554429999999996E-3</v>
      </c>
      <c r="AEU37">
        <v>6.3737580000000002E-3</v>
      </c>
      <c r="AEV37">
        <v>7.089667E-3</v>
      </c>
      <c r="AEW37">
        <v>7.783618E-3</v>
      </c>
      <c r="AEX37">
        <v>8.2697229999999997E-3</v>
      </c>
      <c r="AEY37">
        <v>8.2583789999999997E-3</v>
      </c>
      <c r="AEZ37">
        <v>7.7251560000000004E-3</v>
      </c>
      <c r="AFA37">
        <v>6.8428380000000004E-3</v>
      </c>
      <c r="AFB37">
        <v>5.7462920000000001E-3</v>
      </c>
      <c r="AFC37">
        <v>4.5751819999999997E-3</v>
      </c>
      <c r="AFD37">
        <v>3.4895709999999999E-3</v>
      </c>
      <c r="AFE37">
        <v>2.6050650000000002E-3</v>
      </c>
      <c r="AFF37">
        <v>1.917649E-3</v>
      </c>
      <c r="AFG37">
        <v>1.3940999999999999E-3</v>
      </c>
      <c r="AFH37">
        <v>1.0141670000000001E-3</v>
      </c>
      <c r="AFI37">
        <v>6.9282749999999998E-4</v>
      </c>
      <c r="AFJ37">
        <v>4.2181199999999998E-4</v>
      </c>
      <c r="AFK37">
        <v>2.833814E-4</v>
      </c>
      <c r="AFL37">
        <v>1.9784889999999999E-4</v>
      </c>
      <c r="AFM37" s="11">
        <v>7.4826059999999996E-5</v>
      </c>
      <c r="AFN37" s="11">
        <v>6.7433570000000004E-6</v>
      </c>
      <c r="AFO37" s="11">
        <v>6.5141199999999997E-6</v>
      </c>
      <c r="AFP37" s="11">
        <v>-2.5655720000000001E-6</v>
      </c>
      <c r="AFQ37" s="11">
        <v>-2.3414840000000001E-5</v>
      </c>
      <c r="AFR37" s="11">
        <v>2.0484360000000001E-5</v>
      </c>
      <c r="AFS37">
        <v>1.7782139999999999E-4</v>
      </c>
      <c r="AFT37">
        <v>4.1036490000000001E-4</v>
      </c>
      <c r="AFU37">
        <v>6.7925139999999999E-4</v>
      </c>
      <c r="AFV37">
        <v>1.0875679999999999E-3</v>
      </c>
      <c r="AFW37">
        <v>1.641116E-3</v>
      </c>
      <c r="AFX37">
        <v>2.1981539999999999E-3</v>
      </c>
      <c r="AFY37">
        <v>2.7454860000000001E-3</v>
      </c>
      <c r="AFZ37">
        <v>3.2513339999999998E-3</v>
      </c>
      <c r="AGA37">
        <v>3.675995E-3</v>
      </c>
      <c r="AGB37">
        <v>4.0725639999999999E-3</v>
      </c>
      <c r="AGC37">
        <v>4.4380540000000003E-3</v>
      </c>
      <c r="AGD37">
        <v>4.7767410000000001E-3</v>
      </c>
      <c r="AGE37">
        <v>5.1380100000000001E-3</v>
      </c>
      <c r="AGF37">
        <v>5.5107569999999998E-3</v>
      </c>
      <c r="AGG37">
        <v>5.8689759999999997E-3</v>
      </c>
      <c r="AGH37">
        <v>6.2177680000000003E-3</v>
      </c>
      <c r="AGI37">
        <v>6.4455789999999999E-3</v>
      </c>
      <c r="AGJ37">
        <v>6.3127790000000001E-3</v>
      </c>
      <c r="AGK37">
        <v>5.8106549999999996E-3</v>
      </c>
      <c r="AGL37">
        <v>5.1466639999999996E-3</v>
      </c>
      <c r="AGM37">
        <v>4.3859470000000003E-3</v>
      </c>
      <c r="AGN37">
        <v>3.5229739999999999E-3</v>
      </c>
      <c r="AGO37">
        <v>2.6348679999999998E-3</v>
      </c>
      <c r="AGP37">
        <v>1.8426549999999999E-3</v>
      </c>
      <c r="AGQ37">
        <v>1.228481E-3</v>
      </c>
      <c r="AGR37">
        <v>8.0858880000000001E-4</v>
      </c>
      <c r="AGS37">
        <v>5.6184569999999997E-4</v>
      </c>
      <c r="AGT37">
        <v>4.3368109999999998E-4</v>
      </c>
      <c r="AGU37">
        <v>3.382692E-4</v>
      </c>
      <c r="AGV37">
        <v>2.0875080000000001E-4</v>
      </c>
      <c r="AGW37" s="11">
        <v>9.2487369999999996E-5</v>
      </c>
      <c r="AGX37" s="11">
        <v>5.6900269999999999E-5</v>
      </c>
      <c r="AGY37" s="11">
        <v>3.0253219999999998E-5</v>
      </c>
      <c r="AGZ37" s="11">
        <v>-1.495515E-7</v>
      </c>
      <c r="AHA37" s="11">
        <v>4.6419029999999999E-5</v>
      </c>
      <c r="AHB37">
        <v>2.6085350000000003E-4</v>
      </c>
      <c r="AHC37">
        <v>6.0229879999999997E-4</v>
      </c>
      <c r="AHD37">
        <v>9.2875719999999996E-4</v>
      </c>
      <c r="AHE37">
        <v>1.2337680000000001E-3</v>
      </c>
      <c r="AHF37">
        <v>1.536517E-3</v>
      </c>
      <c r="AHG37">
        <v>1.797749E-3</v>
      </c>
      <c r="AHH37">
        <v>2.0786120000000001E-3</v>
      </c>
      <c r="AHI37">
        <v>2.4407859999999999E-3</v>
      </c>
      <c r="AHJ37">
        <v>2.9217000000000002E-3</v>
      </c>
      <c r="AHK37">
        <v>3.5380680000000001E-3</v>
      </c>
      <c r="AHL37">
        <v>4.2576799999999998E-3</v>
      </c>
      <c r="AHM37">
        <v>4.963421E-3</v>
      </c>
      <c r="AHN37">
        <v>5.5402519999999999E-3</v>
      </c>
      <c r="AHO37">
        <v>6.0024659999999997E-3</v>
      </c>
      <c r="AHP37">
        <v>6.3729600000000004E-3</v>
      </c>
      <c r="AHQ37">
        <v>6.556414E-3</v>
      </c>
      <c r="AHR37">
        <v>6.377036E-3</v>
      </c>
      <c r="AHS37">
        <v>5.8160779999999997E-3</v>
      </c>
      <c r="AHT37">
        <v>5.0430290000000001E-3</v>
      </c>
      <c r="AHU37">
        <v>4.1370649999999997E-3</v>
      </c>
      <c r="AHV37">
        <v>3.0419470000000001E-3</v>
      </c>
      <c r="AHW37">
        <v>1.9723039999999998E-3</v>
      </c>
      <c r="AHX37">
        <v>1.187369E-3</v>
      </c>
      <c r="AHY37">
        <v>6.7407670000000004E-4</v>
      </c>
      <c r="AHZ37">
        <v>3.7056170000000001E-4</v>
      </c>
      <c r="AIA37">
        <v>2.356383E-4</v>
      </c>
      <c r="AIB37">
        <v>2.018314E-4</v>
      </c>
      <c r="AIC37">
        <v>2.17173E-4</v>
      </c>
      <c r="AID37">
        <v>3.0578780000000002E-4</v>
      </c>
      <c r="AIE37">
        <v>4.3087259999999999E-4</v>
      </c>
      <c r="AIF37">
        <v>4.1888009999999998E-4</v>
      </c>
      <c r="AIG37">
        <v>2.2214850000000001E-4</v>
      </c>
      <c r="AIH37" s="11">
        <v>4.035545E-5</v>
      </c>
      <c r="AII37" s="11">
        <v>8.9278049999999998E-6</v>
      </c>
      <c r="AIJ37">
        <v>1.9813440000000001E-4</v>
      </c>
      <c r="AIK37">
        <v>6.00155E-4</v>
      </c>
      <c r="AIL37">
        <v>1.0471090000000001E-3</v>
      </c>
      <c r="AIM37">
        <v>1.500754E-3</v>
      </c>
      <c r="AIN37">
        <v>1.9754410000000001E-3</v>
      </c>
      <c r="AIO37">
        <v>2.4530680000000001E-3</v>
      </c>
      <c r="AIP37">
        <v>3.0813120000000001E-3</v>
      </c>
      <c r="AIQ37">
        <v>3.7562699999999999E-3</v>
      </c>
      <c r="AIR37">
        <v>4.1049399999999996E-3</v>
      </c>
      <c r="AIS37">
        <v>4.1289819999999998E-3</v>
      </c>
      <c r="AIT37">
        <v>3.9998710000000003E-3</v>
      </c>
      <c r="AIU37">
        <v>3.7739169999999999E-3</v>
      </c>
      <c r="AIV37">
        <v>3.410681E-3</v>
      </c>
      <c r="AIW37">
        <v>3.0113990000000001E-3</v>
      </c>
      <c r="AIX37">
        <v>2.744897E-3</v>
      </c>
      <c r="AIY37">
        <v>2.3828249999999999E-3</v>
      </c>
      <c r="AIZ37">
        <v>1.752022E-3</v>
      </c>
      <c r="AJA37">
        <v>1.1594789999999999E-3</v>
      </c>
      <c r="AJB37">
        <v>6.9673149999999997E-4</v>
      </c>
      <c r="AJC37">
        <v>3.8946579999999997E-4</v>
      </c>
      <c r="AJD37">
        <v>2.2140899999999999E-4</v>
      </c>
      <c r="AJE37">
        <v>1.5181999999999999E-4</v>
      </c>
      <c r="AJF37">
        <v>2.355914E-4</v>
      </c>
      <c r="AJG37">
        <v>4.2095240000000002E-4</v>
      </c>
      <c r="AJH37">
        <v>3.6295769999999998E-4</v>
      </c>
      <c r="AJI37" s="11">
        <v>4.6451449999999997E-5</v>
      </c>
      <c r="AJJ37">
        <v>-1.865262E-4</v>
      </c>
      <c r="AJK37">
        <v>-2.438377E-4</v>
      </c>
      <c r="AJL37">
        <v>-1.409619E-4</v>
      </c>
      <c r="AJM37" s="11">
        <v>4.2019640000000003E-5</v>
      </c>
      <c r="AJN37">
        <v>1.6163390000000001E-4</v>
      </c>
      <c r="AJO37">
        <v>3.3680590000000001E-4</v>
      </c>
      <c r="AJP37">
        <v>5.602758E-4</v>
      </c>
      <c r="AJQ37">
        <v>5.5379089999999995E-4</v>
      </c>
      <c r="AJR37">
        <v>3.1958890000000003E-4</v>
      </c>
      <c r="AJS37" s="11">
        <v>7.4489529999999994E-5</v>
      </c>
      <c r="AJT37" s="11">
        <v>3.015682E-5</v>
      </c>
      <c r="AJU37">
        <v>2.0409820000000001E-4</v>
      </c>
      <c r="AJV37">
        <v>4.8526660000000003E-4</v>
      </c>
      <c r="AJW37">
        <v>9.4048880000000001E-4</v>
      </c>
      <c r="AJX37">
        <v>1.447392E-3</v>
      </c>
      <c r="AJY37">
        <v>1.522886E-3</v>
      </c>
      <c r="AJZ37">
        <v>1.4668750000000001E-3</v>
      </c>
      <c r="AKA37">
        <v>1.5693949999999999E-3</v>
      </c>
      <c r="AKB37">
        <v>1.8264539999999999E-3</v>
      </c>
      <c r="AKC37">
        <v>2.0952980000000002E-3</v>
      </c>
      <c r="AKD37">
        <v>2.3554959999999999E-3</v>
      </c>
      <c r="AKE37">
        <v>2.607383E-3</v>
      </c>
      <c r="AKF37">
        <v>2.5468880000000002E-3</v>
      </c>
      <c r="AKG37">
        <v>2.3060630000000001E-3</v>
      </c>
      <c r="AKH37">
        <v>2.161961E-3</v>
      </c>
      <c r="AKI37">
        <v>1.9640510000000001E-3</v>
      </c>
      <c r="AKJ37">
        <v>1.6448630000000001E-3</v>
      </c>
      <c r="AKK37">
        <v>1.4158459999999999E-3</v>
      </c>
      <c r="AKL37">
        <v>1.4281739999999999E-3</v>
      </c>
      <c r="AKM37">
        <v>1.4685130000000001E-3</v>
      </c>
      <c r="AKN37">
        <v>1.201077E-3</v>
      </c>
      <c r="AKO37">
        <v>9.7012140000000003E-4</v>
      </c>
      <c r="AKP37">
        <v>9.5512139999999999E-4</v>
      </c>
      <c r="AKQ37">
        <v>7.0677619999999996E-4</v>
      </c>
      <c r="AKR37">
        <v>2.9589949999999997E-4</v>
      </c>
      <c r="AKS37" s="11">
        <v>9.2812540000000002E-5</v>
      </c>
      <c r="AKT37" s="11">
        <v>7.7084700000000004E-5</v>
      </c>
      <c r="AKU37">
        <v>2.705637E-4</v>
      </c>
      <c r="AKV37">
        <v>3.7500149999999998E-4</v>
      </c>
      <c r="AKW37">
        <v>1.170483E-4</v>
      </c>
      <c r="AKX37">
        <v>-1.119561E-4</v>
      </c>
      <c r="AKY37">
        <v>-1.080119E-4</v>
      </c>
      <c r="AKZ37" s="11">
        <v>6.120973E-5</v>
      </c>
      <c r="ALA37">
        <v>2.8088149999999998E-4</v>
      </c>
      <c r="ALB37">
        <v>5.2492960000000003E-4</v>
      </c>
      <c r="ALC37">
        <v>6.9670870000000001E-4</v>
      </c>
      <c r="ALD37">
        <v>8.8361329999999999E-4</v>
      </c>
      <c r="ALE37">
        <v>1.385718E-3</v>
      </c>
      <c r="ALF37">
        <v>2.2701190000000001E-3</v>
      </c>
      <c r="ALG37">
        <v>3.3767649999999999E-3</v>
      </c>
      <c r="ALH37">
        <v>5.3795199999999996E-3</v>
      </c>
      <c r="ALI37">
        <v>9.7223190000000001E-3</v>
      </c>
      <c r="ALJ37">
        <v>1.7888540000000001E-2</v>
      </c>
      <c r="ALK37">
        <v>3.0169809999999998E-2</v>
      </c>
      <c r="ALL37">
        <v>4.4492429999999999E-2</v>
      </c>
      <c r="ALM37">
        <v>5.5221329999999999E-2</v>
      </c>
      <c r="ALN37">
        <v>5.5963890000000002E-2</v>
      </c>
      <c r="ALO37">
        <v>4.6933259999999997E-2</v>
      </c>
      <c r="ALP37">
        <v>3.4582950000000001E-2</v>
      </c>
      <c r="ALQ37">
        <v>2.4445000000000001E-2</v>
      </c>
      <c r="ALR37">
        <v>1.7858160000000001E-2</v>
      </c>
      <c r="ALS37">
        <v>1.419393E-2</v>
      </c>
      <c r="ALT37">
        <v>1.360623E-2</v>
      </c>
      <c r="ALU37">
        <v>1.620156E-2</v>
      </c>
      <c r="ALV37">
        <v>1.929527E-2</v>
      </c>
      <c r="ALW37">
        <v>1.8805880000000001E-2</v>
      </c>
      <c r="ALX37">
        <v>1.471426E-2</v>
      </c>
      <c r="ALY37">
        <v>9.9155140000000003E-3</v>
      </c>
      <c r="ALZ37">
        <v>5.9386320000000001E-3</v>
      </c>
      <c r="AMA37">
        <v>3.5576399999999999E-3</v>
      </c>
      <c r="AMB37">
        <v>2.4239560000000001E-3</v>
      </c>
      <c r="AMC37">
        <v>1.5910779999999999E-3</v>
      </c>
      <c r="AMD37">
        <v>7.8203579999999999E-4</v>
      </c>
      <c r="AME37">
        <v>2.560145E-4</v>
      </c>
      <c r="AMF37" s="11">
        <v>4.2558150000000002E-6</v>
      </c>
      <c r="AMG37" s="11">
        <v>6.9159039999999996E-5</v>
      </c>
      <c r="AMH37">
        <v>5.304792E-4</v>
      </c>
      <c r="AMI37">
        <v>8.8412250000000005E-4</v>
      </c>
      <c r="AMJ37">
        <v>7.7658070000000004E-4</v>
      </c>
      <c r="AMK37">
        <v>8.8070680000000004E-4</v>
      </c>
      <c r="AML37">
        <v>1.285226E-3</v>
      </c>
      <c r="AMM37">
        <v>1.8692979999999999E-3</v>
      </c>
      <c r="AMN37">
        <v>2.5210240000000002E-3</v>
      </c>
      <c r="AMO37">
        <v>3.1950669999999998E-3</v>
      </c>
      <c r="AMP37">
        <v>3.8672770000000001E-3</v>
      </c>
      <c r="AMQ37">
        <v>4.3042180000000003E-3</v>
      </c>
      <c r="AMR37">
        <v>4.082217E-3</v>
      </c>
      <c r="AMS37">
        <v>3.4089329999999998E-3</v>
      </c>
      <c r="AMT37">
        <v>2.8429610000000002E-3</v>
      </c>
      <c r="AMU37">
        <v>2.1913829999999999E-3</v>
      </c>
      <c r="AMV37">
        <v>1.37893E-3</v>
      </c>
      <c r="AMW37">
        <v>8.0161909999999998E-4</v>
      </c>
      <c r="AMX37">
        <v>5.1256109999999995E-4</v>
      </c>
      <c r="AMY37">
        <v>3.8648950000000001E-4</v>
      </c>
      <c r="AMZ37">
        <v>3.0677930000000002E-4</v>
      </c>
      <c r="ANA37">
        <v>2.549475E-4</v>
      </c>
      <c r="ANB37">
        <v>1.6368129999999999E-4</v>
      </c>
      <c r="ANC37">
        <v>1.087669E-4</v>
      </c>
      <c r="AND37" s="11">
        <v>5.8146329999999998E-5</v>
      </c>
      <c r="ANE37" s="11">
        <v>-9.1566159999999999E-8</v>
      </c>
      <c r="ANF37" s="11">
        <v>9.3337869999999997E-5</v>
      </c>
      <c r="ANG37">
        <v>4.9147389999999996E-4</v>
      </c>
      <c r="ANH37">
        <v>1.3956190000000001E-3</v>
      </c>
      <c r="ANI37">
        <v>3.012505E-3</v>
      </c>
      <c r="ANJ37">
        <v>5.0255940000000004E-3</v>
      </c>
      <c r="ANK37">
        <v>8.5431959999999994E-3</v>
      </c>
      <c r="ANL37">
        <v>1.7503830000000001E-2</v>
      </c>
      <c r="ANM37">
        <v>4.207296E-2</v>
      </c>
      <c r="ANN37">
        <v>8.7690809999999994E-2</v>
      </c>
      <c r="ANO37">
        <v>0.13150139999999999</v>
      </c>
      <c r="ANP37">
        <v>0.14284469999999999</v>
      </c>
      <c r="ANQ37">
        <v>0.11372599999999999</v>
      </c>
      <c r="ANR37">
        <v>7.1288080000000004E-2</v>
      </c>
      <c r="ANS37">
        <v>4.3632890000000001E-2</v>
      </c>
      <c r="ANT37">
        <v>2.8870690000000001E-2</v>
      </c>
      <c r="ANU37">
        <v>1.9614610000000001E-2</v>
      </c>
      <c r="ANV37">
        <v>1.374158E-2</v>
      </c>
      <c r="ANW37">
        <v>1.0398569999999999E-2</v>
      </c>
      <c r="ANX37">
        <v>8.4699270000000004E-3</v>
      </c>
      <c r="ANY37">
        <v>7.1935649999999999E-3</v>
      </c>
      <c r="ANZ37">
        <v>6.1596250000000002E-3</v>
      </c>
      <c r="AOA37">
        <v>5.5089129999999998E-3</v>
      </c>
      <c r="AOB37">
        <v>5.3615490000000002E-3</v>
      </c>
      <c r="AOC37">
        <v>5.905446E-3</v>
      </c>
      <c r="AOD37">
        <v>7.3131380000000003E-3</v>
      </c>
      <c r="AOE37">
        <v>9.6676450000000008E-3</v>
      </c>
      <c r="AOF37">
        <v>1.488243E-2</v>
      </c>
      <c r="AOG37">
        <v>3.5141239999999997E-2</v>
      </c>
      <c r="AOH37">
        <v>8.2223130000000005E-2</v>
      </c>
      <c r="AOI37">
        <v>0.12564439999999999</v>
      </c>
      <c r="AOJ37">
        <v>0.1451982</v>
      </c>
      <c r="AOK37">
        <v>0.13919409999999999</v>
      </c>
      <c r="AOL37">
        <v>0.11706</v>
      </c>
      <c r="AOM37">
        <v>9.4987849999999999E-2</v>
      </c>
      <c r="AON37">
        <v>7.8305040000000006E-2</v>
      </c>
      <c r="AOO37">
        <v>6.4615240000000004E-2</v>
      </c>
      <c r="AOP37">
        <v>5.3405250000000001E-2</v>
      </c>
      <c r="AOQ37">
        <v>4.3129399999999998E-2</v>
      </c>
      <c r="AOR37">
        <v>3.2443630000000001E-2</v>
      </c>
      <c r="AOS37">
        <v>2.3875339999999998E-2</v>
      </c>
      <c r="AOT37">
        <v>1.7973360000000001E-2</v>
      </c>
      <c r="AOU37">
        <v>1.3246569999999999E-2</v>
      </c>
      <c r="AOV37">
        <v>9.7769669999999993E-3</v>
      </c>
      <c r="AOW37">
        <v>7.5833489999999996E-3</v>
      </c>
      <c r="AOX37">
        <v>6.1025649999999999E-3</v>
      </c>
      <c r="AOY37">
        <v>5.0900559999999999E-3</v>
      </c>
      <c r="AOZ37">
        <v>4.3156779999999999E-3</v>
      </c>
      <c r="APA37">
        <v>3.4597040000000001E-3</v>
      </c>
      <c r="APB37">
        <v>2.6344699999999999E-3</v>
      </c>
      <c r="APC37">
        <v>1.9891650000000002E-3</v>
      </c>
      <c r="APD37">
        <v>1.4624429999999999E-3</v>
      </c>
      <c r="APE37">
        <v>9.9133529999999997E-4</v>
      </c>
      <c r="APF37">
        <v>6.2720820000000004E-4</v>
      </c>
      <c r="APG37">
        <v>3.5977539999999998E-4</v>
      </c>
      <c r="APH37">
        <v>1.3427609999999999E-4</v>
      </c>
      <c r="API37" s="11">
        <v>-3.5227210000000001E-6</v>
      </c>
      <c r="APJ37" s="11">
        <v>-7.8443920000000004E-6</v>
      </c>
      <c r="APK37">
        <v>1.493996E-4</v>
      </c>
      <c r="APL37">
        <v>5.4081669999999997E-4</v>
      </c>
      <c r="APM37">
        <v>1.325791E-3</v>
      </c>
      <c r="APN37">
        <v>2.4503120000000001E-3</v>
      </c>
      <c r="APO37">
        <v>3.947051E-3</v>
      </c>
      <c r="APP37">
        <v>5.9633940000000003E-3</v>
      </c>
      <c r="APQ37">
        <v>8.1655349999999998E-3</v>
      </c>
      <c r="APR37">
        <v>1.006521E-2</v>
      </c>
      <c r="APS37">
        <v>1.17564E-2</v>
      </c>
      <c r="APT37">
        <v>1.3482060000000001E-2</v>
      </c>
      <c r="APU37">
        <v>1.530258E-2</v>
      </c>
      <c r="APV37">
        <v>1.7113550000000002E-2</v>
      </c>
      <c r="APW37">
        <v>1.8501210000000001E-2</v>
      </c>
      <c r="APX37">
        <v>1.905768E-2</v>
      </c>
      <c r="APY37">
        <v>1.8924549999999998E-2</v>
      </c>
      <c r="APZ37">
        <v>1.8457330000000001E-2</v>
      </c>
      <c r="AQA37">
        <v>1.7915110000000001E-2</v>
      </c>
      <c r="AQB37">
        <v>1.7343709999999998E-2</v>
      </c>
      <c r="AQC37">
        <v>1.654065E-2</v>
      </c>
      <c r="AQD37">
        <v>1.5516510000000001E-2</v>
      </c>
      <c r="AQE37">
        <v>1.4495910000000001E-2</v>
      </c>
      <c r="AQF37">
        <v>1.36536E-2</v>
      </c>
      <c r="AQG37">
        <v>1.3139410000000001E-2</v>
      </c>
      <c r="AQH37">
        <v>1.295114E-2</v>
      </c>
      <c r="AQI37">
        <v>1.2856289999999999E-2</v>
      </c>
      <c r="AQJ37">
        <v>1.255625E-2</v>
      </c>
      <c r="AQK37">
        <v>1.190805E-2</v>
      </c>
      <c r="AQL37">
        <v>1.097309E-2</v>
      </c>
      <c r="AQM37">
        <v>1.0008049999999999E-2</v>
      </c>
      <c r="AQN37">
        <v>9.3187849999999996E-3</v>
      </c>
      <c r="AQO37">
        <v>9.1195679999999998E-3</v>
      </c>
      <c r="AQP37">
        <v>9.5309269999999998E-3</v>
      </c>
      <c r="AQQ37">
        <v>1.052575E-2</v>
      </c>
      <c r="AQR37">
        <v>1.1842E-2</v>
      </c>
      <c r="AQS37">
        <v>1.295787E-2</v>
      </c>
      <c r="AQT37">
        <v>1.336348E-2</v>
      </c>
      <c r="AQU37">
        <v>1.2967589999999999E-2</v>
      </c>
      <c r="AQV37">
        <v>1.214781E-2</v>
      </c>
      <c r="AQW37">
        <v>1.140703E-2</v>
      </c>
      <c r="AQX37">
        <v>1.1079790000000001E-2</v>
      </c>
      <c r="AQY37">
        <v>1.123882E-2</v>
      </c>
      <c r="AQZ37">
        <v>1.1727019999999999E-2</v>
      </c>
      <c r="ARA37">
        <v>1.225539E-2</v>
      </c>
      <c r="ARB37">
        <v>1.2496149999999999E-2</v>
      </c>
      <c r="ARC37">
        <v>1.226402E-2</v>
      </c>
      <c r="ARD37">
        <v>1.1600559999999999E-2</v>
      </c>
      <c r="ARE37">
        <v>1.0686640000000001E-2</v>
      </c>
      <c r="ARF37">
        <v>9.6890980000000002E-3</v>
      </c>
      <c r="ARG37">
        <v>8.705918E-3</v>
      </c>
      <c r="ARH37">
        <v>7.8429180000000008E-3</v>
      </c>
      <c r="ARI37">
        <v>7.2090909999999999E-3</v>
      </c>
      <c r="ARJ37">
        <v>6.8147959999999997E-3</v>
      </c>
      <c r="ARK37">
        <v>6.5334499999999997E-3</v>
      </c>
      <c r="ARL37">
        <v>6.2267590000000001E-3</v>
      </c>
      <c r="ARM37">
        <v>5.8441389999999999E-3</v>
      </c>
      <c r="ARN37">
        <v>5.4376270000000004E-3</v>
      </c>
      <c r="ARO37">
        <v>5.1281690000000001E-3</v>
      </c>
      <c r="ARP37">
        <v>4.9694630000000004E-3</v>
      </c>
      <c r="ARQ37">
        <v>4.8408050000000001E-3</v>
      </c>
      <c r="ARR37">
        <v>4.5526500000000001E-3</v>
      </c>
      <c r="ARS37">
        <v>4.0205869999999999E-3</v>
      </c>
      <c r="ART37">
        <v>3.3044110000000002E-3</v>
      </c>
      <c r="ARU37">
        <v>2.5426559999999999E-3</v>
      </c>
      <c r="ARV37">
        <v>1.848733E-3</v>
      </c>
      <c r="ARW37">
        <v>1.2714759999999999E-3</v>
      </c>
      <c r="ARX37">
        <v>8.1575099999999998E-4</v>
      </c>
      <c r="ARY37">
        <v>4.707472E-4</v>
      </c>
      <c r="ARZ37">
        <v>2.2538929999999999E-4</v>
      </c>
      <c r="ASA37" s="11">
        <v>6.0889639999999997E-5</v>
      </c>
      <c r="ASB37" s="11">
        <v>-1.9496789999999999E-5</v>
      </c>
      <c r="ASC37" s="11">
        <v>-1.374822E-5</v>
      </c>
      <c r="ASD37" s="11">
        <v>5.5797780000000002E-5</v>
      </c>
      <c r="ASE37">
        <v>2.019554E-4</v>
      </c>
      <c r="ASF37">
        <v>3.769197E-4</v>
      </c>
      <c r="ASG37">
        <v>5.3012230000000005E-4</v>
      </c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U37" s="7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T37" s="7"/>
      <c r="BKU37" s="4"/>
      <c r="BKV37" s="4"/>
      <c r="BKW37" s="4"/>
      <c r="BKX37" s="4"/>
      <c r="BKY37" s="4"/>
      <c r="BKZ37" s="4"/>
      <c r="BLA37" s="4"/>
      <c r="BLB37" s="4"/>
      <c r="BLC37" s="4"/>
      <c r="BLD37" s="4"/>
    </row>
    <row r="38" spans="1:1668" x14ac:dyDescent="0.3">
      <c r="A38" s="4"/>
      <c r="B38" s="11">
        <v>3.3194549999999999E-5</v>
      </c>
      <c r="C38" s="11">
        <v>3.5298520000000002E-5</v>
      </c>
      <c r="D38" s="11">
        <v>3.2524870000000002E-5</v>
      </c>
      <c r="E38" s="11">
        <v>3.1896149999999998E-5</v>
      </c>
      <c r="F38" s="11">
        <v>2.5629910000000001E-5</v>
      </c>
      <c r="G38" s="11">
        <v>-7.9996560000000003E-6</v>
      </c>
      <c r="H38" s="11">
        <v>-5.420364E-5</v>
      </c>
      <c r="I38" s="11">
        <v>-8.3439359999999997E-5</v>
      </c>
      <c r="J38" s="11">
        <v>-7.9589230000000002E-5</v>
      </c>
      <c r="K38" s="11">
        <v>-4.8539999999999999E-5</v>
      </c>
      <c r="L38" s="11">
        <v>-2.213988E-5</v>
      </c>
      <c r="M38" s="11">
        <v>-1.5535170000000001E-5</v>
      </c>
      <c r="N38" s="11">
        <v>-1.006298E-5</v>
      </c>
      <c r="O38" s="11">
        <v>-1.3178470000000001E-5</v>
      </c>
      <c r="P38" s="11">
        <v>-3.6152799999999997E-5</v>
      </c>
      <c r="Q38" s="11">
        <v>-4.4570819999999998E-5</v>
      </c>
      <c r="R38" s="11">
        <v>-3.7018809999999999E-5</v>
      </c>
      <c r="S38" s="11">
        <v>-5.0157939999999999E-5</v>
      </c>
      <c r="T38" s="11">
        <v>-6.6818169999999995E-5</v>
      </c>
      <c r="U38" s="11">
        <v>-5.4330180000000002E-5</v>
      </c>
      <c r="V38" s="11">
        <v>-2.4584609999999999E-5</v>
      </c>
      <c r="W38" s="11">
        <v>9.5909809999999998E-6</v>
      </c>
      <c r="X38" s="11">
        <v>3.7282669999999999E-5</v>
      </c>
      <c r="Y38" s="11">
        <v>3.1580060000000003E-5</v>
      </c>
      <c r="Z38" s="11">
        <v>7.1351469999999999E-6</v>
      </c>
      <c r="AA38" s="11">
        <v>-6.4620009999999999E-7</v>
      </c>
      <c r="AB38" s="11">
        <v>9.1826820000000001E-6</v>
      </c>
      <c r="AC38" s="11">
        <v>1.6960940000000002E-5</v>
      </c>
      <c r="AD38" s="11">
        <v>-1.7392049999999999E-6</v>
      </c>
      <c r="AE38" s="11">
        <v>-3.5178249999999998E-5</v>
      </c>
      <c r="AF38" s="11">
        <v>-4.942361E-5</v>
      </c>
      <c r="AG38" s="11">
        <v>-4.5867839999999998E-5</v>
      </c>
      <c r="AH38" s="11">
        <v>-3.9422760000000002E-5</v>
      </c>
      <c r="AI38" s="11">
        <v>-2.395378E-5</v>
      </c>
      <c r="AJ38" s="11">
        <v>3.3653100000000001E-6</v>
      </c>
      <c r="AK38" s="11">
        <v>2.3229830000000001E-5</v>
      </c>
      <c r="AL38" s="11">
        <v>2.710502E-5</v>
      </c>
      <c r="AM38" s="11">
        <v>2.5719479999999999E-5</v>
      </c>
      <c r="AN38" s="11">
        <v>1.203857E-5</v>
      </c>
      <c r="AO38" s="11">
        <v>-1.3177550000000001E-5</v>
      </c>
      <c r="AP38" s="11">
        <v>-3.2585529999999997E-5</v>
      </c>
      <c r="AQ38" s="11">
        <v>-4.252602E-5</v>
      </c>
      <c r="AR38" s="11">
        <v>-3.32493E-5</v>
      </c>
      <c r="AS38" s="11">
        <v>-7.5027710000000002E-6</v>
      </c>
      <c r="AT38" s="11">
        <v>1.3459720000000001E-5</v>
      </c>
      <c r="AU38" s="11">
        <v>2.5119680000000001E-5</v>
      </c>
      <c r="AV38" s="11">
        <v>1.942561E-5</v>
      </c>
      <c r="AW38" s="11">
        <v>-3.456251E-6</v>
      </c>
      <c r="AX38" s="11">
        <v>-2.5663000000000001E-5</v>
      </c>
      <c r="AY38" s="11">
        <v>-3.3996360000000003E-5</v>
      </c>
      <c r="AZ38" s="11">
        <v>-2.6682460000000001E-5</v>
      </c>
      <c r="BA38" s="11">
        <v>-1.714888E-5</v>
      </c>
      <c r="BB38" s="11">
        <v>-6.8407429999999997E-6</v>
      </c>
      <c r="BC38" s="11">
        <v>4.6296630000000004E-6</v>
      </c>
      <c r="BD38" s="11">
        <v>1.994423E-5</v>
      </c>
      <c r="BE38" s="11">
        <v>4.1572459999999999E-5</v>
      </c>
      <c r="BF38" s="11">
        <v>4.7207250000000001E-5</v>
      </c>
      <c r="BG38" s="11">
        <v>2.9663949999999999E-5</v>
      </c>
      <c r="BH38" s="11">
        <v>1.321072E-5</v>
      </c>
      <c r="BI38" s="11">
        <v>1.2525989999999999E-5</v>
      </c>
      <c r="BJ38" s="11">
        <v>1.796222E-5</v>
      </c>
      <c r="BK38" s="11">
        <v>2.866484E-5</v>
      </c>
      <c r="BL38" s="11">
        <v>3.9243579999999997E-5</v>
      </c>
      <c r="BM38" s="11">
        <v>3.6592569999999997E-5</v>
      </c>
      <c r="BN38" s="11">
        <v>2.1212370000000002E-5</v>
      </c>
      <c r="BO38" s="11">
        <v>-9.8239639999999993E-6</v>
      </c>
      <c r="BP38" s="11">
        <v>-3.7519189999999997E-5</v>
      </c>
      <c r="BQ38" s="11">
        <v>-3.0150409999999999E-5</v>
      </c>
      <c r="BR38" s="11">
        <v>-3.8155189999999998E-7</v>
      </c>
      <c r="BS38" s="11">
        <v>1.9573069999999999E-5</v>
      </c>
      <c r="BT38" s="11">
        <v>3.9412700000000003E-5</v>
      </c>
      <c r="BU38" s="11">
        <v>6.6980490000000006E-5</v>
      </c>
      <c r="BV38" s="11">
        <v>6.4891070000000004E-5</v>
      </c>
      <c r="BW38" s="11">
        <v>3.3923649999999998E-5</v>
      </c>
      <c r="BX38" s="11">
        <v>7.5690559999999997E-6</v>
      </c>
      <c r="BY38" s="11">
        <v>-1.3669349999999999E-6</v>
      </c>
      <c r="BZ38" s="11">
        <v>2.7309150000000002E-6</v>
      </c>
      <c r="CA38" s="11">
        <v>-7.6427900000000001E-6</v>
      </c>
      <c r="CB38" s="11">
        <v>-2.0710959999999999E-5</v>
      </c>
      <c r="CC38" s="11">
        <v>-2.8971019999999998E-6</v>
      </c>
      <c r="CD38" s="11">
        <v>1.7054039999999999E-5</v>
      </c>
      <c r="CE38" s="11">
        <v>9.5888310000000002E-6</v>
      </c>
      <c r="CF38" s="11">
        <v>3.508263E-6</v>
      </c>
      <c r="CG38" s="11">
        <v>2.6136770000000001E-5</v>
      </c>
      <c r="CH38" s="11">
        <v>4.7889020000000003E-5</v>
      </c>
      <c r="CI38" s="11">
        <v>2.799027E-5</v>
      </c>
      <c r="CJ38" s="11">
        <v>-1.835389E-5</v>
      </c>
      <c r="CK38" s="11">
        <v>-5.0212269999999998E-5</v>
      </c>
      <c r="CL38" s="11">
        <v>-6.2353859999999997E-5</v>
      </c>
      <c r="CM38" s="11">
        <v>-6.7756459999999998E-5</v>
      </c>
      <c r="CN38" s="11">
        <v>-6.4642690000000003E-5</v>
      </c>
      <c r="CO38" s="11">
        <v>-4.9501820000000002E-5</v>
      </c>
      <c r="CP38" s="11">
        <v>-3.4688550000000002E-5</v>
      </c>
      <c r="CQ38" s="11">
        <v>-3.3985580000000001E-5</v>
      </c>
      <c r="CR38" s="11">
        <v>-4.8646020000000003E-5</v>
      </c>
      <c r="CS38" s="11">
        <v>-5.5800619999999997E-5</v>
      </c>
      <c r="CT38" s="11">
        <v>-4.4797859999999997E-5</v>
      </c>
      <c r="CU38" s="11">
        <v>-3.0690069999999997E-5</v>
      </c>
      <c r="CV38" s="11">
        <v>-7.0039050000000003E-6</v>
      </c>
      <c r="CW38" s="11">
        <v>1.108042E-5</v>
      </c>
      <c r="CX38" s="11">
        <v>-7.1562750000000004E-6</v>
      </c>
      <c r="CY38" s="11">
        <v>-3.4001400000000003E-5</v>
      </c>
      <c r="CZ38" s="11">
        <v>-3.1087760000000001E-5</v>
      </c>
      <c r="DA38" s="11">
        <v>-1.300067E-5</v>
      </c>
      <c r="DB38" s="11">
        <v>-4.3618980000000001E-6</v>
      </c>
      <c r="DC38" s="11">
        <v>9.9902449999999994E-6</v>
      </c>
      <c r="DD38" s="11">
        <v>2.8671E-5</v>
      </c>
      <c r="DE38" s="11">
        <v>2.506536E-5</v>
      </c>
      <c r="DF38" s="11">
        <v>1.516433E-5</v>
      </c>
      <c r="DG38" s="11">
        <v>8.0055860000000001E-6</v>
      </c>
      <c r="DH38" s="11">
        <v>-1.0453E-5</v>
      </c>
      <c r="DI38" s="11">
        <v>-2.8798200000000002E-5</v>
      </c>
      <c r="DJ38" s="11">
        <v>-4.1748459999999999E-5</v>
      </c>
      <c r="DK38" s="11">
        <v>-5.8125940000000001E-5</v>
      </c>
      <c r="DL38" s="11">
        <v>-5.5760239999999998E-5</v>
      </c>
      <c r="DM38" s="11">
        <v>-1.36646E-5</v>
      </c>
      <c r="DN38" s="11">
        <v>2.610221E-5</v>
      </c>
      <c r="DO38" s="11">
        <v>2.0352839999999999E-5</v>
      </c>
      <c r="DP38" s="11">
        <v>-5.1453030000000004E-6</v>
      </c>
      <c r="DQ38" s="11">
        <v>-1.373043E-5</v>
      </c>
      <c r="DR38" s="11">
        <v>-1.261049E-6</v>
      </c>
      <c r="DS38" s="11">
        <v>1.332625E-5</v>
      </c>
      <c r="DT38" s="11">
        <v>1.6249360000000001E-5</v>
      </c>
      <c r="DU38" s="11">
        <v>1.742127E-5</v>
      </c>
      <c r="DV38" s="11">
        <v>1.7576180000000002E-5</v>
      </c>
      <c r="DW38" s="11">
        <v>1.6288290000000001E-5</v>
      </c>
      <c r="DX38" s="11">
        <v>1.1955719999999999E-5</v>
      </c>
      <c r="DY38" s="11">
        <v>-7.1994030000000006E-8</v>
      </c>
      <c r="DZ38" s="11">
        <v>3.5914009999999999E-6</v>
      </c>
      <c r="EA38" s="11">
        <v>2.6266370000000001E-5</v>
      </c>
      <c r="EB38" s="11">
        <v>2.8602130000000001E-5</v>
      </c>
      <c r="EC38" s="11">
        <v>3.6924769999999998E-6</v>
      </c>
      <c r="ED38" s="11">
        <v>-7.7040900000000006E-6</v>
      </c>
      <c r="EE38" s="11">
        <v>1.0019159999999999E-5</v>
      </c>
      <c r="EF38" s="11">
        <v>2.8155949999999999E-5</v>
      </c>
      <c r="EG38" s="11">
        <v>3.6606729999999998E-5</v>
      </c>
      <c r="EH38" s="11">
        <v>5.364114E-5</v>
      </c>
      <c r="EI38" s="11">
        <v>6.9632139999999996E-5</v>
      </c>
      <c r="EJ38" s="11">
        <v>6.3189789999999995E-5</v>
      </c>
      <c r="EK38" s="11">
        <v>5.4522779999999998E-5</v>
      </c>
      <c r="EL38" s="11">
        <v>5.9988629999999999E-5</v>
      </c>
      <c r="EM38" s="11">
        <v>5.5670079999999999E-5</v>
      </c>
      <c r="EN38" s="11">
        <v>3.8975250000000003E-5</v>
      </c>
      <c r="EO38" s="11">
        <v>3.8803290000000001E-5</v>
      </c>
      <c r="EP38" s="11">
        <v>5.0093090000000003E-5</v>
      </c>
      <c r="EQ38" s="11">
        <v>4.2254540000000003E-5</v>
      </c>
      <c r="ER38" s="11">
        <v>1.465869E-5</v>
      </c>
      <c r="ES38" s="11">
        <v>-1.2315060000000001E-5</v>
      </c>
      <c r="ET38" s="11">
        <v>-3.189144E-5</v>
      </c>
      <c r="EU38" s="11">
        <v>-3.6729890000000001E-5</v>
      </c>
      <c r="EV38" s="11">
        <v>-2.4183009999999999E-5</v>
      </c>
      <c r="EW38" s="11">
        <v>-3.4965290000000001E-5</v>
      </c>
      <c r="EX38" s="11">
        <v>-7.8240660000000002E-5</v>
      </c>
      <c r="EY38" s="11">
        <v>-9.0631229999999996E-5</v>
      </c>
      <c r="EZ38" s="11">
        <v>-6.8914270000000003E-5</v>
      </c>
      <c r="FA38" s="11">
        <v>-4.966888E-5</v>
      </c>
      <c r="FB38" s="11">
        <v>-1.754865E-5</v>
      </c>
      <c r="FC38" s="11">
        <v>4.1310909999999997E-6</v>
      </c>
      <c r="FD38" s="11">
        <v>-1.2734900000000001E-5</v>
      </c>
      <c r="FE38" s="11">
        <v>-1.8227459999999998E-5</v>
      </c>
      <c r="FF38" s="11">
        <v>4.4809749999999999E-6</v>
      </c>
      <c r="FG38" s="11">
        <v>1.302626E-5</v>
      </c>
      <c r="FH38" s="11">
        <v>4.2274179999999996E-6</v>
      </c>
      <c r="FI38" s="11">
        <v>7.7451300000000002E-6</v>
      </c>
      <c r="FJ38" s="11">
        <v>1.6676019999999999E-5</v>
      </c>
      <c r="FK38" s="11">
        <v>6.4840720000000004E-6</v>
      </c>
      <c r="FL38" s="11">
        <v>-1.8166929999999999E-5</v>
      </c>
      <c r="FM38" s="11">
        <v>-5.166043E-5</v>
      </c>
      <c r="FN38" s="11">
        <v>-8.1620360000000006E-5</v>
      </c>
      <c r="FO38" s="11">
        <v>-9.0894909999999997E-5</v>
      </c>
      <c r="FP38" s="11">
        <v>-8.2246300000000006E-5</v>
      </c>
      <c r="FQ38" s="11">
        <v>-5.7001830000000002E-5</v>
      </c>
      <c r="FR38" s="11">
        <v>-2.853223E-5</v>
      </c>
      <c r="FS38" s="11">
        <v>-3.2214880000000001E-5</v>
      </c>
      <c r="FT38" s="11">
        <v>-5.720706E-5</v>
      </c>
      <c r="FU38" s="11">
        <v>-6.2830859999999999E-5</v>
      </c>
      <c r="FV38" s="11">
        <v>-5.4166260000000001E-5</v>
      </c>
      <c r="FW38" s="11">
        <v>-3.4477280000000001E-5</v>
      </c>
      <c r="FX38" s="11">
        <v>-3.2155820000000001E-6</v>
      </c>
      <c r="FY38" s="11">
        <v>-1.177158E-6</v>
      </c>
      <c r="FZ38" s="11">
        <v>-2.6638970000000002E-5</v>
      </c>
      <c r="GA38" s="11">
        <v>-2.4892290000000002E-5</v>
      </c>
      <c r="GB38" s="11">
        <v>1.952332E-6</v>
      </c>
      <c r="GC38" s="11">
        <v>9.1459089999999996E-6</v>
      </c>
      <c r="GD38" s="11">
        <v>-2.5084180000000001E-6</v>
      </c>
      <c r="GE38" s="11">
        <v>-9.6843970000000001E-6</v>
      </c>
      <c r="GF38" s="11">
        <v>-1.472024E-5</v>
      </c>
      <c r="GG38" s="11">
        <v>-2.3665309999999999E-5</v>
      </c>
      <c r="GH38" s="11">
        <v>-3.1409099999999997E-5</v>
      </c>
      <c r="GI38" s="11">
        <v>-2.936092E-5</v>
      </c>
      <c r="GJ38" s="11">
        <v>-1.7701420000000001E-5</v>
      </c>
      <c r="GK38" s="11">
        <v>-4.6657409999999997E-6</v>
      </c>
      <c r="GL38" s="11">
        <v>8.5246260000000008E-6</v>
      </c>
      <c r="GM38" s="11">
        <v>2.0913539999999998E-5</v>
      </c>
      <c r="GN38" s="11">
        <v>1.974236E-5</v>
      </c>
      <c r="GO38" s="11">
        <v>-2.357621E-5</v>
      </c>
      <c r="GP38" s="11">
        <v>-8.3282209999999994E-5</v>
      </c>
      <c r="GQ38">
        <v>-1.131828E-4</v>
      </c>
      <c r="GR38">
        <v>-1.063068E-4</v>
      </c>
      <c r="GS38" s="11">
        <v>-8.6085270000000005E-5</v>
      </c>
      <c r="GT38" s="11">
        <v>-7.2435880000000001E-5</v>
      </c>
      <c r="GU38" s="11">
        <v>-6.1425709999999998E-5</v>
      </c>
      <c r="GV38" s="11">
        <v>-5.7806519999999998E-5</v>
      </c>
      <c r="GW38" s="11">
        <v>-6.6418670000000006E-5</v>
      </c>
      <c r="GX38" s="11">
        <v>-8.4420120000000003E-5</v>
      </c>
      <c r="GY38" s="11">
        <v>-9.644555E-5</v>
      </c>
      <c r="GZ38" s="11">
        <v>-8.8742969999999998E-5</v>
      </c>
      <c r="HA38" s="11">
        <v>-8.5236579999999995E-5</v>
      </c>
      <c r="HB38" s="11">
        <v>-9.4829450000000001E-5</v>
      </c>
      <c r="HC38" s="11">
        <v>-9.2799740000000001E-5</v>
      </c>
      <c r="HD38" s="11">
        <v>-6.8646730000000003E-5</v>
      </c>
      <c r="HE38" s="11">
        <v>-4.9324099999999998E-5</v>
      </c>
      <c r="HF38" s="11">
        <v>-6.0507349999999999E-5</v>
      </c>
      <c r="HG38" s="11">
        <v>-7.3771350000000006E-5</v>
      </c>
      <c r="HH38" s="11">
        <v>-6.6386860000000004E-5</v>
      </c>
      <c r="HI38" s="11">
        <v>-5.9751750000000003E-5</v>
      </c>
      <c r="HJ38" s="11">
        <v>-4.7957110000000003E-5</v>
      </c>
      <c r="HK38" s="11">
        <v>-1.5539630000000002E-5</v>
      </c>
      <c r="HL38" s="11">
        <v>9.6880930000000005E-6</v>
      </c>
      <c r="HM38" s="11">
        <v>1.342866E-5</v>
      </c>
      <c r="HN38" s="11">
        <v>4.4043910000000001E-6</v>
      </c>
      <c r="HO38" s="11">
        <v>-1.335548E-5</v>
      </c>
      <c r="HP38" s="11">
        <v>-2.2666550000000001E-5</v>
      </c>
      <c r="HQ38" s="11">
        <v>-2.1081849999999999E-5</v>
      </c>
      <c r="HR38" s="11">
        <v>-2.1066009999999999E-5</v>
      </c>
      <c r="HS38" s="11">
        <v>-3.1795940000000001E-5</v>
      </c>
      <c r="HT38" s="11">
        <v>-4.2785360000000003E-5</v>
      </c>
      <c r="HU38" s="11">
        <v>-4.2313559999999998E-5</v>
      </c>
      <c r="HV38" s="11">
        <v>-5.0670600000000002E-5</v>
      </c>
      <c r="HW38" s="11">
        <v>-6.4649250000000001E-5</v>
      </c>
      <c r="HX38" s="11">
        <v>-3.9720679999999999E-5</v>
      </c>
      <c r="HY38" s="11">
        <v>9.2855389999999995E-6</v>
      </c>
      <c r="HZ38" s="11">
        <v>2.6833289999999999E-5</v>
      </c>
      <c r="IA38" s="11">
        <v>1.7969780000000001E-5</v>
      </c>
      <c r="IB38" s="11">
        <v>3.7238339999999999E-6</v>
      </c>
      <c r="IC38" s="11">
        <v>-1.211113E-5</v>
      </c>
      <c r="ID38" s="11">
        <v>-1.6977169999999999E-5</v>
      </c>
      <c r="IE38" s="11">
        <v>-9.1792349999999992E-6</v>
      </c>
      <c r="IF38" s="11">
        <v>3.8512399999999999E-6</v>
      </c>
      <c r="IG38" s="11">
        <v>2.7801849999999999E-5</v>
      </c>
      <c r="IH38" s="11">
        <v>7.7145069999999999E-5</v>
      </c>
      <c r="II38">
        <v>1.255808E-4</v>
      </c>
      <c r="IJ38">
        <v>1.723002E-4</v>
      </c>
      <c r="IK38">
        <v>2.5820459999999998E-4</v>
      </c>
      <c r="IL38">
        <v>4.0198110000000002E-4</v>
      </c>
      <c r="IM38">
        <v>5.9493420000000005E-4</v>
      </c>
      <c r="IN38">
        <v>8.0591319999999997E-4</v>
      </c>
      <c r="IO38">
        <v>9.8994490000000007E-4</v>
      </c>
      <c r="IP38">
        <v>1.098868E-3</v>
      </c>
      <c r="IQ38">
        <v>1.091868E-3</v>
      </c>
      <c r="IR38">
        <v>1.0057270000000001E-3</v>
      </c>
      <c r="IS38">
        <v>9.4053110000000002E-4</v>
      </c>
      <c r="IT38">
        <v>9.6144480000000005E-4</v>
      </c>
      <c r="IU38">
        <v>1.110556E-3</v>
      </c>
      <c r="IV38">
        <v>1.4398810000000001E-3</v>
      </c>
      <c r="IW38">
        <v>1.9639979999999998E-3</v>
      </c>
      <c r="IX38">
        <v>2.6526980000000002E-3</v>
      </c>
      <c r="IY38">
        <v>3.4230419999999998E-3</v>
      </c>
      <c r="IZ38">
        <v>4.036848E-3</v>
      </c>
      <c r="JA38">
        <v>4.2044379999999996E-3</v>
      </c>
      <c r="JB38">
        <v>3.9060480000000001E-3</v>
      </c>
      <c r="JC38">
        <v>3.401407E-3</v>
      </c>
      <c r="JD38">
        <v>2.9635080000000001E-3</v>
      </c>
      <c r="JE38">
        <v>2.744809E-3</v>
      </c>
      <c r="JF38">
        <v>2.7776559999999999E-3</v>
      </c>
      <c r="JG38">
        <v>3.0461770000000002E-3</v>
      </c>
      <c r="JH38">
        <v>3.5576750000000002E-3</v>
      </c>
      <c r="JI38">
        <v>4.2965420000000004E-3</v>
      </c>
      <c r="JJ38">
        <v>5.1324769999999999E-3</v>
      </c>
      <c r="JK38">
        <v>5.8151649999999997E-3</v>
      </c>
      <c r="JL38">
        <v>6.0983859999999999E-3</v>
      </c>
      <c r="JM38">
        <v>5.8758400000000002E-3</v>
      </c>
      <c r="JN38">
        <v>5.2410490000000002E-3</v>
      </c>
      <c r="JO38">
        <v>4.4490379999999998E-3</v>
      </c>
      <c r="JP38">
        <v>3.7191770000000002E-3</v>
      </c>
      <c r="JQ38">
        <v>3.1277980000000002E-3</v>
      </c>
      <c r="JR38">
        <v>2.7247360000000002E-3</v>
      </c>
      <c r="JS38">
        <v>2.5505390000000001E-3</v>
      </c>
      <c r="JT38">
        <v>2.575202E-3</v>
      </c>
      <c r="JU38">
        <v>2.7921640000000002E-3</v>
      </c>
      <c r="JV38">
        <v>3.2453730000000002E-3</v>
      </c>
      <c r="JW38">
        <v>3.948315E-3</v>
      </c>
      <c r="JX38">
        <v>4.9414639999999996E-3</v>
      </c>
      <c r="JY38">
        <v>6.3142429999999998E-3</v>
      </c>
      <c r="JZ38">
        <v>8.0683739999999997E-3</v>
      </c>
      <c r="KA38">
        <v>1.002084E-2</v>
      </c>
      <c r="KB38">
        <v>1.1760120000000001E-2</v>
      </c>
      <c r="KC38">
        <v>1.269606E-2</v>
      </c>
      <c r="KD38">
        <v>1.2381E-2</v>
      </c>
      <c r="KE38">
        <v>1.085407E-2</v>
      </c>
      <c r="KF38">
        <v>8.6386459999999998E-3</v>
      </c>
      <c r="KG38">
        <v>6.4304590000000003E-3</v>
      </c>
      <c r="KH38">
        <v>4.6986939999999998E-3</v>
      </c>
      <c r="KI38">
        <v>3.5304580000000002E-3</v>
      </c>
      <c r="KJ38">
        <v>2.8142280000000002E-3</v>
      </c>
      <c r="KK38">
        <v>2.4476659999999998E-3</v>
      </c>
      <c r="KL38">
        <v>2.372683E-3</v>
      </c>
      <c r="KM38">
        <v>2.5067959999999999E-3</v>
      </c>
      <c r="KN38">
        <v>2.7059039999999999E-3</v>
      </c>
      <c r="KO38">
        <v>2.793659E-3</v>
      </c>
      <c r="KP38">
        <v>2.6211310000000001E-3</v>
      </c>
      <c r="KQ38">
        <v>2.1712910000000001E-3</v>
      </c>
      <c r="KR38">
        <v>1.589986E-3</v>
      </c>
      <c r="KS38">
        <v>1.0446139999999999E-3</v>
      </c>
      <c r="KT38">
        <v>6.1551140000000004E-4</v>
      </c>
      <c r="KU38">
        <v>3.1549209999999999E-4</v>
      </c>
      <c r="KV38">
        <v>1.2670340000000001E-4</v>
      </c>
      <c r="KW38" s="11">
        <v>2.6791480000000001E-5</v>
      </c>
      <c r="KX38" s="11">
        <v>3.9280490000000001E-7</v>
      </c>
      <c r="KY38" s="11">
        <v>8.7454909999999999E-6</v>
      </c>
      <c r="KZ38" s="11">
        <v>3.1852649999999997E-5</v>
      </c>
      <c r="LA38" s="11">
        <v>6.8143570000000001E-5</v>
      </c>
      <c r="LB38">
        <v>1.029911E-4</v>
      </c>
      <c r="LC38">
        <v>1.2648560000000001E-4</v>
      </c>
      <c r="LD38">
        <v>1.5395750000000001E-4</v>
      </c>
      <c r="LE38">
        <v>2.075651E-4</v>
      </c>
      <c r="LF38">
        <v>2.9245269999999998E-4</v>
      </c>
      <c r="LG38">
        <v>3.856571E-4</v>
      </c>
      <c r="LH38">
        <v>4.7486670000000003E-4</v>
      </c>
      <c r="LI38">
        <v>6.0099299999999997E-4</v>
      </c>
      <c r="LJ38">
        <v>8.0757940000000003E-4</v>
      </c>
      <c r="LK38">
        <v>1.084153E-3</v>
      </c>
      <c r="LL38">
        <v>1.4043479999999999E-3</v>
      </c>
      <c r="LM38">
        <v>1.771278E-3</v>
      </c>
      <c r="LN38">
        <v>2.2039210000000002E-3</v>
      </c>
      <c r="LO38">
        <v>2.7079809999999999E-3</v>
      </c>
      <c r="LP38">
        <v>3.2756780000000002E-3</v>
      </c>
      <c r="LQ38">
        <v>3.919278E-3</v>
      </c>
      <c r="LR38">
        <v>4.6607940000000002E-3</v>
      </c>
      <c r="LS38">
        <v>5.4953809999999997E-3</v>
      </c>
      <c r="LT38">
        <v>6.4135770000000002E-3</v>
      </c>
      <c r="LU38">
        <v>7.4093989999999997E-3</v>
      </c>
      <c r="LV38">
        <v>8.4547849999999994E-3</v>
      </c>
      <c r="LW38">
        <v>9.5290310000000003E-3</v>
      </c>
      <c r="LX38">
        <v>1.0616530000000001E-2</v>
      </c>
      <c r="LY38">
        <v>1.164637E-2</v>
      </c>
      <c r="LZ38">
        <v>1.2534740000000001E-2</v>
      </c>
      <c r="MA38">
        <v>1.325085E-2</v>
      </c>
      <c r="MB38">
        <v>1.37631E-2</v>
      </c>
      <c r="MC38">
        <v>1.4021850000000001E-2</v>
      </c>
      <c r="MD38">
        <v>1.401488E-2</v>
      </c>
      <c r="ME38">
        <v>1.376263E-2</v>
      </c>
      <c r="MF38">
        <v>1.330338E-2</v>
      </c>
      <c r="MG38">
        <v>1.269059E-2</v>
      </c>
      <c r="MH38">
        <v>1.1971259999999999E-2</v>
      </c>
      <c r="MI38">
        <v>1.1184899999999999E-2</v>
      </c>
      <c r="MJ38">
        <v>1.0361209999999999E-2</v>
      </c>
      <c r="MK38">
        <v>9.5203279999999998E-3</v>
      </c>
      <c r="ML38">
        <v>8.682225E-3</v>
      </c>
      <c r="MM38">
        <v>7.8696619999999995E-3</v>
      </c>
      <c r="MN38">
        <v>7.0979229999999999E-3</v>
      </c>
      <c r="MO38">
        <v>6.3801409999999998E-3</v>
      </c>
      <c r="MP38">
        <v>5.7487429999999997E-3</v>
      </c>
      <c r="MQ38">
        <v>5.2173410000000003E-3</v>
      </c>
      <c r="MR38">
        <v>4.7731359999999999E-3</v>
      </c>
      <c r="MS38">
        <v>4.4168080000000004E-3</v>
      </c>
      <c r="MT38">
        <v>4.125419E-3</v>
      </c>
      <c r="MU38">
        <v>3.847245E-3</v>
      </c>
      <c r="MV38">
        <v>3.5642310000000002E-3</v>
      </c>
      <c r="MW38">
        <v>3.292161E-3</v>
      </c>
      <c r="MX38">
        <v>3.0397459999999999E-3</v>
      </c>
      <c r="MY38">
        <v>2.7982409999999999E-3</v>
      </c>
      <c r="MZ38">
        <v>2.5668890000000001E-3</v>
      </c>
      <c r="NA38">
        <v>2.3702929999999999E-3</v>
      </c>
      <c r="NB38">
        <v>2.2425610000000001E-3</v>
      </c>
      <c r="NC38">
        <v>2.195383E-3</v>
      </c>
      <c r="ND38">
        <v>2.2207110000000002E-3</v>
      </c>
      <c r="NE38">
        <v>2.3231580000000001E-3</v>
      </c>
      <c r="NF38">
        <v>2.514521E-3</v>
      </c>
      <c r="NG38">
        <v>2.8165120000000002E-3</v>
      </c>
      <c r="NH38">
        <v>3.231112E-3</v>
      </c>
      <c r="NI38">
        <v>3.7045170000000001E-3</v>
      </c>
      <c r="NJ38">
        <v>4.1996539999999997E-3</v>
      </c>
      <c r="NK38">
        <v>4.6986290000000002E-3</v>
      </c>
      <c r="NL38">
        <v>5.1289589999999998E-3</v>
      </c>
      <c r="NM38">
        <v>5.3882330000000001E-3</v>
      </c>
      <c r="NN38">
        <v>5.4012440000000004E-3</v>
      </c>
      <c r="NO38">
        <v>5.1318320000000002E-3</v>
      </c>
      <c r="NP38">
        <v>4.5915039999999997E-3</v>
      </c>
      <c r="NQ38">
        <v>3.8656860000000001E-3</v>
      </c>
      <c r="NR38">
        <v>3.0772540000000002E-3</v>
      </c>
      <c r="NS38">
        <v>2.3220369999999999E-3</v>
      </c>
      <c r="NT38">
        <v>1.6787659999999999E-3</v>
      </c>
      <c r="NU38">
        <v>1.1984789999999999E-3</v>
      </c>
      <c r="NV38">
        <v>8.7330440000000001E-4</v>
      </c>
      <c r="NW38">
        <v>6.5770040000000002E-4</v>
      </c>
      <c r="NX38">
        <v>4.9887650000000005E-4</v>
      </c>
      <c r="NY38">
        <v>3.8019280000000001E-4</v>
      </c>
      <c r="NZ38">
        <v>3.024546E-4</v>
      </c>
      <c r="OA38">
        <v>2.4269330000000001E-4</v>
      </c>
      <c r="OB38">
        <v>1.9155720000000001E-4</v>
      </c>
      <c r="OC38">
        <v>1.5811030000000001E-4</v>
      </c>
      <c r="OD38">
        <v>1.4828000000000001E-4</v>
      </c>
      <c r="OE38">
        <v>1.441611E-4</v>
      </c>
      <c r="OF38">
        <v>1.271322E-4</v>
      </c>
      <c r="OG38">
        <v>1.1755789999999999E-4</v>
      </c>
      <c r="OH38">
        <v>1.1587840000000001E-4</v>
      </c>
      <c r="OI38" s="11">
        <v>9.882147E-5</v>
      </c>
      <c r="OJ38" s="11">
        <v>7.0793179999999997E-5</v>
      </c>
      <c r="OK38" s="11">
        <v>4.6195710000000003E-5</v>
      </c>
      <c r="OL38" s="11">
        <v>2.5217130000000002E-5</v>
      </c>
      <c r="OM38" s="11">
        <v>6.7797940000000001E-6</v>
      </c>
      <c r="ON38" s="11">
        <v>-1.4890639999999999E-6</v>
      </c>
      <c r="OO38" s="11">
        <v>-3.7034469999999998E-6</v>
      </c>
      <c r="OP38" s="11">
        <v>-6.5915359999999996E-6</v>
      </c>
      <c r="OQ38" s="11">
        <v>-5.7127240000000002E-6</v>
      </c>
      <c r="OR38" s="11">
        <v>5.1352630000000004E-7</v>
      </c>
      <c r="OS38" s="11">
        <v>7.2972540000000004E-6</v>
      </c>
      <c r="OT38" s="11">
        <v>6.8329670000000002E-6</v>
      </c>
      <c r="OU38" s="11">
        <v>-3.8458929999999999E-6</v>
      </c>
      <c r="OV38" s="11">
        <v>-1.528151E-5</v>
      </c>
      <c r="OW38" s="11">
        <v>-1.491456E-5</v>
      </c>
      <c r="OX38" s="11">
        <v>-2.2859870000000001E-6</v>
      </c>
      <c r="OY38" s="11">
        <v>1.2226819999999999E-5</v>
      </c>
      <c r="OZ38" s="11">
        <v>2.0657800000000001E-5</v>
      </c>
      <c r="PA38" s="11">
        <v>1.8417790000000001E-5</v>
      </c>
      <c r="PB38" s="11">
        <v>2.12494E-6</v>
      </c>
      <c r="PC38" s="11">
        <v>-3.3643270000000002E-5</v>
      </c>
      <c r="PD38" s="11">
        <v>-5.9329120000000002E-5</v>
      </c>
      <c r="PE38" s="11">
        <v>-7.3048039999999999E-5</v>
      </c>
      <c r="PF38" s="11">
        <v>-8.2769419999999995E-5</v>
      </c>
      <c r="PG38" s="11">
        <v>-9.8292260000000005E-5</v>
      </c>
      <c r="PH38">
        <v>-1.092574E-4</v>
      </c>
      <c r="PI38">
        <v>-1.1013990000000001E-4</v>
      </c>
      <c r="PJ38">
        <v>-1.152396E-4</v>
      </c>
      <c r="PK38">
        <v>-1.2226859999999999E-4</v>
      </c>
      <c r="PL38">
        <v>-1.18095E-4</v>
      </c>
      <c r="PM38" s="11">
        <v>-9.9930620000000003E-5</v>
      </c>
      <c r="PN38" s="11">
        <v>-7.5923959999999997E-5</v>
      </c>
      <c r="PO38" s="11">
        <v>-5.9985029999999998E-5</v>
      </c>
      <c r="PP38" s="11">
        <v>-6.0286289999999998E-5</v>
      </c>
      <c r="PQ38" s="11">
        <v>-6.4926890000000003E-5</v>
      </c>
      <c r="PR38" s="11">
        <v>-6.6044649999999998E-5</v>
      </c>
      <c r="PS38" s="11">
        <v>-7.2557119999999998E-5</v>
      </c>
      <c r="PT38" s="11">
        <v>-7.1496759999999993E-5</v>
      </c>
      <c r="PU38" s="11">
        <v>-5.8486819999999999E-5</v>
      </c>
      <c r="PV38" s="11">
        <v>-5.3363860000000003E-5</v>
      </c>
      <c r="PW38" s="11">
        <v>-4.8986690000000002E-5</v>
      </c>
      <c r="PX38" s="11">
        <v>-2.8454570000000002E-5</v>
      </c>
      <c r="PY38" s="11">
        <v>-4.2474990000000002E-6</v>
      </c>
      <c r="PZ38" s="11">
        <v>9.0373159999999994E-6</v>
      </c>
      <c r="QA38" s="11">
        <v>4.6833170000000004E-6</v>
      </c>
      <c r="QB38" s="11">
        <v>-7.7953219999999999E-6</v>
      </c>
      <c r="QC38" s="11">
        <v>-7.1232160000000003E-6</v>
      </c>
      <c r="QD38" s="11">
        <v>-1.1802539999999999E-7</v>
      </c>
      <c r="QE38" s="11">
        <v>-3.2540679999999999E-6</v>
      </c>
      <c r="QF38" s="11">
        <v>-5.3193829999999996E-6</v>
      </c>
      <c r="QG38" s="11">
        <v>-6.211862E-6</v>
      </c>
      <c r="QH38" s="11">
        <v>-8.2045560000000007E-6</v>
      </c>
      <c r="QI38" s="11">
        <v>-5.021811E-6</v>
      </c>
      <c r="QJ38" s="11">
        <v>-2.3748140000000001E-6</v>
      </c>
      <c r="QK38" s="11">
        <v>-4.7026609999999999E-6</v>
      </c>
      <c r="QL38" s="11">
        <v>-3.4117459999999999E-6</v>
      </c>
      <c r="QM38" s="11">
        <v>2.930209E-7</v>
      </c>
      <c r="QN38" s="11">
        <v>2.5469129999999999E-6</v>
      </c>
      <c r="QO38" s="11">
        <v>4.3234580000000003E-6</v>
      </c>
      <c r="QP38" s="11">
        <v>7.8172140000000003E-6</v>
      </c>
      <c r="QQ38" s="11">
        <v>8.2075170000000004E-6</v>
      </c>
      <c r="QR38" s="11">
        <v>8.2272129999999999E-9</v>
      </c>
      <c r="QS38" s="11">
        <v>-3.120201E-6</v>
      </c>
      <c r="QT38" s="11">
        <v>4.5114289999999999E-6</v>
      </c>
      <c r="QU38" s="11">
        <v>2.0363770000000001E-5</v>
      </c>
      <c r="QV38" s="11">
        <v>4.329087E-5</v>
      </c>
      <c r="QW38" s="11">
        <v>5.9087079999999997E-5</v>
      </c>
      <c r="QX38" s="11">
        <v>5.9851729999999997E-5</v>
      </c>
      <c r="QY38" s="11">
        <v>5.662102E-5</v>
      </c>
      <c r="QZ38" s="11">
        <v>6.8184650000000001E-5</v>
      </c>
      <c r="RA38">
        <v>1.041342E-4</v>
      </c>
      <c r="RB38">
        <v>1.572116E-4</v>
      </c>
      <c r="RC38">
        <v>2.130224E-4</v>
      </c>
      <c r="RD38">
        <v>2.6031939999999999E-4</v>
      </c>
      <c r="RE38">
        <v>2.8836079999999999E-4</v>
      </c>
      <c r="RF38">
        <v>2.9247270000000002E-4</v>
      </c>
      <c r="RG38">
        <v>2.8769260000000002E-4</v>
      </c>
      <c r="RH38">
        <v>2.8578229999999999E-4</v>
      </c>
      <c r="RI38">
        <v>2.7558569999999998E-4</v>
      </c>
      <c r="RJ38">
        <v>2.6224210000000002E-4</v>
      </c>
      <c r="RK38">
        <v>2.7091229999999999E-4</v>
      </c>
      <c r="RL38">
        <v>2.861036E-4</v>
      </c>
      <c r="RM38">
        <v>2.7255269999999998E-4</v>
      </c>
      <c r="RN38">
        <v>2.4243309999999999E-4</v>
      </c>
      <c r="RO38">
        <v>2.3066459999999999E-4</v>
      </c>
      <c r="RP38">
        <v>2.359804E-4</v>
      </c>
      <c r="RQ38">
        <v>2.4266850000000001E-4</v>
      </c>
      <c r="RR38">
        <v>2.5177849999999998E-4</v>
      </c>
      <c r="RS38">
        <v>2.472517E-4</v>
      </c>
      <c r="RT38">
        <v>2.030132E-4</v>
      </c>
      <c r="RU38">
        <v>1.4186609999999999E-4</v>
      </c>
      <c r="RV38">
        <v>1.065874E-4</v>
      </c>
      <c r="RW38" s="11">
        <v>8.9578250000000006E-5</v>
      </c>
      <c r="RX38" s="11">
        <v>6.4676309999999997E-5</v>
      </c>
      <c r="RY38" s="11">
        <v>3.2933949999999997E-5</v>
      </c>
      <c r="RZ38" s="11">
        <v>-1.5498349999999999E-7</v>
      </c>
      <c r="SA38" s="11">
        <v>-1.8173459999999999E-5</v>
      </c>
      <c r="SB38" s="11">
        <v>4.1572830000000002E-6</v>
      </c>
      <c r="SC38" s="11">
        <v>4.558048E-5</v>
      </c>
      <c r="SD38" s="11">
        <v>6.4375000000000006E-5</v>
      </c>
      <c r="SE38" s="11">
        <v>6.9155949999999996E-5</v>
      </c>
      <c r="SF38" s="11">
        <v>6.8490200000000004E-5</v>
      </c>
      <c r="SG38" s="11">
        <v>4.1086240000000003E-5</v>
      </c>
      <c r="SH38" s="11">
        <v>-5.1937270000000002E-7</v>
      </c>
      <c r="SI38" s="11">
        <v>-2.369424E-5</v>
      </c>
      <c r="SJ38" s="11">
        <v>-1.7953320000000001E-5</v>
      </c>
      <c r="SK38" s="11">
        <v>-9.5526449999999996E-7</v>
      </c>
      <c r="SL38" s="11">
        <v>-3.4905190000000002E-6</v>
      </c>
      <c r="SM38" s="11">
        <v>-3.1843929999999997E-5</v>
      </c>
      <c r="SN38" s="11">
        <v>-4.9433830000000003E-5</v>
      </c>
      <c r="SO38" s="11">
        <v>-2.727231E-5</v>
      </c>
      <c r="SP38" s="11">
        <v>1.2715359999999999E-5</v>
      </c>
      <c r="SQ38" s="11">
        <v>3.909813E-5</v>
      </c>
      <c r="SR38" s="11">
        <v>3.7852209999999997E-5</v>
      </c>
      <c r="SS38" s="11">
        <v>1.1939950000000001E-5</v>
      </c>
      <c r="ST38" s="11">
        <v>-1.99049E-5</v>
      </c>
      <c r="SU38" s="11">
        <v>-3.8658429999999998E-5</v>
      </c>
      <c r="SV38" s="11">
        <v>-3.7514069999999998E-5</v>
      </c>
      <c r="SW38" s="11">
        <v>-2.6490380000000002E-5</v>
      </c>
      <c r="SX38" s="11">
        <v>-6.2644170000000004E-6</v>
      </c>
      <c r="SY38" s="11">
        <v>2.3345930000000002E-5</v>
      </c>
      <c r="SZ38" s="11">
        <v>4.1556639999999997E-5</v>
      </c>
      <c r="TA38" s="11">
        <v>3.3981179999999998E-5</v>
      </c>
      <c r="TB38" s="11">
        <v>9.0010900000000002E-6</v>
      </c>
      <c r="TC38" s="11">
        <v>-5.5507680000000002E-6</v>
      </c>
      <c r="TD38" s="11">
        <v>-3.5151110000000001E-6</v>
      </c>
      <c r="TE38" s="11">
        <v>-1.542935E-6</v>
      </c>
      <c r="TF38" s="11">
        <v>2.3626550000000002E-5</v>
      </c>
      <c r="TG38" s="11">
        <v>4.8257460000000001E-5</v>
      </c>
      <c r="TH38" s="11">
        <v>3.3036410000000002E-5</v>
      </c>
      <c r="TI38" s="11">
        <v>2.8816039999999999E-5</v>
      </c>
      <c r="TJ38" s="11">
        <v>5.0546749999999998E-5</v>
      </c>
      <c r="TK38" s="11">
        <v>7.3925989999999996E-5</v>
      </c>
      <c r="TL38" s="11">
        <v>7.6178570000000001E-5</v>
      </c>
      <c r="TM38" s="11">
        <v>4.7503049999999999E-5</v>
      </c>
      <c r="TN38" s="11">
        <v>1.142917E-5</v>
      </c>
      <c r="TO38" s="11">
        <v>2.2182030000000001E-6</v>
      </c>
      <c r="TP38" s="11">
        <v>5.1404970000000003E-6</v>
      </c>
      <c r="TQ38" s="11">
        <v>1.411007E-5</v>
      </c>
      <c r="TR38" s="11">
        <v>2.2504559999999999E-5</v>
      </c>
      <c r="TS38" s="11">
        <v>5.7176210000000001E-6</v>
      </c>
      <c r="TT38" s="11">
        <v>-1.182872E-5</v>
      </c>
      <c r="TU38" s="11">
        <v>-2.1468489999999998E-6</v>
      </c>
      <c r="TV38" s="11">
        <v>1.8592480000000001E-5</v>
      </c>
      <c r="TW38" s="11">
        <v>3.3760619999999998E-5</v>
      </c>
      <c r="TX38" s="11">
        <v>4.0757390000000003E-5</v>
      </c>
      <c r="TY38" s="11">
        <v>4.997284E-5</v>
      </c>
      <c r="TZ38" s="11">
        <v>6.1803930000000002E-5</v>
      </c>
      <c r="UA38" s="11">
        <v>5.5015770000000001E-5</v>
      </c>
      <c r="UB38" s="11">
        <v>3.5228270000000001E-5</v>
      </c>
      <c r="UC38" s="11">
        <v>2.493789E-5</v>
      </c>
      <c r="UD38" s="11">
        <v>1.738417E-5</v>
      </c>
      <c r="UE38" s="11">
        <v>4.5342139999999997E-6</v>
      </c>
      <c r="UF38" s="11">
        <v>2.054109E-6</v>
      </c>
      <c r="UG38" s="11">
        <v>1.483741E-5</v>
      </c>
      <c r="UH38" s="11">
        <v>2.909032E-5</v>
      </c>
      <c r="UI38" s="11">
        <v>3.9976009999999999E-5</v>
      </c>
      <c r="UJ38" s="11">
        <v>3.2380450000000003E-5</v>
      </c>
      <c r="UK38" s="11">
        <v>4.787817E-6</v>
      </c>
      <c r="UL38" s="11">
        <v>1.114198E-6</v>
      </c>
      <c r="UM38" s="11">
        <v>2.714938E-5</v>
      </c>
      <c r="UN38" s="11">
        <v>2.31763E-5</v>
      </c>
      <c r="UO38" s="11">
        <v>-2.3862070000000001E-5</v>
      </c>
      <c r="UP38" s="11">
        <v>-5.2002390000000001E-5</v>
      </c>
      <c r="UQ38" s="11">
        <v>-4.5555800000000002E-5</v>
      </c>
      <c r="UR38" s="11">
        <v>-3.9000449999999997E-5</v>
      </c>
      <c r="US38" s="11">
        <v>-3.8299100000000001E-5</v>
      </c>
      <c r="UT38" s="11">
        <v>-3.712314E-5</v>
      </c>
      <c r="UU38" s="11">
        <v>-3.5947169999999998E-5</v>
      </c>
      <c r="UV38" s="11">
        <v>-3.4771209999999997E-5</v>
      </c>
      <c r="UW38" s="11">
        <v>-3.3595250000000003E-5</v>
      </c>
      <c r="UX38" s="11">
        <v>-3.2419280000000002E-5</v>
      </c>
      <c r="UY38" s="11">
        <v>-3.1243320000000001E-5</v>
      </c>
      <c r="UZ38" s="11">
        <v>-3.006736E-5</v>
      </c>
      <c r="VA38" s="11">
        <v>-2.8891389999999999E-5</v>
      </c>
      <c r="VB38" s="11">
        <v>-2.7715430000000001E-5</v>
      </c>
      <c r="VC38" s="11">
        <v>-2.653947E-5</v>
      </c>
      <c r="VD38" s="11">
        <v>-2.5363499999999999E-5</v>
      </c>
      <c r="VE38" s="11">
        <v>-2.4187540000000001E-5</v>
      </c>
      <c r="VF38" s="11">
        <v>-2.301158E-5</v>
      </c>
      <c r="VG38" s="11">
        <v>-2.1835609999999999E-5</v>
      </c>
      <c r="VH38" s="11">
        <v>-2.0659650000000001E-5</v>
      </c>
      <c r="VI38" s="11">
        <v>-1.948369E-5</v>
      </c>
      <c r="VJ38" s="11">
        <v>-1.8307719999999999E-5</v>
      </c>
      <c r="VK38" s="11">
        <v>-1.7131760000000001E-5</v>
      </c>
      <c r="VL38" s="11">
        <v>-1.5955800000000001E-5</v>
      </c>
      <c r="VM38" s="11">
        <v>-1.4779830000000001E-5</v>
      </c>
      <c r="VN38" s="11">
        <v>-1.360387E-5</v>
      </c>
      <c r="VO38" s="11">
        <v>-1.2427910000000001E-5</v>
      </c>
      <c r="VP38" s="11">
        <v>-1.1251939999999999E-5</v>
      </c>
      <c r="VQ38" s="11">
        <v>-1.007598E-5</v>
      </c>
      <c r="VR38" s="11">
        <v>-8.9000169999999993E-6</v>
      </c>
      <c r="VS38" s="11">
        <v>-7.7240529999999992E-6</v>
      </c>
      <c r="VT38" s="11">
        <v>-6.5480900000000002E-6</v>
      </c>
      <c r="VU38" s="11">
        <v>-5.3721260000000001E-6</v>
      </c>
      <c r="VV38" s="11">
        <v>-4.1961630000000002E-6</v>
      </c>
      <c r="VW38" s="11">
        <v>-3.0201999999999999E-6</v>
      </c>
      <c r="VX38" s="11">
        <v>-1.844236E-6</v>
      </c>
      <c r="VY38" s="11">
        <v>-6.6827289999999997E-7</v>
      </c>
      <c r="VZ38" s="11">
        <v>5.0769049999999998E-7</v>
      </c>
      <c r="WA38" s="11">
        <v>1.6836540000000001E-6</v>
      </c>
      <c r="WB38" s="11">
        <v>2.8596169999999999E-6</v>
      </c>
      <c r="WC38" s="11">
        <v>4.0355800000000002E-6</v>
      </c>
      <c r="WD38" s="11">
        <v>5.2115440000000004E-6</v>
      </c>
      <c r="WE38" s="11">
        <v>6.3875070000000002E-6</v>
      </c>
      <c r="WF38" s="11">
        <v>7.5634710000000003E-6</v>
      </c>
      <c r="WG38" s="11">
        <v>8.7394339999999994E-6</v>
      </c>
      <c r="WH38" s="11">
        <v>9.9153979999999995E-6</v>
      </c>
      <c r="WI38" s="11">
        <v>1.1091360000000001E-5</v>
      </c>
      <c r="WJ38" s="11">
        <v>1.226732E-5</v>
      </c>
      <c r="WK38" s="11">
        <v>1.344329E-5</v>
      </c>
      <c r="WL38" s="11">
        <v>1.4619250000000001E-5</v>
      </c>
      <c r="WM38" s="11">
        <v>1.5795210000000002E-5</v>
      </c>
      <c r="WN38" s="11">
        <v>1.697118E-5</v>
      </c>
      <c r="WO38" s="11">
        <v>1.8147140000000001E-5</v>
      </c>
      <c r="WP38" s="11">
        <v>1.9323100000000001E-5</v>
      </c>
      <c r="WQ38" s="11">
        <v>2.049907E-5</v>
      </c>
      <c r="WR38" s="11">
        <v>2.167503E-5</v>
      </c>
      <c r="WS38" s="11">
        <v>2.2850990000000001E-5</v>
      </c>
      <c r="WT38" s="11">
        <v>2.4026959999999999E-5</v>
      </c>
      <c r="WU38" s="11">
        <v>2.520292E-5</v>
      </c>
      <c r="WV38" s="11">
        <v>2.6378880000000001E-5</v>
      </c>
      <c r="WW38" s="11">
        <v>2.7554849999999999E-5</v>
      </c>
      <c r="WX38" s="11">
        <v>2.873081E-5</v>
      </c>
      <c r="WY38" s="11">
        <v>2.9906780000000002E-5</v>
      </c>
      <c r="WZ38" s="11">
        <v>3.1082740000000003E-5</v>
      </c>
      <c r="XA38" s="11">
        <v>3.2258700000000003E-5</v>
      </c>
      <c r="XB38" s="11">
        <v>3.3434669999999998E-5</v>
      </c>
      <c r="XC38" s="11">
        <v>3.4610629999999999E-5</v>
      </c>
      <c r="XD38" s="11">
        <v>3.578659E-5</v>
      </c>
      <c r="XE38" s="11">
        <v>3.6962560000000001E-5</v>
      </c>
      <c r="XF38" s="11">
        <v>3.8138520000000002E-5</v>
      </c>
      <c r="XG38" s="11">
        <v>3.9314480000000003E-5</v>
      </c>
      <c r="XH38" s="11">
        <v>4.0490449999999998E-5</v>
      </c>
      <c r="XI38" s="11">
        <v>4.1666409999999999E-5</v>
      </c>
      <c r="XJ38" s="11">
        <v>4.284237E-5</v>
      </c>
      <c r="XK38" s="11">
        <v>4.4018340000000001E-5</v>
      </c>
      <c r="XL38" s="11">
        <v>4.5194300000000002E-5</v>
      </c>
      <c r="XM38" s="11">
        <v>4.6370260000000003E-5</v>
      </c>
      <c r="XN38" s="11">
        <v>4.7546229999999998E-5</v>
      </c>
      <c r="XO38" s="11">
        <v>4.8722189999999998E-5</v>
      </c>
      <c r="XP38" s="11">
        <v>4.9898149999999999E-5</v>
      </c>
      <c r="XQ38" s="11">
        <v>5.1074120000000001E-5</v>
      </c>
      <c r="XR38" s="11">
        <v>5.2250080000000002E-5</v>
      </c>
      <c r="XS38" s="11">
        <v>5.3426040000000003E-5</v>
      </c>
      <c r="XT38" s="11">
        <v>5.4602009999999997E-5</v>
      </c>
      <c r="XU38" s="11">
        <v>5.5777969999999998E-5</v>
      </c>
      <c r="XV38" s="11">
        <v>5.6953929999999999E-5</v>
      </c>
      <c r="XW38" s="11">
        <v>5.8129900000000001E-5</v>
      </c>
      <c r="XX38" s="11">
        <v>5.9305860000000001E-5</v>
      </c>
      <c r="XY38" s="11">
        <v>6.0481820000000002E-5</v>
      </c>
      <c r="XZ38" s="11">
        <v>6.1657779999999996E-5</v>
      </c>
      <c r="YA38" s="11">
        <v>6.2833749999999998E-5</v>
      </c>
      <c r="YB38" s="11">
        <v>6.4009709999999999E-5</v>
      </c>
      <c r="YC38" s="11">
        <v>6.518568E-5</v>
      </c>
      <c r="YD38" s="11">
        <v>6.6361640000000001E-5</v>
      </c>
      <c r="YE38" s="11">
        <v>6.7537610000000003E-5</v>
      </c>
      <c r="YF38" s="11">
        <v>6.8713570000000004E-5</v>
      </c>
      <c r="YG38" s="11">
        <v>6.9889530000000004E-5</v>
      </c>
      <c r="YH38" s="11">
        <v>7.1065490000000005E-5</v>
      </c>
      <c r="YI38" s="11">
        <v>7.2241459999999993E-5</v>
      </c>
      <c r="YJ38" s="11">
        <v>7.3417419999999994E-5</v>
      </c>
      <c r="YK38" s="11">
        <v>7.4593379999999995E-5</v>
      </c>
      <c r="YL38" s="11">
        <v>7.5769339999999996E-5</v>
      </c>
      <c r="YM38" s="11">
        <v>7.6945299999999997E-5</v>
      </c>
      <c r="YN38" s="11">
        <v>7.8121269999999998E-5</v>
      </c>
      <c r="YO38" s="11">
        <v>7.929724E-5</v>
      </c>
      <c r="YP38" s="11">
        <v>8.0473200000000001E-5</v>
      </c>
      <c r="YQ38" s="11">
        <v>8.1649160000000001E-5</v>
      </c>
      <c r="YR38" s="11">
        <v>8.2825130000000003E-5</v>
      </c>
      <c r="YS38" s="11">
        <v>8.4001090000000004E-5</v>
      </c>
      <c r="YT38" s="11">
        <v>8.5177050000000005E-5</v>
      </c>
      <c r="YU38" s="11">
        <v>8.6353010000000006E-5</v>
      </c>
      <c r="YV38" s="11">
        <v>8.7528979999999994E-5</v>
      </c>
      <c r="YW38" s="11">
        <v>8.8704949999999995E-5</v>
      </c>
      <c r="YX38" s="11">
        <v>8.9880909999999996E-5</v>
      </c>
      <c r="YY38" s="11">
        <v>9.1056869999999997E-5</v>
      </c>
      <c r="YZ38" s="11">
        <v>9.2232829999999998E-5</v>
      </c>
      <c r="ZA38" s="11">
        <v>9.3408789999999998E-5</v>
      </c>
      <c r="ZB38" s="11">
        <v>9.458476E-5</v>
      </c>
      <c r="ZC38" s="11">
        <v>9.5760720000000001E-5</v>
      </c>
      <c r="ZD38" s="11">
        <v>9.6936690000000002E-5</v>
      </c>
      <c r="ZE38" s="11">
        <v>9.8112650000000003E-5</v>
      </c>
      <c r="ZF38" s="11">
        <v>9.9288610000000004E-5</v>
      </c>
      <c r="ZG38">
        <v>1.0046459999999999E-4</v>
      </c>
      <c r="ZH38">
        <v>1.016405E-4</v>
      </c>
      <c r="ZI38">
        <v>1.0281649999999999E-4</v>
      </c>
      <c r="ZJ38">
        <v>1.039925E-4</v>
      </c>
      <c r="ZK38">
        <v>1.0516839999999999E-4</v>
      </c>
      <c r="ZL38">
        <v>1.063444E-4</v>
      </c>
      <c r="ZM38">
        <v>1.075204E-4</v>
      </c>
      <c r="ZN38">
        <v>1.086963E-4</v>
      </c>
      <c r="ZO38">
        <v>1.098723E-4</v>
      </c>
      <c r="ZP38">
        <v>1.110482E-4</v>
      </c>
      <c r="ZQ38">
        <v>1.122242E-4</v>
      </c>
      <c r="ZR38">
        <v>1.1340020000000001E-4</v>
      </c>
      <c r="ZS38">
        <v>1.145761E-4</v>
      </c>
      <c r="ZT38">
        <v>1.1575210000000001E-4</v>
      </c>
      <c r="ZU38">
        <v>1.169281E-4</v>
      </c>
      <c r="ZV38">
        <v>1.1810400000000001E-4</v>
      </c>
      <c r="ZW38">
        <v>1.1928E-4</v>
      </c>
      <c r="ZX38">
        <v>1.20456E-4</v>
      </c>
      <c r="ZY38">
        <v>1.216319E-4</v>
      </c>
      <c r="ZZ38">
        <v>1.2280789999999999E-4</v>
      </c>
      <c r="AAA38">
        <v>1.2398380000000001E-4</v>
      </c>
      <c r="AAB38">
        <v>1.2515979999999999E-4</v>
      </c>
      <c r="AAC38">
        <v>1.2633579999999999E-4</v>
      </c>
      <c r="AAD38">
        <v>1.2751169999999999E-4</v>
      </c>
      <c r="AAE38">
        <v>1.2868769999999999E-4</v>
      </c>
      <c r="AAF38">
        <v>1.2986369999999999E-4</v>
      </c>
      <c r="AAG38">
        <v>1.3103959999999999E-4</v>
      </c>
      <c r="AAH38">
        <v>1.3221559999999999E-4</v>
      </c>
      <c r="AAI38">
        <v>1.333916E-4</v>
      </c>
      <c r="AAJ38">
        <v>1.345675E-4</v>
      </c>
      <c r="AAK38">
        <v>1.357435E-4</v>
      </c>
      <c r="AAL38">
        <v>1.369194E-4</v>
      </c>
      <c r="AAM38">
        <v>1.380954E-4</v>
      </c>
      <c r="AAN38">
        <v>1.392714E-4</v>
      </c>
      <c r="AAO38">
        <v>1.404473E-4</v>
      </c>
      <c r="AAP38">
        <v>1.416233E-4</v>
      </c>
      <c r="AAQ38">
        <v>1.4279930000000001E-4</v>
      </c>
      <c r="AAR38">
        <v>1.439752E-4</v>
      </c>
      <c r="AAS38">
        <v>1.4515120000000001E-4</v>
      </c>
      <c r="AAT38">
        <v>1.463271E-4</v>
      </c>
      <c r="AAU38">
        <v>1.4750310000000001E-4</v>
      </c>
      <c r="AAV38">
        <v>1.4867910000000001E-4</v>
      </c>
      <c r="AAW38">
        <v>1.4985500000000001E-4</v>
      </c>
      <c r="AAX38">
        <v>1.5103100000000001E-4</v>
      </c>
      <c r="AAY38">
        <v>1.5220699999999999E-4</v>
      </c>
      <c r="AAZ38">
        <v>1.5338290000000001E-4</v>
      </c>
      <c r="ABA38">
        <v>1.5455889999999999E-4</v>
      </c>
      <c r="ABB38">
        <v>1.5573489999999999E-4</v>
      </c>
      <c r="ABC38">
        <v>1.5691079999999999E-4</v>
      </c>
      <c r="ABD38">
        <v>1.5808679999999999E-4</v>
      </c>
      <c r="ABE38">
        <v>1.592628E-4</v>
      </c>
      <c r="ABF38">
        <v>1.6043869999999999E-4</v>
      </c>
      <c r="ABG38">
        <v>1.616147E-4</v>
      </c>
      <c r="ABH38">
        <v>1.6279059999999999E-4</v>
      </c>
      <c r="ABI38">
        <v>1.639666E-4</v>
      </c>
      <c r="ABJ38">
        <v>1.651426E-4</v>
      </c>
      <c r="ABK38">
        <v>1.663185E-4</v>
      </c>
      <c r="ABL38">
        <v>1.674945E-4</v>
      </c>
      <c r="ABM38">
        <v>1.686705E-4</v>
      </c>
      <c r="ABN38">
        <v>1.698464E-4</v>
      </c>
      <c r="ABO38">
        <v>1.710224E-4</v>
      </c>
      <c r="ABP38">
        <v>1.721983E-4</v>
      </c>
      <c r="ABQ38">
        <v>1.733743E-4</v>
      </c>
      <c r="ABR38">
        <v>1.7455030000000001E-4</v>
      </c>
      <c r="ABS38">
        <v>1.757262E-4</v>
      </c>
      <c r="ABT38">
        <v>1.7690220000000001E-4</v>
      </c>
      <c r="ABU38">
        <v>1.7807820000000001E-4</v>
      </c>
      <c r="ABV38">
        <v>1.7925410000000001E-4</v>
      </c>
      <c r="ABW38">
        <v>1.8043010000000001E-4</v>
      </c>
      <c r="ABX38">
        <v>1.8160600000000001E-4</v>
      </c>
      <c r="ABY38">
        <v>1.8278200000000001E-4</v>
      </c>
      <c r="ABZ38">
        <v>1.8395799999999999E-4</v>
      </c>
      <c r="ACA38">
        <v>1.8513390000000001E-4</v>
      </c>
      <c r="ACB38">
        <v>1.8630989999999999E-4</v>
      </c>
      <c r="ACC38">
        <v>1.8748589999999999E-4</v>
      </c>
      <c r="ACD38">
        <v>1.8866179999999999E-4</v>
      </c>
      <c r="ACE38">
        <v>1.8983779999999999E-4</v>
      </c>
      <c r="ACF38">
        <v>1.910138E-4</v>
      </c>
      <c r="ACG38">
        <v>1.9218969999999999E-4</v>
      </c>
      <c r="ACH38">
        <v>1.933657E-4</v>
      </c>
      <c r="ACI38">
        <v>1.9454159999999999E-4</v>
      </c>
      <c r="ACJ38">
        <v>1.957176E-4</v>
      </c>
      <c r="ACK38">
        <v>1.968936E-4</v>
      </c>
      <c r="ACL38">
        <v>1.980695E-4</v>
      </c>
      <c r="ACM38">
        <v>1.992455E-4</v>
      </c>
      <c r="ACN38">
        <v>2.0042150000000001E-4</v>
      </c>
      <c r="ACO38">
        <v>2.015974E-4</v>
      </c>
      <c r="ACP38">
        <v>2.0277340000000001E-4</v>
      </c>
      <c r="ACQ38">
        <v>2.0394940000000001E-4</v>
      </c>
      <c r="ACR38">
        <v>2.0512530000000001E-4</v>
      </c>
      <c r="ACS38">
        <v>2.0630130000000001E-4</v>
      </c>
      <c r="ACT38">
        <v>2.0747720000000001E-4</v>
      </c>
      <c r="ACU38">
        <v>2.0865320000000001E-4</v>
      </c>
      <c r="ACV38">
        <v>2.0982919999999999E-4</v>
      </c>
      <c r="ACW38">
        <v>2.1100510000000001E-4</v>
      </c>
      <c r="ACX38">
        <v>2.1218109999999999E-4</v>
      </c>
      <c r="ACY38">
        <v>2.1335709999999999E-4</v>
      </c>
      <c r="ACZ38">
        <v>2.1453299999999999E-4</v>
      </c>
      <c r="ADA38">
        <v>2.1570899999999999E-4</v>
      </c>
      <c r="ADB38">
        <v>2.1688489999999999E-4</v>
      </c>
      <c r="ADC38">
        <v>2.1806089999999999E-4</v>
      </c>
      <c r="ADD38">
        <v>2.1923689999999999E-4</v>
      </c>
      <c r="ADE38">
        <v>2.2041279999999999E-4</v>
      </c>
      <c r="ADF38">
        <v>2.215888E-4</v>
      </c>
      <c r="ADG38">
        <v>2.227648E-4</v>
      </c>
      <c r="ADH38">
        <v>2.239407E-4</v>
      </c>
      <c r="ADI38">
        <v>2.251167E-4</v>
      </c>
      <c r="ADJ38">
        <v>2.262927E-4</v>
      </c>
      <c r="ADK38">
        <v>2.274686E-4</v>
      </c>
      <c r="ADL38">
        <v>2.286446E-4</v>
      </c>
      <c r="ADM38">
        <v>2.2982060000000001E-4</v>
      </c>
      <c r="ADN38">
        <v>2.309965E-4</v>
      </c>
      <c r="ADO38">
        <v>2.3217250000000001E-4</v>
      </c>
      <c r="ADP38">
        <v>2.333484E-4</v>
      </c>
      <c r="ADQ38">
        <v>2.3452440000000001E-4</v>
      </c>
      <c r="ADR38">
        <v>2.3570040000000001E-4</v>
      </c>
      <c r="ADS38">
        <v>2.3687630000000001E-4</v>
      </c>
      <c r="ADT38">
        <v>2.3805230000000001E-4</v>
      </c>
      <c r="ADU38">
        <v>2.3922829999999999E-4</v>
      </c>
      <c r="ADV38">
        <v>2.4040420000000001E-4</v>
      </c>
      <c r="ADW38">
        <v>2.4158019999999999E-4</v>
      </c>
      <c r="ADX38">
        <v>2.4275619999999999E-4</v>
      </c>
      <c r="ADY38">
        <v>2.4393209999999999E-4</v>
      </c>
      <c r="ADZ38">
        <v>2.4510809999999999E-4</v>
      </c>
      <c r="AEA38">
        <v>2.4628399999999999E-4</v>
      </c>
      <c r="AEB38">
        <v>2.4746000000000002E-4</v>
      </c>
      <c r="AEC38">
        <v>2.48636E-4</v>
      </c>
      <c r="AED38">
        <v>2.4981189999999999E-4</v>
      </c>
      <c r="AEE38">
        <v>2.5098790000000002E-4</v>
      </c>
      <c r="AEF38">
        <v>2.521639E-4</v>
      </c>
      <c r="AEG38">
        <v>2.533398E-4</v>
      </c>
      <c r="AEH38">
        <v>2.5451579999999997E-4</v>
      </c>
      <c r="AEI38">
        <v>2.5569170000000002E-4</v>
      </c>
      <c r="AEJ38">
        <v>2.568677E-4</v>
      </c>
      <c r="AEK38">
        <v>2.4176469999999999E-4</v>
      </c>
      <c r="AEL38">
        <v>4.093263E-4</v>
      </c>
      <c r="AEM38">
        <v>5.7423809999999995E-4</v>
      </c>
      <c r="AEN38">
        <v>6.1440319999999998E-4</v>
      </c>
      <c r="AEO38">
        <v>5.6086989999999995E-4</v>
      </c>
      <c r="AEP38">
        <v>4.827621E-4</v>
      </c>
      <c r="AEQ38">
        <v>5.2340929999999996E-4</v>
      </c>
      <c r="AER38">
        <v>7.4243370000000005E-4</v>
      </c>
      <c r="AES38">
        <v>1.004418E-3</v>
      </c>
      <c r="AET38">
        <v>1.1410540000000001E-3</v>
      </c>
      <c r="AEU38">
        <v>1.1898010000000001E-3</v>
      </c>
      <c r="AEV38">
        <v>1.3253679999999999E-3</v>
      </c>
      <c r="AEW38">
        <v>1.5410039999999999E-3</v>
      </c>
      <c r="AEX38">
        <v>1.687268E-3</v>
      </c>
      <c r="AEY38">
        <v>1.696995E-3</v>
      </c>
      <c r="AEZ38">
        <v>1.615137E-3</v>
      </c>
      <c r="AFA38">
        <v>1.4972849999999999E-3</v>
      </c>
      <c r="AFB38">
        <v>1.304152E-3</v>
      </c>
      <c r="AFC38">
        <v>1.040364E-3</v>
      </c>
      <c r="AFD38">
        <v>7.952743E-4</v>
      </c>
      <c r="AFE38">
        <v>5.9028390000000002E-4</v>
      </c>
      <c r="AFF38">
        <v>4.1099030000000001E-4</v>
      </c>
      <c r="AFG38">
        <v>2.7655179999999999E-4</v>
      </c>
      <c r="AFH38">
        <v>2.0826739999999999E-4</v>
      </c>
      <c r="AFI38">
        <v>2.0246040000000001E-4</v>
      </c>
      <c r="AFJ38">
        <v>2.3179759999999999E-4</v>
      </c>
      <c r="AFK38">
        <v>2.395442E-4</v>
      </c>
      <c r="AFL38">
        <v>1.8038209999999999E-4</v>
      </c>
      <c r="AFM38">
        <v>1.007588E-4</v>
      </c>
      <c r="AFN38" s="11">
        <v>7.2010470000000002E-5</v>
      </c>
      <c r="AFO38" s="11">
        <v>7.5348430000000001E-5</v>
      </c>
      <c r="AFP38" s="11">
        <v>7.401052E-5</v>
      </c>
      <c r="AFQ38" s="11">
        <v>8.0629109999999998E-5</v>
      </c>
      <c r="AFR38">
        <v>1.066102E-4</v>
      </c>
      <c r="AFS38">
        <v>1.4840879999999999E-4</v>
      </c>
      <c r="AFT38">
        <v>1.9968310000000001E-4</v>
      </c>
      <c r="AFU38">
        <v>2.5393939999999998E-4</v>
      </c>
      <c r="AFV38">
        <v>3.1698659999999999E-4</v>
      </c>
      <c r="AFW38">
        <v>4.165886E-4</v>
      </c>
      <c r="AFX38">
        <v>5.631942E-4</v>
      </c>
      <c r="AFY38">
        <v>7.2607230000000002E-4</v>
      </c>
      <c r="AFZ38">
        <v>8.6204890000000001E-4</v>
      </c>
      <c r="AGA38">
        <v>9.364423E-4</v>
      </c>
      <c r="AGB38">
        <v>9.8802229999999996E-4</v>
      </c>
      <c r="AGC38">
        <v>1.087822E-3</v>
      </c>
      <c r="AGD38">
        <v>1.2077489999999999E-3</v>
      </c>
      <c r="AGE38">
        <v>1.2803599999999999E-3</v>
      </c>
      <c r="AGF38">
        <v>1.2992800000000001E-3</v>
      </c>
      <c r="AGG38">
        <v>1.301296E-3</v>
      </c>
      <c r="AGH38">
        <v>1.3308949999999999E-3</v>
      </c>
      <c r="AGI38">
        <v>1.3903050000000001E-3</v>
      </c>
      <c r="AGJ38">
        <v>1.4084449999999999E-3</v>
      </c>
      <c r="AGK38">
        <v>1.315744E-3</v>
      </c>
      <c r="AGL38">
        <v>1.1407120000000001E-3</v>
      </c>
      <c r="AGM38">
        <v>9.4956499999999998E-4</v>
      </c>
      <c r="AGN38">
        <v>7.5741790000000001E-4</v>
      </c>
      <c r="AGO38">
        <v>5.9149630000000005E-4</v>
      </c>
      <c r="AGP38">
        <v>4.7592970000000001E-4</v>
      </c>
      <c r="AGQ38">
        <v>3.6877159999999998E-4</v>
      </c>
      <c r="AGR38">
        <v>2.4167289999999999E-4</v>
      </c>
      <c r="AGS38">
        <v>1.200584E-4</v>
      </c>
      <c r="AGT38" s="11">
        <v>4.1686169999999999E-5</v>
      </c>
      <c r="AGU38" s="11">
        <v>9.3328309999999996E-6</v>
      </c>
      <c r="AGV38" s="11">
        <v>2.0414449999999999E-7</v>
      </c>
      <c r="AGW38" s="11">
        <v>-5.3473009999999998E-6</v>
      </c>
      <c r="AGX38" s="11">
        <v>-1.030632E-5</v>
      </c>
      <c r="AGY38" s="11">
        <v>-1.003386E-5</v>
      </c>
      <c r="AGZ38" s="11">
        <v>-1.810258E-5</v>
      </c>
      <c r="AHA38" s="11">
        <v>-2.2507039999999999E-5</v>
      </c>
      <c r="AHB38" s="11">
        <v>2.2180820000000001E-5</v>
      </c>
      <c r="AHC38">
        <v>1.0663240000000001E-4</v>
      </c>
      <c r="AHD38">
        <v>1.813343E-4</v>
      </c>
      <c r="AHE38">
        <v>2.481324E-4</v>
      </c>
      <c r="AHF38">
        <v>3.367391E-4</v>
      </c>
      <c r="AHG38">
        <v>4.2645079999999999E-4</v>
      </c>
      <c r="AHH38">
        <v>4.8272400000000002E-4</v>
      </c>
      <c r="AHI38">
        <v>5.2555430000000001E-4</v>
      </c>
      <c r="AHJ38">
        <v>6.1742860000000004E-4</v>
      </c>
      <c r="AHK38">
        <v>7.6909060000000004E-4</v>
      </c>
      <c r="AHL38">
        <v>9.2391809999999995E-4</v>
      </c>
      <c r="AHM38">
        <v>1.0650779999999999E-3</v>
      </c>
      <c r="AHN38">
        <v>1.205387E-3</v>
      </c>
      <c r="AHO38">
        <v>1.320091E-3</v>
      </c>
      <c r="AHP38">
        <v>1.380689E-3</v>
      </c>
      <c r="AHQ38">
        <v>1.3838990000000001E-3</v>
      </c>
      <c r="AHR38">
        <v>1.3328249999999999E-3</v>
      </c>
      <c r="AHS38">
        <v>1.2306400000000001E-3</v>
      </c>
      <c r="AHT38">
        <v>1.080372E-3</v>
      </c>
      <c r="AHU38">
        <v>8.8773070000000001E-4</v>
      </c>
      <c r="AHV38">
        <v>6.8382410000000001E-4</v>
      </c>
      <c r="AHW38">
        <v>5.0432540000000005E-4</v>
      </c>
      <c r="AHX38">
        <v>3.5719620000000001E-4</v>
      </c>
      <c r="AHY38">
        <v>2.4909690000000001E-4</v>
      </c>
      <c r="AHZ38">
        <v>1.8685260000000001E-4</v>
      </c>
      <c r="AIA38">
        <v>1.5387420000000001E-4</v>
      </c>
      <c r="AIB38">
        <v>1.2899560000000001E-4</v>
      </c>
      <c r="AIC38">
        <v>1.0575190000000001E-4</v>
      </c>
      <c r="AID38" s="11">
        <v>9.0611360000000002E-5</v>
      </c>
      <c r="AIE38" s="11">
        <v>8.8924469999999997E-5</v>
      </c>
      <c r="AIF38" s="11">
        <v>8.9124239999999999E-5</v>
      </c>
      <c r="AIG38" s="11">
        <v>8.7049539999999997E-5</v>
      </c>
      <c r="AIH38" s="11">
        <v>9.6238880000000003E-5</v>
      </c>
      <c r="AII38">
        <v>1.234567E-4</v>
      </c>
      <c r="AIJ38">
        <v>1.6758159999999999E-4</v>
      </c>
      <c r="AIK38">
        <v>2.2939710000000001E-4</v>
      </c>
      <c r="AIL38">
        <v>3.120965E-4</v>
      </c>
      <c r="AIM38">
        <v>4.0057E-4</v>
      </c>
      <c r="AIN38">
        <v>4.7634819999999999E-4</v>
      </c>
      <c r="AIO38">
        <v>5.5980180000000002E-4</v>
      </c>
      <c r="AIP38">
        <v>6.6177640000000002E-4</v>
      </c>
      <c r="AIQ38">
        <v>7.565518E-4</v>
      </c>
      <c r="AIR38">
        <v>8.2050920000000004E-4</v>
      </c>
      <c r="AIS38">
        <v>8.3564329999999995E-4</v>
      </c>
      <c r="AIT38">
        <v>8.0781850000000003E-4</v>
      </c>
      <c r="AIU38">
        <v>7.5745339999999997E-4</v>
      </c>
      <c r="AIV38">
        <v>6.90959E-4</v>
      </c>
      <c r="AIW38">
        <v>6.1073099999999999E-4</v>
      </c>
      <c r="AIX38">
        <v>5.0546320000000001E-4</v>
      </c>
      <c r="AIY38">
        <v>3.7356800000000001E-4</v>
      </c>
      <c r="AIZ38">
        <v>2.5903070000000001E-4</v>
      </c>
      <c r="AJA38">
        <v>1.9645390000000001E-4</v>
      </c>
      <c r="AJB38">
        <v>1.6945050000000001E-4</v>
      </c>
      <c r="AJC38">
        <v>1.4701690000000001E-4</v>
      </c>
      <c r="AJD38">
        <v>1.1667679999999999E-4</v>
      </c>
      <c r="AJE38" s="11">
        <v>7.8972780000000003E-5</v>
      </c>
      <c r="AJF38" s="11">
        <v>3.6401330000000002E-5</v>
      </c>
      <c r="AJG38" s="11">
        <v>5.7034539999999997E-6</v>
      </c>
      <c r="AJH38" s="11">
        <v>-1.7048289999999999E-6</v>
      </c>
      <c r="AJI38" s="11">
        <v>-3.1078889999999998E-6</v>
      </c>
      <c r="AJJ38" s="11">
        <v>1.2434489999999999E-6</v>
      </c>
      <c r="AJK38" s="11">
        <v>1.5469840000000002E-5</v>
      </c>
      <c r="AJL38" s="11">
        <v>3.019827E-5</v>
      </c>
      <c r="AJM38" s="11">
        <v>2.9073639999999998E-5</v>
      </c>
      <c r="AJN38" s="11">
        <v>1.5564710000000001E-5</v>
      </c>
      <c r="AJO38" s="11">
        <v>3.2447850000000001E-6</v>
      </c>
      <c r="AJP38" s="11">
        <v>-3.5823310000000002E-6</v>
      </c>
      <c r="AJQ38" s="11">
        <v>5.5653779999999999E-7</v>
      </c>
      <c r="AJR38" s="11">
        <v>1.166441E-5</v>
      </c>
      <c r="AJS38" s="11">
        <v>2.3989809999999999E-5</v>
      </c>
      <c r="AJT38" s="11">
        <v>4.0088240000000003E-5</v>
      </c>
      <c r="AJU38" s="11">
        <v>5.8765299999999998E-5</v>
      </c>
      <c r="AJV38" s="11">
        <v>8.1344719999999995E-5</v>
      </c>
      <c r="AJW38">
        <v>1.157514E-4</v>
      </c>
      <c r="AJX38">
        <v>1.5976470000000001E-4</v>
      </c>
      <c r="AJY38">
        <v>2.040992E-4</v>
      </c>
      <c r="AJZ38">
        <v>2.4773070000000001E-4</v>
      </c>
      <c r="AKA38">
        <v>2.914414E-4</v>
      </c>
      <c r="AKB38">
        <v>3.340754E-4</v>
      </c>
      <c r="AKC38">
        <v>3.7868800000000002E-4</v>
      </c>
      <c r="AKD38">
        <v>4.1878230000000002E-4</v>
      </c>
      <c r="AKE38">
        <v>4.4176110000000002E-4</v>
      </c>
      <c r="AKF38">
        <v>4.5082219999999999E-4</v>
      </c>
      <c r="AKG38">
        <v>4.5080940000000001E-4</v>
      </c>
      <c r="AKH38">
        <v>4.376758E-4</v>
      </c>
      <c r="AKI38">
        <v>4.1037289999999998E-4</v>
      </c>
      <c r="AKJ38">
        <v>3.6533250000000001E-4</v>
      </c>
      <c r="AKK38">
        <v>3.1197640000000002E-4</v>
      </c>
      <c r="AKL38">
        <v>2.7051009999999999E-4</v>
      </c>
      <c r="AKM38">
        <v>2.39418E-4</v>
      </c>
      <c r="AKN38">
        <v>2.2003419999999999E-4</v>
      </c>
      <c r="AKO38">
        <v>2.2363060000000001E-4</v>
      </c>
      <c r="AKP38">
        <v>2.3106919999999999E-4</v>
      </c>
      <c r="AKQ38">
        <v>2.0774629999999999E-4</v>
      </c>
      <c r="AKR38">
        <v>1.4992099999999999E-4</v>
      </c>
      <c r="AKS38" s="11">
        <v>8.4899109999999996E-5</v>
      </c>
      <c r="AKT38" s="11">
        <v>3.9310690000000002E-5</v>
      </c>
      <c r="AKU38" s="11">
        <v>1.5797209999999999E-5</v>
      </c>
      <c r="AKV38" s="11">
        <v>1.814816E-6</v>
      </c>
      <c r="AKW38" s="11">
        <v>-5.642324E-6</v>
      </c>
      <c r="AKX38" s="11">
        <v>1.008463E-5</v>
      </c>
      <c r="AKY38" s="11">
        <v>3.233275E-5</v>
      </c>
      <c r="AKZ38" s="11">
        <v>4.5865799999999997E-5</v>
      </c>
      <c r="ALA38" s="11">
        <v>5.7863479999999998E-5</v>
      </c>
      <c r="ALB38" s="11">
        <v>7.4878640000000001E-5</v>
      </c>
      <c r="ALC38">
        <v>1.077366E-4</v>
      </c>
      <c r="ALD38">
        <v>1.7839820000000001E-4</v>
      </c>
      <c r="ALE38">
        <v>2.9242089999999998E-4</v>
      </c>
      <c r="ALF38">
        <v>4.6697580000000001E-4</v>
      </c>
      <c r="ALG38">
        <v>7.6696350000000002E-4</v>
      </c>
      <c r="ALH38">
        <v>1.3204289999999999E-3</v>
      </c>
      <c r="ALI38">
        <v>2.3642310000000001E-3</v>
      </c>
      <c r="ALJ38">
        <v>4.1732669999999996E-3</v>
      </c>
      <c r="ALK38">
        <v>6.7790120000000001E-3</v>
      </c>
      <c r="ALL38">
        <v>9.6191850000000006E-3</v>
      </c>
      <c r="ALM38">
        <v>1.1493700000000001E-2</v>
      </c>
      <c r="ALN38">
        <v>1.1356099999999999E-2</v>
      </c>
      <c r="ALO38">
        <v>9.4282619999999998E-3</v>
      </c>
      <c r="ALP38">
        <v>6.9964229999999999E-3</v>
      </c>
      <c r="ALQ38">
        <v>5.0621800000000003E-3</v>
      </c>
      <c r="ALR38">
        <v>3.8054410000000001E-3</v>
      </c>
      <c r="ALS38">
        <v>3.129457E-3</v>
      </c>
      <c r="ALT38">
        <v>3.0944610000000002E-3</v>
      </c>
      <c r="ALU38">
        <v>3.682486E-3</v>
      </c>
      <c r="ALV38">
        <v>4.2959799999999996E-3</v>
      </c>
      <c r="ALW38">
        <v>4.1001639999999999E-3</v>
      </c>
      <c r="ALX38">
        <v>3.0812069999999999E-3</v>
      </c>
      <c r="ALY38">
        <v>1.9883650000000002E-3</v>
      </c>
      <c r="ALZ38">
        <v>1.286532E-3</v>
      </c>
      <c r="AMA38">
        <v>8.7821150000000001E-4</v>
      </c>
      <c r="AMB38">
        <v>5.8341039999999995E-4</v>
      </c>
      <c r="AMC38">
        <v>3.7442390000000001E-4</v>
      </c>
      <c r="AMD38">
        <v>2.3943249999999999E-4</v>
      </c>
      <c r="AME38">
        <v>1.502555E-4</v>
      </c>
      <c r="AMF38">
        <v>1.080429E-4</v>
      </c>
      <c r="AMG38">
        <v>1.021498E-4</v>
      </c>
      <c r="AMH38">
        <v>1.184929E-4</v>
      </c>
      <c r="AMI38">
        <v>1.5372739999999999E-4</v>
      </c>
      <c r="AMJ38">
        <v>2.0187340000000001E-4</v>
      </c>
      <c r="AMK38">
        <v>2.7015749999999999E-4</v>
      </c>
      <c r="AML38">
        <v>3.6585730000000003E-4</v>
      </c>
      <c r="AMM38">
        <v>4.7032699999999998E-4</v>
      </c>
      <c r="AMN38">
        <v>5.683385E-4</v>
      </c>
      <c r="AMO38">
        <v>6.6128230000000001E-4</v>
      </c>
      <c r="AMP38">
        <v>7.3352620000000004E-4</v>
      </c>
      <c r="AMQ38">
        <v>7.5421769999999997E-4</v>
      </c>
      <c r="AMR38">
        <v>7.1596479999999998E-4</v>
      </c>
      <c r="AMS38">
        <v>6.3932270000000002E-4</v>
      </c>
      <c r="AMT38">
        <v>5.4769720000000005E-4</v>
      </c>
      <c r="AMU38">
        <v>4.493694E-4</v>
      </c>
      <c r="AMV38">
        <v>3.4680969999999997E-4</v>
      </c>
      <c r="AMW38">
        <v>2.5126830000000001E-4</v>
      </c>
      <c r="AMX38">
        <v>1.696712E-4</v>
      </c>
      <c r="AMY38">
        <v>1.02118E-4</v>
      </c>
      <c r="AMZ38" s="11">
        <v>4.810498E-5</v>
      </c>
      <c r="ANA38" s="11">
        <v>1.308375E-5</v>
      </c>
      <c r="ANB38" s="11">
        <v>5.0436720000000002E-7</v>
      </c>
      <c r="ANC38" s="11">
        <v>-9.0665629999999993E-6</v>
      </c>
      <c r="AND38" s="11">
        <v>-8.0996109999999996E-6</v>
      </c>
      <c r="ANE38" s="11">
        <v>6.6286420000000003E-6</v>
      </c>
      <c r="ANF38" s="11">
        <v>4.5722490000000001E-5</v>
      </c>
      <c r="ANG38">
        <v>1.2565260000000001E-4</v>
      </c>
      <c r="ANH38">
        <v>2.6760649999999999E-4</v>
      </c>
      <c r="ANI38">
        <v>5.2470450000000003E-4</v>
      </c>
      <c r="ANJ38">
        <v>1.0366570000000001E-3</v>
      </c>
      <c r="ANK38">
        <v>2.1414099999999998E-3</v>
      </c>
      <c r="ANL38">
        <v>4.6099139999999997E-3</v>
      </c>
      <c r="ANM38">
        <v>9.7031280000000001E-3</v>
      </c>
      <c r="ANN38">
        <v>1.7784189999999998E-2</v>
      </c>
      <c r="ANO38">
        <v>2.56124E-2</v>
      </c>
      <c r="ANP38">
        <v>2.7625460000000001E-2</v>
      </c>
      <c r="ANQ38">
        <v>2.2676109999999999E-2</v>
      </c>
      <c r="ANR38">
        <v>1.542459E-2</v>
      </c>
      <c r="ANS38">
        <v>9.8425079999999998E-3</v>
      </c>
      <c r="ANT38">
        <v>6.3547289999999999E-3</v>
      </c>
      <c r="ANU38">
        <v>4.215992E-3</v>
      </c>
      <c r="ANV38">
        <v>2.9247129999999998E-3</v>
      </c>
      <c r="ANW38">
        <v>2.1488470000000002E-3</v>
      </c>
      <c r="ANX38">
        <v>1.665532E-3</v>
      </c>
      <c r="ANY38">
        <v>1.365092E-3</v>
      </c>
      <c r="ANZ38">
        <v>1.1877389999999999E-3</v>
      </c>
      <c r="AOA38">
        <v>1.0864080000000001E-3</v>
      </c>
      <c r="AOB38">
        <v>1.060816E-3</v>
      </c>
      <c r="AOC38">
        <v>1.1663050000000001E-3</v>
      </c>
      <c r="AOD38">
        <v>1.493809E-3</v>
      </c>
      <c r="AOE38">
        <v>2.2510949999999998E-3</v>
      </c>
      <c r="AOF38">
        <v>4.0424429999999997E-3</v>
      </c>
      <c r="AOG38">
        <v>8.1164879999999998E-3</v>
      </c>
      <c r="AOH38">
        <v>1.5347410000000001E-2</v>
      </c>
      <c r="AOI38">
        <v>2.3707079999999998E-2</v>
      </c>
      <c r="AOJ38">
        <v>2.8517830000000001E-2</v>
      </c>
      <c r="AOK38">
        <v>2.7620499999999999E-2</v>
      </c>
      <c r="AOL38">
        <v>2.3686180000000001E-2</v>
      </c>
      <c r="AOM38">
        <v>1.9772109999999999E-2</v>
      </c>
      <c r="AON38">
        <v>1.651265E-2</v>
      </c>
      <c r="AOO38">
        <v>1.368021E-2</v>
      </c>
      <c r="AOP38">
        <v>1.121539E-2</v>
      </c>
      <c r="AOQ38">
        <v>9.0337839999999996E-3</v>
      </c>
      <c r="AOR38">
        <v>7.048665E-3</v>
      </c>
      <c r="AOS38">
        <v>5.2998170000000001E-3</v>
      </c>
      <c r="AOT38">
        <v>3.8803760000000001E-3</v>
      </c>
      <c r="AOU38">
        <v>2.8203239999999999E-3</v>
      </c>
      <c r="AOV38">
        <v>2.0745780000000001E-3</v>
      </c>
      <c r="AOW38">
        <v>1.559031E-3</v>
      </c>
      <c r="AOX38">
        <v>1.193951E-3</v>
      </c>
      <c r="AOY38">
        <v>9.2974110000000002E-4</v>
      </c>
      <c r="AOZ38">
        <v>7.3078590000000005E-4</v>
      </c>
      <c r="APA38">
        <v>5.6529829999999999E-4</v>
      </c>
      <c r="APB38">
        <v>4.2149579999999998E-4</v>
      </c>
      <c r="APC38">
        <v>2.9919119999999999E-4</v>
      </c>
      <c r="APD38">
        <v>2.013997E-4</v>
      </c>
      <c r="APE38">
        <v>1.36391E-4</v>
      </c>
      <c r="APF38" s="11">
        <v>9.7300649999999998E-5</v>
      </c>
      <c r="APG38" s="11">
        <v>5.9036190000000002E-5</v>
      </c>
      <c r="APH38" s="11">
        <v>1.8396240000000001E-5</v>
      </c>
      <c r="API38" s="11">
        <v>-2.072153E-7</v>
      </c>
      <c r="APJ38" s="11">
        <v>2.028806E-5</v>
      </c>
      <c r="APK38" s="11">
        <v>8.5215160000000001E-5</v>
      </c>
      <c r="APL38">
        <v>1.9535909999999999E-4</v>
      </c>
      <c r="APM38">
        <v>3.7009249999999999E-4</v>
      </c>
      <c r="APN38">
        <v>6.3144510000000004E-4</v>
      </c>
      <c r="APO38">
        <v>9.8616489999999997E-4</v>
      </c>
      <c r="APP38">
        <v>1.422022E-3</v>
      </c>
      <c r="APQ38">
        <v>1.8916409999999999E-3</v>
      </c>
      <c r="APR38">
        <v>2.328877E-3</v>
      </c>
      <c r="APS38">
        <v>2.709005E-3</v>
      </c>
      <c r="APT38">
        <v>3.074242E-3</v>
      </c>
      <c r="APU38">
        <v>3.4648669999999999E-3</v>
      </c>
      <c r="APV38">
        <v>3.8385559999999999E-3</v>
      </c>
      <c r="APW38">
        <v>4.0991459999999997E-3</v>
      </c>
      <c r="APX38">
        <v>4.2037280000000003E-3</v>
      </c>
      <c r="APY38">
        <v>4.2018209999999997E-3</v>
      </c>
      <c r="APZ38">
        <v>4.1561180000000003E-3</v>
      </c>
      <c r="AQA38">
        <v>4.0836470000000001E-3</v>
      </c>
      <c r="AQB38">
        <v>3.9749929999999996E-3</v>
      </c>
      <c r="AQC38">
        <v>3.8188089999999998E-3</v>
      </c>
      <c r="AQD38">
        <v>3.6306860000000002E-3</v>
      </c>
      <c r="AQE38">
        <v>3.4433039999999999E-3</v>
      </c>
      <c r="AQF38">
        <v>3.281113E-3</v>
      </c>
      <c r="AQG38">
        <v>3.170389E-3</v>
      </c>
      <c r="AQH38">
        <v>3.106864E-3</v>
      </c>
      <c r="AQI38">
        <v>3.0482009999999999E-3</v>
      </c>
      <c r="AQJ38">
        <v>2.967276E-3</v>
      </c>
      <c r="AQK38">
        <v>2.8595199999999999E-3</v>
      </c>
      <c r="AQL38">
        <v>2.7111819999999999E-3</v>
      </c>
      <c r="AQM38">
        <v>2.5161049999999998E-3</v>
      </c>
      <c r="AQN38">
        <v>2.3414450000000002E-3</v>
      </c>
      <c r="AQO38">
        <v>2.2872259999999998E-3</v>
      </c>
      <c r="AQP38">
        <v>2.3822159999999999E-3</v>
      </c>
      <c r="AQQ38">
        <v>2.5970329999999999E-3</v>
      </c>
      <c r="AQR38">
        <v>2.8714140000000001E-3</v>
      </c>
      <c r="AQS38">
        <v>3.0980180000000001E-3</v>
      </c>
      <c r="AQT38">
        <v>3.1764779999999999E-3</v>
      </c>
      <c r="AQU38">
        <v>3.097682E-3</v>
      </c>
      <c r="AQV38">
        <v>2.936662E-3</v>
      </c>
      <c r="AQW38">
        <v>2.7945169999999998E-3</v>
      </c>
      <c r="AQX38">
        <v>2.7415959999999998E-3</v>
      </c>
      <c r="AQY38">
        <v>2.7882129999999999E-3</v>
      </c>
      <c r="AQZ38">
        <v>2.895959E-3</v>
      </c>
      <c r="ARA38">
        <v>2.99745E-3</v>
      </c>
      <c r="ARB38">
        <v>3.0265980000000001E-3</v>
      </c>
      <c r="ARC38">
        <v>2.9462640000000001E-3</v>
      </c>
      <c r="ARD38">
        <v>2.7637170000000002E-3</v>
      </c>
      <c r="ARE38">
        <v>2.5435980000000002E-3</v>
      </c>
      <c r="ARF38">
        <v>2.3480810000000001E-3</v>
      </c>
      <c r="ARG38">
        <v>2.1663619999999998E-3</v>
      </c>
      <c r="ARH38">
        <v>1.979172E-3</v>
      </c>
      <c r="ARI38">
        <v>1.822361E-3</v>
      </c>
      <c r="ARJ38">
        <v>1.725421E-3</v>
      </c>
      <c r="ARK38">
        <v>1.6537329999999999E-3</v>
      </c>
      <c r="ARL38">
        <v>1.561083E-3</v>
      </c>
      <c r="ARM38">
        <v>1.451906E-3</v>
      </c>
      <c r="ARN38">
        <v>1.3536749999999999E-3</v>
      </c>
      <c r="ARO38">
        <v>1.284561E-3</v>
      </c>
      <c r="ARP38">
        <v>1.2421649999999999E-3</v>
      </c>
      <c r="ARQ38">
        <v>1.1994060000000001E-3</v>
      </c>
      <c r="ARR38">
        <v>1.129442E-3</v>
      </c>
      <c r="ARS38">
        <v>1.008742E-3</v>
      </c>
      <c r="ART38">
        <v>8.2754159999999998E-4</v>
      </c>
      <c r="ARU38">
        <v>6.2224790000000002E-4</v>
      </c>
      <c r="ARV38">
        <v>4.4984209999999997E-4</v>
      </c>
      <c r="ARW38">
        <v>3.24629E-4</v>
      </c>
      <c r="ARX38">
        <v>2.1761990000000001E-4</v>
      </c>
      <c r="ARY38">
        <v>1.190181E-4</v>
      </c>
      <c r="ARZ38" s="11">
        <v>4.7776759999999997E-5</v>
      </c>
      <c r="ASA38" s="11">
        <v>7.0366609999999999E-6</v>
      </c>
      <c r="ASB38" s="11">
        <v>-1.086994E-5</v>
      </c>
      <c r="ASC38" s="11">
        <v>-5.8380879999999997E-6</v>
      </c>
      <c r="ASD38" s="11">
        <v>1.395683E-5</v>
      </c>
      <c r="ASE38" s="11">
        <v>4.5284590000000003E-5</v>
      </c>
      <c r="ASF38" s="11">
        <v>9.5662219999999995E-5</v>
      </c>
      <c r="ASG38">
        <v>1.503268E-4</v>
      </c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U38" s="7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T38" s="7"/>
      <c r="BKU38" s="4"/>
      <c r="BKV38" s="4"/>
      <c r="BKW38" s="4"/>
      <c r="BKX38" s="4"/>
      <c r="BKY38" s="4"/>
      <c r="BKZ38" s="4"/>
      <c r="BLA38" s="4"/>
      <c r="BLB38" s="4"/>
      <c r="BLC38" s="4"/>
      <c r="BLD38" s="4"/>
    </row>
    <row r="39" spans="1:1668" x14ac:dyDescent="0.3">
      <c r="A39" s="4"/>
      <c r="B39">
        <v>-1.3056839999999999E-4</v>
      </c>
      <c r="C39">
        <v>-1.957986E-4</v>
      </c>
      <c r="D39">
        <v>-1.1892039999999999E-4</v>
      </c>
      <c r="E39" s="11">
        <v>-4.7955889999999999E-5</v>
      </c>
      <c r="F39">
        <v>-1.7285870000000001E-4</v>
      </c>
      <c r="G39">
        <v>-3.1759259999999999E-4</v>
      </c>
      <c r="H39">
        <v>-2.0910850000000001E-4</v>
      </c>
      <c r="I39" s="11">
        <v>-8.8198199999999999E-5</v>
      </c>
      <c r="J39">
        <v>-1.7714369999999999E-4</v>
      </c>
      <c r="K39">
        <v>-2.9270300000000001E-4</v>
      </c>
      <c r="L39">
        <v>-2.9197099999999997E-4</v>
      </c>
      <c r="M39">
        <v>-2.3110329999999999E-4</v>
      </c>
      <c r="N39">
        <v>-2.1504590000000001E-4</v>
      </c>
      <c r="O39">
        <v>-2.5287760000000003E-4</v>
      </c>
      <c r="P39">
        <v>-2.8411579999999999E-4</v>
      </c>
      <c r="Q39">
        <v>-2.6733680000000002E-4</v>
      </c>
      <c r="R39">
        <v>-1.3815959999999999E-4</v>
      </c>
      <c r="S39" s="11">
        <v>2.9008159999999998E-5</v>
      </c>
      <c r="T39" s="11">
        <v>3.3006729999999999E-5</v>
      </c>
      <c r="U39" s="11">
        <v>-4.628604E-5</v>
      </c>
      <c r="V39" s="11">
        <v>-6.6689329999999994E-5</v>
      </c>
      <c r="W39" s="11">
        <v>-4.4409749999999999E-5</v>
      </c>
      <c r="X39" s="11">
        <v>-3.1287100000000001E-5</v>
      </c>
      <c r="Y39" s="11">
        <v>-2.0285999999999999E-5</v>
      </c>
      <c r="Z39" s="11">
        <v>-1.0766040000000001E-6</v>
      </c>
      <c r="AA39" s="11">
        <v>-2.0885390000000001E-5</v>
      </c>
      <c r="AB39" s="11">
        <v>-7.1787470000000001E-5</v>
      </c>
      <c r="AC39" s="11">
        <v>-8.5688260000000001E-5</v>
      </c>
      <c r="AD39" s="11">
        <v>-7.5273039999999999E-5</v>
      </c>
      <c r="AE39" s="11">
        <v>-9.8606270000000003E-5</v>
      </c>
      <c r="AF39">
        <v>-1.6880169999999999E-4</v>
      </c>
      <c r="AG39">
        <v>-2.1187570000000001E-4</v>
      </c>
      <c r="AH39">
        <v>-1.8531560000000001E-4</v>
      </c>
      <c r="AI39">
        <v>-1.7166349999999999E-4</v>
      </c>
      <c r="AJ39">
        <v>-2.156673E-4</v>
      </c>
      <c r="AK39">
        <v>-2.3618470000000001E-4</v>
      </c>
      <c r="AL39">
        <v>-2.0302079999999999E-4</v>
      </c>
      <c r="AM39">
        <v>-1.875774E-4</v>
      </c>
      <c r="AN39">
        <v>-1.8726459999999999E-4</v>
      </c>
      <c r="AO39">
        <v>-1.5737619999999999E-4</v>
      </c>
      <c r="AP39">
        <v>-1.3638220000000001E-4</v>
      </c>
      <c r="AQ39">
        <v>-1.4692970000000001E-4</v>
      </c>
      <c r="AR39">
        <v>-1.396061E-4</v>
      </c>
      <c r="AS39">
        <v>-1.127063E-4</v>
      </c>
      <c r="AT39">
        <v>-1.004608E-4</v>
      </c>
      <c r="AU39" s="11">
        <v>-8.9134800000000006E-5</v>
      </c>
      <c r="AV39" s="11">
        <v>-8.1157169999999994E-5</v>
      </c>
      <c r="AW39" s="11">
        <v>-8.097457E-5</v>
      </c>
      <c r="AX39" s="11">
        <v>-5.1300649999999998E-5</v>
      </c>
      <c r="AY39" s="11">
        <v>-2.4823769999999999E-5</v>
      </c>
      <c r="AZ39" s="11">
        <v>-5.46036E-5</v>
      </c>
      <c r="BA39" s="11">
        <v>-7.0535669999999994E-5</v>
      </c>
      <c r="BB39" s="11">
        <v>-2.3758720000000001E-5</v>
      </c>
      <c r="BC39" s="11">
        <v>-4.7570329999999998E-6</v>
      </c>
      <c r="BD39" s="11">
        <v>-6.5516319999999996E-5</v>
      </c>
      <c r="BE39">
        <v>-1.214537E-4</v>
      </c>
      <c r="BF39">
        <v>-1.0815339999999999E-4</v>
      </c>
      <c r="BG39">
        <v>-1.16346E-4</v>
      </c>
      <c r="BH39">
        <v>-1.8792909999999999E-4</v>
      </c>
      <c r="BI39">
        <v>-1.9080909999999999E-4</v>
      </c>
      <c r="BJ39">
        <v>-1.239088E-4</v>
      </c>
      <c r="BK39">
        <v>-1.0683000000000001E-4</v>
      </c>
      <c r="BL39">
        <v>-1.3285780000000001E-4</v>
      </c>
      <c r="BM39">
        <v>-1.5442710000000001E-4</v>
      </c>
      <c r="BN39">
        <v>-1.47088E-4</v>
      </c>
      <c r="BO39">
        <v>-1.085065E-4</v>
      </c>
      <c r="BP39" s="11">
        <v>-8.3007909999999996E-5</v>
      </c>
      <c r="BQ39" s="11">
        <v>-6.4356799999999993E-5</v>
      </c>
      <c r="BR39" s="11">
        <v>-2.6763670000000001E-5</v>
      </c>
      <c r="BS39" s="11">
        <v>-1.5955470000000001E-5</v>
      </c>
      <c r="BT39" s="11">
        <v>-4.7353369999999998E-5</v>
      </c>
      <c r="BU39" s="11">
        <v>-7.0200369999999998E-5</v>
      </c>
      <c r="BV39" s="11">
        <v>-7.3485010000000006E-5</v>
      </c>
      <c r="BW39" s="11">
        <v>-8.5840950000000004E-5</v>
      </c>
      <c r="BX39">
        <v>-1.044482E-4</v>
      </c>
      <c r="BY39">
        <v>-1.001974E-4</v>
      </c>
      <c r="BZ39" s="11">
        <v>-6.5275089999999994E-5</v>
      </c>
      <c r="CA39" s="11">
        <v>-3.7728909999999998E-5</v>
      </c>
      <c r="CB39" s="11">
        <v>-4.0651120000000003E-5</v>
      </c>
      <c r="CC39" s="11">
        <v>-2.4874289999999999E-5</v>
      </c>
      <c r="CD39" s="11">
        <v>2.6625300000000001E-5</v>
      </c>
      <c r="CE39" s="11">
        <v>6.52157E-5</v>
      </c>
      <c r="CF39" s="11">
        <v>8.6926669999999994E-5</v>
      </c>
      <c r="CG39">
        <v>1.078825E-4</v>
      </c>
      <c r="CH39" s="11">
        <v>8.9777550000000002E-5</v>
      </c>
      <c r="CI39" s="11">
        <v>1.5649149999999999E-5</v>
      </c>
      <c r="CJ39" s="11">
        <v>-4.9932789999999997E-5</v>
      </c>
      <c r="CK39" s="11">
        <v>-4.5671229999999999E-5</v>
      </c>
      <c r="CL39" s="11">
        <v>8.021892E-6</v>
      </c>
      <c r="CM39" s="11">
        <v>1.9968039999999999E-5</v>
      </c>
      <c r="CN39" s="11">
        <v>-4.2558410000000003E-5</v>
      </c>
      <c r="CO39">
        <v>-1.133346E-4</v>
      </c>
      <c r="CP39">
        <v>-1.497022E-4</v>
      </c>
      <c r="CQ39">
        <v>-1.346462E-4</v>
      </c>
      <c r="CR39" s="11">
        <v>-4.9935560000000001E-5</v>
      </c>
      <c r="CS39" s="11">
        <v>5.2582050000000003E-5</v>
      </c>
      <c r="CT39" s="11">
        <v>7.1934839999999997E-5</v>
      </c>
      <c r="CU39" s="11">
        <v>-1.3709179999999999E-6</v>
      </c>
      <c r="CV39" s="11">
        <v>-5.6987370000000001E-5</v>
      </c>
      <c r="CW39" s="11">
        <v>-2.7697310000000001E-5</v>
      </c>
      <c r="CX39" s="11">
        <v>1.0477939999999999E-5</v>
      </c>
      <c r="CY39" s="11">
        <v>-2.1922920000000001E-5</v>
      </c>
      <c r="CZ39" s="11">
        <v>-7.5889249999999995E-5</v>
      </c>
      <c r="DA39" s="11">
        <v>-6.2839689999999993E-5</v>
      </c>
      <c r="DB39" s="11">
        <v>2.1984809999999999E-6</v>
      </c>
      <c r="DC39" s="11">
        <v>4.269126E-5</v>
      </c>
      <c r="DD39" s="11">
        <v>4.4271350000000001E-5</v>
      </c>
      <c r="DE39" s="11">
        <v>3.660007E-5</v>
      </c>
      <c r="DF39" s="11">
        <v>1.5730799999999999E-5</v>
      </c>
      <c r="DG39" s="11">
        <v>-2.8013490000000001E-5</v>
      </c>
      <c r="DH39" s="11">
        <v>-3.003263E-5</v>
      </c>
      <c r="DI39" s="11">
        <v>5.340861E-6</v>
      </c>
      <c r="DJ39" s="11">
        <v>-1.420262E-5</v>
      </c>
      <c r="DK39" s="11">
        <v>-6.0490389999999999E-5</v>
      </c>
      <c r="DL39" s="11">
        <v>-5.8902179999999999E-5</v>
      </c>
      <c r="DM39" s="11">
        <v>-4.1999560000000001E-5</v>
      </c>
      <c r="DN39" s="11">
        <v>-4.721838E-5</v>
      </c>
      <c r="DO39" s="11">
        <v>-4.8308839999999997E-5</v>
      </c>
      <c r="DP39" s="11">
        <v>-3.3736309999999998E-5</v>
      </c>
      <c r="DQ39" s="11">
        <v>-3.5385810000000003E-5</v>
      </c>
      <c r="DR39" s="11">
        <v>-6.9455459999999997E-5</v>
      </c>
      <c r="DS39">
        <v>-1.143395E-4</v>
      </c>
      <c r="DT39">
        <v>-1.5670260000000001E-4</v>
      </c>
      <c r="DU39">
        <v>-1.6645280000000001E-4</v>
      </c>
      <c r="DV39">
        <v>-1.2306970000000001E-4</v>
      </c>
      <c r="DW39" s="11">
        <v>-9.6813169999999995E-5</v>
      </c>
      <c r="DX39">
        <v>-1.0255399999999999E-4</v>
      </c>
      <c r="DY39" s="11">
        <v>-7.586781E-5</v>
      </c>
      <c r="DZ39" s="11">
        <v>-3.9824389999999997E-5</v>
      </c>
      <c r="EA39" s="11">
        <v>-2.0123310000000002E-5</v>
      </c>
      <c r="EB39" s="11">
        <v>8.9406849999999996E-6</v>
      </c>
      <c r="EC39" s="11">
        <v>1.5449259999999999E-5</v>
      </c>
      <c r="ED39" s="11">
        <v>-3.224799E-5</v>
      </c>
      <c r="EE39" s="11">
        <v>-8.4597970000000003E-5</v>
      </c>
      <c r="EF39" s="11">
        <v>-9.5676769999999996E-5</v>
      </c>
      <c r="EG39" s="11">
        <v>-6.5891470000000002E-5</v>
      </c>
      <c r="EH39" s="11">
        <v>-1.6257699999999999E-5</v>
      </c>
      <c r="EI39" s="11">
        <v>6.9262169999999997E-6</v>
      </c>
      <c r="EJ39" s="11">
        <v>-3.889717E-6</v>
      </c>
      <c r="EK39" s="11">
        <v>-3.2267839999999999E-5</v>
      </c>
      <c r="EL39" s="11">
        <v>-7.5351920000000001E-5</v>
      </c>
      <c r="EM39">
        <v>-1.007095E-4</v>
      </c>
      <c r="EN39" s="11">
        <v>-7.5868990000000001E-5</v>
      </c>
      <c r="EO39" s="11">
        <v>-2.7804759999999999E-5</v>
      </c>
      <c r="EP39" s="11">
        <v>1.070251E-5</v>
      </c>
      <c r="EQ39" s="11">
        <v>2.5157949999999999E-5</v>
      </c>
      <c r="ER39" s="11">
        <v>-8.5028650000000005E-6</v>
      </c>
      <c r="ES39" s="11">
        <v>-6.637751E-5</v>
      </c>
      <c r="ET39" s="11">
        <v>-8.5868880000000006E-5</v>
      </c>
      <c r="EU39" s="11">
        <v>-6.9555940000000005E-5</v>
      </c>
      <c r="EV39" s="11">
        <v>-6.751045E-5</v>
      </c>
      <c r="EW39" s="11">
        <v>-8.2435009999999993E-5</v>
      </c>
      <c r="EX39" s="11">
        <v>-7.3841790000000001E-5</v>
      </c>
      <c r="EY39" s="11">
        <v>-2.854884E-5</v>
      </c>
      <c r="EZ39" s="11">
        <v>2.477118E-5</v>
      </c>
      <c r="FA39" s="11">
        <v>5.2260830000000002E-5</v>
      </c>
      <c r="FB39" s="11">
        <v>6.7503320000000003E-5</v>
      </c>
      <c r="FC39">
        <v>1.072691E-4</v>
      </c>
      <c r="FD39">
        <v>1.200305E-4</v>
      </c>
      <c r="FE39" s="11">
        <v>4.4994019999999998E-5</v>
      </c>
      <c r="FF39" s="11">
        <v>-3.7692950000000003E-5</v>
      </c>
      <c r="FG39" s="11">
        <v>-3.5403820000000003E-5</v>
      </c>
      <c r="FH39" s="11">
        <v>1.7011250000000001E-5</v>
      </c>
      <c r="FI39" s="11">
        <v>6.1407430000000006E-5</v>
      </c>
      <c r="FJ39">
        <v>1.021831E-4</v>
      </c>
      <c r="FK39">
        <v>1.3194389999999999E-4</v>
      </c>
      <c r="FL39">
        <v>1.2163030000000001E-4</v>
      </c>
      <c r="FM39" s="11">
        <v>8.3745590000000006E-5</v>
      </c>
      <c r="FN39" s="11">
        <v>4.8921100000000002E-5</v>
      </c>
      <c r="FO39" s="11">
        <v>2.8143390000000002E-5</v>
      </c>
      <c r="FP39" s="11">
        <v>7.9399369999999995E-6</v>
      </c>
      <c r="FQ39" s="11">
        <v>-1.085759E-5</v>
      </c>
      <c r="FR39" s="11">
        <v>2.6438020000000001E-6</v>
      </c>
      <c r="FS39" s="11">
        <v>3.4271440000000001E-5</v>
      </c>
      <c r="FT39" s="11">
        <v>4.3087419999999998E-5</v>
      </c>
      <c r="FU39" s="11">
        <v>2.3210959999999999E-5</v>
      </c>
      <c r="FV39" s="11">
        <v>-1.6479769999999999E-5</v>
      </c>
      <c r="FW39" s="11">
        <v>-3.0349210000000001E-5</v>
      </c>
      <c r="FX39" s="11">
        <v>1.326692E-5</v>
      </c>
      <c r="FY39" s="11">
        <v>5.6731529999999999E-5</v>
      </c>
      <c r="FZ39" s="11">
        <v>6.4708340000000001E-5</v>
      </c>
      <c r="GA39" s="11">
        <v>5.9369400000000001E-5</v>
      </c>
      <c r="GB39" s="11">
        <v>3.457268E-5</v>
      </c>
      <c r="GC39" s="11">
        <v>-1.0009689999999999E-5</v>
      </c>
      <c r="GD39" s="11">
        <v>-4.3236460000000002E-5</v>
      </c>
      <c r="GE39" s="11">
        <v>-5.9904400000000002E-5</v>
      </c>
      <c r="GF39" s="11">
        <v>-6.5290730000000004E-5</v>
      </c>
      <c r="GG39" s="11">
        <v>-6.0318909999999997E-5</v>
      </c>
      <c r="GH39" s="11">
        <v>-6.467364E-5</v>
      </c>
      <c r="GI39" s="11">
        <v>-5.025007E-5</v>
      </c>
      <c r="GJ39" s="11">
        <v>3.4889989999999999E-5</v>
      </c>
      <c r="GK39">
        <v>1.195953E-4</v>
      </c>
      <c r="GL39">
        <v>1.184021E-4</v>
      </c>
      <c r="GM39" s="11">
        <v>6.349169E-5</v>
      </c>
      <c r="GN39" s="11">
        <v>4.5626839999999999E-6</v>
      </c>
      <c r="GO39" s="11">
        <v>-7.8977899999999995E-5</v>
      </c>
      <c r="GP39">
        <v>-1.5555580000000001E-4</v>
      </c>
      <c r="GQ39">
        <v>-1.7354680000000001E-4</v>
      </c>
      <c r="GR39">
        <v>-1.554107E-4</v>
      </c>
      <c r="GS39">
        <v>-1.6811239999999999E-4</v>
      </c>
      <c r="GT39">
        <v>-1.9542250000000001E-4</v>
      </c>
      <c r="GU39">
        <v>-1.6440739999999999E-4</v>
      </c>
      <c r="GV39">
        <v>-1.177118E-4</v>
      </c>
      <c r="GW39">
        <v>-1.220276E-4</v>
      </c>
      <c r="GX39">
        <v>-1.427942E-4</v>
      </c>
      <c r="GY39">
        <v>-1.24702E-4</v>
      </c>
      <c r="GZ39" s="11">
        <v>-7.775359E-5</v>
      </c>
      <c r="HA39" s="11">
        <v>-4.8591709999999998E-5</v>
      </c>
      <c r="HB39" s="11">
        <v>-3.4685609999999999E-5</v>
      </c>
      <c r="HC39" s="11">
        <v>-9.5484009999999993E-6</v>
      </c>
      <c r="HD39" s="11">
        <v>2.2760030000000001E-5</v>
      </c>
      <c r="HE39" s="11">
        <v>4.2239E-5</v>
      </c>
      <c r="HF39" s="11">
        <v>4.5108019999999997E-5</v>
      </c>
      <c r="HG39" s="11">
        <v>3.8903209999999998E-5</v>
      </c>
      <c r="HH39" s="11">
        <v>1.7702109999999998E-5</v>
      </c>
      <c r="HI39" s="11">
        <v>-1.6567190000000001E-6</v>
      </c>
      <c r="HJ39" s="11">
        <v>1.388773E-5</v>
      </c>
      <c r="HK39" s="11">
        <v>7.4860070000000003E-5</v>
      </c>
      <c r="HL39">
        <v>1.697328E-4</v>
      </c>
      <c r="HM39">
        <v>2.4201600000000001E-4</v>
      </c>
      <c r="HN39">
        <v>2.3952749999999999E-4</v>
      </c>
      <c r="HO39">
        <v>1.5679769999999999E-4</v>
      </c>
      <c r="HP39" s="11">
        <v>6.0228159999999998E-5</v>
      </c>
      <c r="HQ39" s="11">
        <v>9.7931559999999993E-6</v>
      </c>
      <c r="HR39" s="11">
        <v>-1.752724E-5</v>
      </c>
      <c r="HS39" s="11">
        <v>-4.8866170000000001E-5</v>
      </c>
      <c r="HT39" s="11">
        <v>-6.2708169999999995E-5</v>
      </c>
      <c r="HU39" s="11">
        <v>-7.8651719999999999E-5</v>
      </c>
      <c r="HV39">
        <v>-1.1829639999999999E-4</v>
      </c>
      <c r="HW39">
        <v>-1.3348139999999999E-4</v>
      </c>
      <c r="HX39">
        <v>-1.095728E-4</v>
      </c>
      <c r="HY39" s="11">
        <v>-8.6400450000000004E-5</v>
      </c>
      <c r="HZ39" s="11">
        <v>-6.6318060000000002E-5</v>
      </c>
      <c r="IA39" s="11">
        <v>-6.4823270000000005E-5</v>
      </c>
      <c r="IB39">
        <v>-1.070451E-4</v>
      </c>
      <c r="IC39">
        <v>-1.4491419999999999E-4</v>
      </c>
      <c r="ID39">
        <v>-1.3677740000000001E-4</v>
      </c>
      <c r="IE39">
        <v>-1.035348E-4</v>
      </c>
      <c r="IF39" s="11">
        <v>-7.0240449999999996E-5</v>
      </c>
      <c r="IG39" s="11">
        <v>-2.9386039999999999E-5</v>
      </c>
      <c r="IH39" s="11">
        <v>9.0325000000000003E-6</v>
      </c>
      <c r="II39" s="11">
        <v>2.669513E-5</v>
      </c>
      <c r="IJ39" s="11">
        <v>6.9583450000000005E-5</v>
      </c>
      <c r="IK39">
        <v>2.1033839999999999E-4</v>
      </c>
      <c r="IL39">
        <v>5.098549E-4</v>
      </c>
      <c r="IM39">
        <v>9.4750940000000005E-4</v>
      </c>
      <c r="IN39">
        <v>1.423052E-3</v>
      </c>
      <c r="IO39">
        <v>1.8228039999999999E-3</v>
      </c>
      <c r="IP39">
        <v>2.054359E-3</v>
      </c>
      <c r="IQ39">
        <v>2.06558E-3</v>
      </c>
      <c r="IR39">
        <v>1.889967E-3</v>
      </c>
      <c r="IS39">
        <v>1.6748010000000001E-3</v>
      </c>
      <c r="IT39">
        <v>1.5911510000000001E-3</v>
      </c>
      <c r="IU39">
        <v>1.7527199999999999E-3</v>
      </c>
      <c r="IV39">
        <v>2.278001E-3</v>
      </c>
      <c r="IW39">
        <v>3.3074670000000001E-3</v>
      </c>
      <c r="IX39">
        <v>4.8458470000000003E-3</v>
      </c>
      <c r="IY39">
        <v>6.5978319999999997E-3</v>
      </c>
      <c r="IZ39">
        <v>8.0088910000000006E-3</v>
      </c>
      <c r="JA39">
        <v>8.5401910000000008E-3</v>
      </c>
      <c r="JB39">
        <v>8.0415899999999995E-3</v>
      </c>
      <c r="JC39">
        <v>6.9349829999999996E-3</v>
      </c>
      <c r="JD39">
        <v>5.8833260000000004E-3</v>
      </c>
      <c r="JE39">
        <v>5.2949470000000004E-3</v>
      </c>
      <c r="JF39">
        <v>5.2593309999999999E-3</v>
      </c>
      <c r="JG39">
        <v>5.7702769999999999E-3</v>
      </c>
      <c r="JH39">
        <v>6.8374500000000001E-3</v>
      </c>
      <c r="JI39">
        <v>8.4386080000000002E-3</v>
      </c>
      <c r="JJ39">
        <v>1.034152E-2</v>
      </c>
      <c r="JK39">
        <v>1.200085E-2</v>
      </c>
      <c r="JL39">
        <v>1.2804380000000001E-2</v>
      </c>
      <c r="JM39">
        <v>1.2434260000000001E-2</v>
      </c>
      <c r="JN39">
        <v>1.105244E-2</v>
      </c>
      <c r="JO39">
        <v>9.2254699999999995E-3</v>
      </c>
      <c r="JP39">
        <v>7.5268139999999997E-3</v>
      </c>
      <c r="JQ39">
        <v>6.2223690000000002E-3</v>
      </c>
      <c r="JR39">
        <v>5.3530390000000004E-3</v>
      </c>
      <c r="JS39">
        <v>4.8821460000000004E-3</v>
      </c>
      <c r="JT39">
        <v>4.7801789999999999E-3</v>
      </c>
      <c r="JU39">
        <v>5.072132E-3</v>
      </c>
      <c r="JV39">
        <v>5.7917519999999998E-3</v>
      </c>
      <c r="JW39">
        <v>7.0316240000000002E-3</v>
      </c>
      <c r="JX39">
        <v>9.0093589999999998E-3</v>
      </c>
      <c r="JY39">
        <v>1.1951E-2</v>
      </c>
      <c r="JZ39">
        <v>1.5935600000000001E-2</v>
      </c>
      <c r="KA39">
        <v>2.06158E-2</v>
      </c>
      <c r="KB39">
        <v>2.4984849999999999E-2</v>
      </c>
      <c r="KC39">
        <v>2.758679E-2</v>
      </c>
      <c r="KD39">
        <v>2.722128E-2</v>
      </c>
      <c r="KE39">
        <v>2.3880829999999999E-2</v>
      </c>
      <c r="KF39">
        <v>1.8924529999999998E-2</v>
      </c>
      <c r="KG39">
        <v>1.405124E-2</v>
      </c>
      <c r="KH39">
        <v>1.0216879999999999E-2</v>
      </c>
      <c r="KI39">
        <v>7.5604419999999997E-3</v>
      </c>
      <c r="KJ39">
        <v>5.8742680000000002E-3</v>
      </c>
      <c r="KK39">
        <v>4.9381879999999996E-3</v>
      </c>
      <c r="KL39">
        <v>4.6338459999999996E-3</v>
      </c>
      <c r="KM39">
        <v>4.8427449999999999E-3</v>
      </c>
      <c r="KN39">
        <v>5.2864000000000001E-3</v>
      </c>
      <c r="KO39">
        <v>5.564823E-3</v>
      </c>
      <c r="KP39">
        <v>5.3501449999999997E-3</v>
      </c>
      <c r="KQ39">
        <v>4.5595380000000001E-3</v>
      </c>
      <c r="KR39">
        <v>3.4477010000000001E-3</v>
      </c>
      <c r="KS39">
        <v>2.401542E-3</v>
      </c>
      <c r="KT39">
        <v>1.554752E-3</v>
      </c>
      <c r="KU39">
        <v>8.5117839999999999E-4</v>
      </c>
      <c r="KV39">
        <v>3.0842290000000002E-4</v>
      </c>
      <c r="KW39" s="11">
        <v>1.3719129999999999E-5</v>
      </c>
      <c r="KX39" s="11">
        <v>2.3147790000000002E-5</v>
      </c>
      <c r="KY39">
        <v>1.9054139999999999E-4</v>
      </c>
      <c r="KZ39">
        <v>3.27545E-4</v>
      </c>
      <c r="LA39">
        <v>3.5473109999999998E-4</v>
      </c>
      <c r="LB39">
        <v>3.66857E-4</v>
      </c>
      <c r="LC39">
        <v>3.5581019999999998E-4</v>
      </c>
      <c r="LD39">
        <v>2.9593680000000001E-4</v>
      </c>
      <c r="LE39">
        <v>2.9696209999999999E-4</v>
      </c>
      <c r="LF39">
        <v>4.0790299999999999E-4</v>
      </c>
      <c r="LG39">
        <v>5.8740629999999995E-4</v>
      </c>
      <c r="LH39">
        <v>8.4701359999999996E-4</v>
      </c>
      <c r="LI39">
        <v>1.193798E-3</v>
      </c>
      <c r="LJ39">
        <v>1.5923549999999999E-3</v>
      </c>
      <c r="LK39">
        <v>2.046207E-3</v>
      </c>
      <c r="LL39">
        <v>2.610065E-3</v>
      </c>
      <c r="LM39">
        <v>3.3295299999999998E-3</v>
      </c>
      <c r="LN39">
        <v>4.2029609999999998E-3</v>
      </c>
      <c r="LO39">
        <v>5.1897660000000002E-3</v>
      </c>
      <c r="LP39">
        <v>6.2961400000000004E-3</v>
      </c>
      <c r="LQ39">
        <v>7.6201319999999999E-3</v>
      </c>
      <c r="LR39">
        <v>9.1983819999999997E-3</v>
      </c>
      <c r="LS39">
        <v>1.096914E-2</v>
      </c>
      <c r="LT39">
        <v>1.2950329999999999E-2</v>
      </c>
      <c r="LU39">
        <v>1.5203670000000001E-2</v>
      </c>
      <c r="LV39">
        <v>1.7701310000000001E-2</v>
      </c>
      <c r="LW39">
        <v>2.0364400000000001E-2</v>
      </c>
      <c r="LX39">
        <v>2.3070750000000001E-2</v>
      </c>
      <c r="LY39">
        <v>2.564876E-2</v>
      </c>
      <c r="LZ39">
        <v>2.7942979999999999E-2</v>
      </c>
      <c r="MA39">
        <v>2.9780770000000002E-2</v>
      </c>
      <c r="MB39">
        <v>3.0994000000000001E-2</v>
      </c>
      <c r="MC39">
        <v>3.1550130000000003E-2</v>
      </c>
      <c r="MD39">
        <v>3.1494309999999998E-2</v>
      </c>
      <c r="ME39">
        <v>3.08715E-2</v>
      </c>
      <c r="MF39">
        <v>2.9774470000000001E-2</v>
      </c>
      <c r="MG39">
        <v>2.8299040000000001E-2</v>
      </c>
      <c r="MH39">
        <v>2.6515460000000001E-2</v>
      </c>
      <c r="MI39">
        <v>2.4538999999999998E-2</v>
      </c>
      <c r="MJ39">
        <v>2.252438E-2</v>
      </c>
      <c r="MK39">
        <v>2.0573109999999999E-2</v>
      </c>
      <c r="ML39">
        <v>1.868334E-2</v>
      </c>
      <c r="MM39">
        <v>1.6841229999999999E-2</v>
      </c>
      <c r="MN39">
        <v>1.510936E-2</v>
      </c>
      <c r="MO39">
        <v>1.355605E-2</v>
      </c>
      <c r="MP39">
        <v>1.218707E-2</v>
      </c>
      <c r="MQ39">
        <v>1.100083E-2</v>
      </c>
      <c r="MR39">
        <v>1.0022619999999999E-2</v>
      </c>
      <c r="MS39">
        <v>9.234183E-3</v>
      </c>
      <c r="MT39">
        <v>8.5566449999999999E-3</v>
      </c>
      <c r="MU39">
        <v>7.9412400000000005E-3</v>
      </c>
      <c r="MV39">
        <v>7.3776199999999997E-3</v>
      </c>
      <c r="MW39">
        <v>6.8246440000000004E-3</v>
      </c>
      <c r="MX39">
        <v>6.26817E-3</v>
      </c>
      <c r="MY39">
        <v>5.7675670000000004E-3</v>
      </c>
      <c r="MZ39">
        <v>5.3570659999999997E-3</v>
      </c>
      <c r="NA39">
        <v>5.0147059999999999E-3</v>
      </c>
      <c r="NB39">
        <v>4.7271120000000003E-3</v>
      </c>
      <c r="NC39">
        <v>4.5341879999999998E-3</v>
      </c>
      <c r="ND39">
        <v>4.5149150000000004E-3</v>
      </c>
      <c r="NE39">
        <v>4.7257489999999996E-3</v>
      </c>
      <c r="NF39">
        <v>5.1819680000000003E-3</v>
      </c>
      <c r="NG39">
        <v>5.8792330000000002E-3</v>
      </c>
      <c r="NH39">
        <v>6.7941369999999996E-3</v>
      </c>
      <c r="NI39">
        <v>7.86157E-3</v>
      </c>
      <c r="NJ39">
        <v>8.9936819999999994E-3</v>
      </c>
      <c r="NK39">
        <v>1.0103340000000001E-2</v>
      </c>
      <c r="NL39">
        <v>1.1044790000000001E-2</v>
      </c>
      <c r="NM39">
        <v>1.16127E-2</v>
      </c>
      <c r="NN39">
        <v>1.16358E-2</v>
      </c>
      <c r="NO39">
        <v>1.1029010000000001E-2</v>
      </c>
      <c r="NP39">
        <v>9.8319779999999999E-3</v>
      </c>
      <c r="NQ39">
        <v>8.2450600000000002E-3</v>
      </c>
      <c r="NR39">
        <v>6.5386760000000002E-3</v>
      </c>
      <c r="NS39">
        <v>4.9129739999999996E-3</v>
      </c>
      <c r="NT39">
        <v>3.5042519999999998E-3</v>
      </c>
      <c r="NU39">
        <v>2.4168000000000002E-3</v>
      </c>
      <c r="NV39">
        <v>1.661991E-3</v>
      </c>
      <c r="NW39">
        <v>1.1621240000000001E-3</v>
      </c>
      <c r="NX39">
        <v>8.2424889999999995E-4</v>
      </c>
      <c r="NY39">
        <v>5.8578980000000003E-4</v>
      </c>
      <c r="NZ39">
        <v>4.197561E-4</v>
      </c>
      <c r="OA39">
        <v>3.0153500000000002E-4</v>
      </c>
      <c r="OB39">
        <v>2.0761050000000001E-4</v>
      </c>
      <c r="OC39">
        <v>1.5043930000000001E-4</v>
      </c>
      <c r="OD39">
        <v>1.386661E-4</v>
      </c>
      <c r="OE39">
        <v>1.4680110000000001E-4</v>
      </c>
      <c r="OF39">
        <v>1.4510789999999999E-4</v>
      </c>
      <c r="OG39" s="11">
        <v>9.9482170000000006E-5</v>
      </c>
      <c r="OH39" s="11">
        <v>2.220948E-5</v>
      </c>
      <c r="OI39" s="11">
        <v>-2.5677099999999998E-5</v>
      </c>
      <c r="OJ39" s="11">
        <v>-3.7972100000000002E-5</v>
      </c>
      <c r="OK39" s="11">
        <v>-4.4653059999999998E-5</v>
      </c>
      <c r="OL39" s="11">
        <v>-5.2054700000000002E-5</v>
      </c>
      <c r="OM39" s="11">
        <v>-5.1662200000000001E-5</v>
      </c>
      <c r="ON39" s="11">
        <v>-4.0251170000000003E-5</v>
      </c>
      <c r="OO39" s="11">
        <v>-4.0336649999999999E-5</v>
      </c>
      <c r="OP39" s="11">
        <v>-7.2288229999999999E-5</v>
      </c>
      <c r="OQ39">
        <v>-1.2401170000000001E-4</v>
      </c>
      <c r="OR39">
        <v>-1.651073E-4</v>
      </c>
      <c r="OS39">
        <v>-1.7015119999999999E-4</v>
      </c>
      <c r="OT39">
        <v>-1.4997470000000001E-4</v>
      </c>
      <c r="OU39">
        <v>-1.3064270000000001E-4</v>
      </c>
      <c r="OV39" s="11">
        <v>-9.8050240000000001E-5</v>
      </c>
      <c r="OW39" s="11">
        <v>-3.903818E-5</v>
      </c>
      <c r="OX39" s="11">
        <v>8.8006350000000008E-6</v>
      </c>
      <c r="OY39" s="11">
        <v>1.2894050000000001E-5</v>
      </c>
      <c r="OZ39" s="11">
        <v>-5.3054320000000001E-6</v>
      </c>
      <c r="PA39" s="11">
        <v>-7.8948460000000002E-6</v>
      </c>
      <c r="PB39" s="11">
        <v>1.790206E-6</v>
      </c>
      <c r="PC39" s="11">
        <v>-5.8982630000000002E-5</v>
      </c>
      <c r="PD39">
        <v>-1.122432E-4</v>
      </c>
      <c r="PE39">
        <v>-1.3641869999999999E-4</v>
      </c>
      <c r="PF39">
        <v>-1.5648079999999999E-4</v>
      </c>
      <c r="PG39">
        <v>-1.912181E-4</v>
      </c>
      <c r="PH39">
        <v>-2.3436379999999999E-4</v>
      </c>
      <c r="PI39">
        <v>-2.6520530000000001E-4</v>
      </c>
      <c r="PJ39">
        <v>-2.634216E-4</v>
      </c>
      <c r="PK39">
        <v>-2.504796E-4</v>
      </c>
      <c r="PL39">
        <v>-2.5704949999999998E-4</v>
      </c>
      <c r="PM39">
        <v>-2.7273389999999997E-4</v>
      </c>
      <c r="PN39">
        <v>-2.751087E-4</v>
      </c>
      <c r="PO39">
        <v>-2.6494510000000003E-4</v>
      </c>
      <c r="PP39">
        <v>-2.4934410000000001E-4</v>
      </c>
      <c r="PQ39">
        <v>-2.2265769999999999E-4</v>
      </c>
      <c r="PR39">
        <v>-1.935513E-4</v>
      </c>
      <c r="PS39">
        <v>-1.7708329999999999E-4</v>
      </c>
      <c r="PT39">
        <v>-1.62831E-4</v>
      </c>
      <c r="PU39">
        <v>-1.3474010000000001E-4</v>
      </c>
      <c r="PV39" s="11">
        <v>-9.5908119999999999E-5</v>
      </c>
      <c r="PW39" s="11">
        <v>-6.1221459999999994E-5</v>
      </c>
      <c r="PX39" s="11">
        <v>-4.1474280000000002E-5</v>
      </c>
      <c r="PY39" s="11">
        <v>-4.3431569999999997E-5</v>
      </c>
      <c r="PZ39" s="11">
        <v>-6.184246E-5</v>
      </c>
      <c r="QA39" s="11">
        <v>-6.6360510000000003E-5</v>
      </c>
      <c r="QB39" s="11">
        <v>-4.2679480000000002E-5</v>
      </c>
      <c r="QC39" s="11">
        <v>-1.010031E-5</v>
      </c>
      <c r="QD39" s="11">
        <v>3.8479440000000002E-7</v>
      </c>
      <c r="QE39" s="11">
        <v>-2.5365810000000001E-5</v>
      </c>
      <c r="QF39" s="11">
        <v>-4.2245669999999999E-5</v>
      </c>
      <c r="QG39" s="11">
        <v>-4.5128160000000003E-5</v>
      </c>
      <c r="QH39" s="11">
        <v>-4.7281219999999999E-5</v>
      </c>
      <c r="QI39" s="11">
        <v>-5.4726440000000001E-5</v>
      </c>
      <c r="QJ39" s="11">
        <v>-5.4011100000000002E-5</v>
      </c>
      <c r="QK39" s="11">
        <v>-3.7869910000000002E-5</v>
      </c>
      <c r="QL39" s="11">
        <v>-1.9329699999999999E-5</v>
      </c>
      <c r="QM39" s="11">
        <v>-6.3338280000000002E-6</v>
      </c>
      <c r="QN39" s="11">
        <v>2.458445E-7</v>
      </c>
      <c r="QO39" s="11">
        <v>-1.530202E-6</v>
      </c>
      <c r="QP39" s="11">
        <v>2.4829150000000002E-6</v>
      </c>
      <c r="QQ39" s="11">
        <v>2.389944E-5</v>
      </c>
      <c r="QR39" s="11">
        <v>4.802555E-5</v>
      </c>
      <c r="QS39" s="11">
        <v>5.2420680000000003E-5</v>
      </c>
      <c r="QT39" s="11">
        <v>3.6461639999999999E-5</v>
      </c>
      <c r="QU39" s="11">
        <v>2.8964529999999999E-5</v>
      </c>
      <c r="QV39" s="11">
        <v>4.3632340000000002E-5</v>
      </c>
      <c r="QW39" s="11">
        <v>5.9778590000000003E-5</v>
      </c>
      <c r="QX39" s="11">
        <v>5.9040750000000002E-5</v>
      </c>
      <c r="QY39" s="11">
        <v>4.637787E-5</v>
      </c>
      <c r="QZ39" s="11">
        <v>4.3544370000000001E-5</v>
      </c>
      <c r="RA39" s="11">
        <v>6.5802800000000006E-5</v>
      </c>
      <c r="RB39">
        <v>1.178489E-4</v>
      </c>
      <c r="RC39">
        <v>1.932344E-4</v>
      </c>
      <c r="RD39">
        <v>2.6125060000000002E-4</v>
      </c>
      <c r="RE39">
        <v>2.849932E-4</v>
      </c>
      <c r="RF39">
        <v>2.6866949999999998E-4</v>
      </c>
      <c r="RG39">
        <v>2.4478009999999998E-4</v>
      </c>
      <c r="RH39">
        <v>2.0741339999999999E-4</v>
      </c>
      <c r="RI39">
        <v>1.52535E-4</v>
      </c>
      <c r="RJ39">
        <v>1.263391E-4</v>
      </c>
      <c r="RK39">
        <v>1.3844150000000001E-4</v>
      </c>
      <c r="RL39">
        <v>1.4687589999999999E-4</v>
      </c>
      <c r="RM39">
        <v>1.4412480000000001E-4</v>
      </c>
      <c r="RN39">
        <v>1.5480689999999999E-4</v>
      </c>
      <c r="RO39">
        <v>1.809952E-4</v>
      </c>
      <c r="RP39">
        <v>2.1071290000000001E-4</v>
      </c>
      <c r="RQ39">
        <v>2.4244150000000001E-4</v>
      </c>
      <c r="RR39">
        <v>2.5148500000000002E-4</v>
      </c>
      <c r="RS39">
        <v>2.084051E-4</v>
      </c>
      <c r="RT39">
        <v>1.3769309999999999E-4</v>
      </c>
      <c r="RU39" s="11">
        <v>7.4953280000000005E-5</v>
      </c>
      <c r="RV39" s="11">
        <v>4.504462E-5</v>
      </c>
      <c r="RW39" s="11">
        <v>4.262239E-5</v>
      </c>
      <c r="RX39" s="11">
        <v>6.3698990000000004E-6</v>
      </c>
      <c r="RY39" s="11">
        <v>-4.6141930000000002E-5</v>
      </c>
      <c r="RZ39" s="11">
        <v>-3.9904080000000002E-5</v>
      </c>
      <c r="SA39" s="11">
        <v>-1.4781550000000001E-5</v>
      </c>
      <c r="SB39" s="11">
        <v>-1.7688730000000001E-5</v>
      </c>
      <c r="SC39" s="11">
        <v>-5.8252739999999997E-6</v>
      </c>
      <c r="SD39" s="11">
        <v>5.4141219999999997E-5</v>
      </c>
      <c r="SE39">
        <v>1.0029509999999999E-4</v>
      </c>
      <c r="SF39">
        <v>1.193385E-4</v>
      </c>
      <c r="SG39">
        <v>1.352057E-4</v>
      </c>
      <c r="SH39">
        <v>1.2422529999999999E-4</v>
      </c>
      <c r="SI39" s="11">
        <v>7.2273390000000004E-5</v>
      </c>
      <c r="SJ39" s="11">
        <v>1.405025E-5</v>
      </c>
      <c r="SK39" s="11">
        <v>-3.838917E-5</v>
      </c>
      <c r="SL39" s="11">
        <v>-9.8536770000000006E-5</v>
      </c>
      <c r="SM39">
        <v>-1.4461399999999999E-4</v>
      </c>
      <c r="SN39">
        <v>-1.4607859999999999E-4</v>
      </c>
      <c r="SO39">
        <v>-1.2533870000000001E-4</v>
      </c>
      <c r="SP39" s="11">
        <v>-9.2279679999999995E-5</v>
      </c>
      <c r="SQ39" s="11">
        <v>-3.8911079999999999E-5</v>
      </c>
      <c r="SR39" s="11">
        <v>-1.506204E-6</v>
      </c>
      <c r="SS39" s="11">
        <v>-1.778481E-5</v>
      </c>
      <c r="ST39" s="11">
        <v>-6.4469979999999996E-5</v>
      </c>
      <c r="SU39" s="11">
        <v>-8.6068519999999999E-5</v>
      </c>
      <c r="SV39" s="11">
        <v>-7.1246479999999995E-5</v>
      </c>
      <c r="SW39" s="11">
        <v>-6.1682159999999994E-5</v>
      </c>
      <c r="SX39" s="11">
        <v>-7.553498E-5</v>
      </c>
      <c r="SY39" s="11">
        <v>-7.9125939999999997E-5</v>
      </c>
      <c r="SZ39" s="11">
        <v>-5.1932199999999997E-5</v>
      </c>
      <c r="TA39" s="11">
        <v>-8.2203040000000008E-6</v>
      </c>
      <c r="TB39" s="11">
        <v>1.797253E-5</v>
      </c>
      <c r="TC39" s="11">
        <v>2.5353859999999999E-6</v>
      </c>
      <c r="TD39" s="11">
        <v>-1.4410860000000001E-6</v>
      </c>
      <c r="TE39" s="11">
        <v>1.525553E-5</v>
      </c>
      <c r="TF39" s="11">
        <v>4.4688160000000001E-5</v>
      </c>
      <c r="TG39" s="11">
        <v>8.7959339999999999E-5</v>
      </c>
      <c r="TH39">
        <v>1.3208689999999999E-4</v>
      </c>
      <c r="TI39">
        <v>1.3099100000000001E-4</v>
      </c>
      <c r="TJ39" s="11">
        <v>9.857988E-5</v>
      </c>
      <c r="TK39" s="11">
        <v>6.9815530000000005E-5</v>
      </c>
      <c r="TL39" s="11">
        <v>9.3064479999999995E-5</v>
      </c>
      <c r="TM39">
        <v>1.3036950000000001E-4</v>
      </c>
      <c r="TN39">
        <v>1.401218E-4</v>
      </c>
      <c r="TO39" s="11">
        <v>8.0757179999999999E-5</v>
      </c>
      <c r="TP39" s="11">
        <v>-1.622435E-5</v>
      </c>
      <c r="TQ39" s="11">
        <v>-6.9750719999999998E-5</v>
      </c>
      <c r="TR39" s="11">
        <v>-9.0372779999999995E-5</v>
      </c>
      <c r="TS39">
        <v>-1.0737149999999999E-4</v>
      </c>
      <c r="TT39" s="11">
        <v>-9.0468620000000005E-5</v>
      </c>
      <c r="TU39" s="11">
        <v>-5.5281929999999999E-5</v>
      </c>
      <c r="TV39" s="11">
        <v>-4.5894430000000001E-5</v>
      </c>
      <c r="TW39" s="11">
        <v>-5.1049920000000002E-5</v>
      </c>
      <c r="TX39" s="11">
        <v>-5.395567E-5</v>
      </c>
      <c r="TY39" s="11">
        <v>-5.4381849999999998E-5</v>
      </c>
      <c r="TZ39" s="11">
        <v>-5.4516440000000001E-5</v>
      </c>
      <c r="UA39" s="11">
        <v>-5.4705859999999998E-5</v>
      </c>
      <c r="UB39" s="11">
        <v>-3.7221500000000003E-5</v>
      </c>
      <c r="UC39" s="11">
        <v>5.8208880000000001E-6</v>
      </c>
      <c r="UD39" s="11">
        <v>4.6836299999999997E-5</v>
      </c>
      <c r="UE39" s="11">
        <v>4.4759270000000001E-5</v>
      </c>
      <c r="UF39" s="11">
        <v>3.597405E-6</v>
      </c>
      <c r="UG39" s="11">
        <v>-7.8287100000000008E-6</v>
      </c>
      <c r="UH39" s="11">
        <v>5.0717280000000002E-5</v>
      </c>
      <c r="UI39">
        <v>1.139255E-4</v>
      </c>
      <c r="UJ39" s="11">
        <v>9.8697120000000002E-5</v>
      </c>
      <c r="UK39" s="11">
        <v>2.8173289999999999E-5</v>
      </c>
      <c r="UL39" s="11">
        <v>-8.8192669999999995E-7</v>
      </c>
      <c r="UM39" s="11">
        <v>4.2888400000000002E-7</v>
      </c>
      <c r="UN39" s="11">
        <v>-3.2085950000000001E-5</v>
      </c>
      <c r="UO39" s="11">
        <v>-9.8760419999999999E-5</v>
      </c>
      <c r="UP39">
        <v>-1.2018700000000001E-4</v>
      </c>
      <c r="UQ39" s="11">
        <v>-7.0502949999999996E-5</v>
      </c>
      <c r="UR39" s="11">
        <v>-1.514301E-5</v>
      </c>
      <c r="US39" s="11">
        <v>-1.8635849999999999E-5</v>
      </c>
      <c r="UT39" s="11">
        <v>-1.7250239999999999E-5</v>
      </c>
      <c r="UU39" s="11">
        <v>-1.586464E-5</v>
      </c>
      <c r="UV39" s="11">
        <v>-1.4479039999999999E-5</v>
      </c>
      <c r="UW39" s="11">
        <v>-1.3093429999999999E-5</v>
      </c>
      <c r="UX39" s="11">
        <v>-1.170783E-5</v>
      </c>
      <c r="UY39" s="11">
        <v>-1.0322220000000001E-5</v>
      </c>
      <c r="UZ39" s="11">
        <v>-8.9366209999999992E-6</v>
      </c>
      <c r="VA39" s="11">
        <v>-7.551017E-6</v>
      </c>
      <c r="VB39" s="11">
        <v>-6.1654140000000003E-6</v>
      </c>
      <c r="VC39" s="11">
        <v>-4.7798100000000002E-6</v>
      </c>
      <c r="VD39" s="11">
        <v>-3.3942060000000002E-6</v>
      </c>
      <c r="VE39" s="11">
        <v>-2.0086020000000002E-6</v>
      </c>
      <c r="VF39" s="11">
        <v>-6.2299849999999997E-7</v>
      </c>
      <c r="VG39" s="11">
        <v>7.6260529999999997E-7</v>
      </c>
      <c r="VH39" s="11">
        <v>2.1482090000000001E-6</v>
      </c>
      <c r="VI39" s="11">
        <v>3.5338130000000001E-6</v>
      </c>
      <c r="VJ39" s="11">
        <v>4.9194169999999997E-6</v>
      </c>
      <c r="VK39" s="11">
        <v>6.3050209999999997E-6</v>
      </c>
      <c r="VL39" s="11">
        <v>7.6906239999999995E-6</v>
      </c>
      <c r="VM39" s="11">
        <v>9.0762279999999995E-6</v>
      </c>
      <c r="VN39" s="11">
        <v>1.0461830000000001E-5</v>
      </c>
      <c r="VO39" s="11">
        <v>1.1847440000000001E-5</v>
      </c>
      <c r="VP39" s="11">
        <v>1.323304E-5</v>
      </c>
      <c r="VQ39" s="11">
        <v>1.461864E-5</v>
      </c>
      <c r="VR39" s="11">
        <v>1.6004249999999998E-5</v>
      </c>
      <c r="VS39" s="11">
        <v>1.7389850000000001E-5</v>
      </c>
      <c r="VT39" s="11">
        <v>1.877545E-5</v>
      </c>
      <c r="VU39" s="11">
        <v>2.016106E-5</v>
      </c>
      <c r="VV39" s="11">
        <v>2.1546659999999999E-5</v>
      </c>
      <c r="VW39" s="11">
        <v>2.2932260000000001E-5</v>
      </c>
      <c r="VX39" s="11">
        <v>2.4317870000000001E-5</v>
      </c>
      <c r="VY39" s="11">
        <v>2.5703480000000001E-5</v>
      </c>
      <c r="VZ39" s="11">
        <v>2.708908E-5</v>
      </c>
      <c r="WA39" s="11">
        <v>2.8474679999999999E-5</v>
      </c>
      <c r="WB39" s="11">
        <v>2.9860280000000001E-5</v>
      </c>
      <c r="WC39" s="11">
        <v>3.1245889999999998E-5</v>
      </c>
      <c r="WD39" s="11">
        <v>3.263149E-5</v>
      </c>
      <c r="WE39" s="11">
        <v>3.4017100000000003E-5</v>
      </c>
      <c r="WF39" s="11">
        <v>3.5402699999999999E-5</v>
      </c>
      <c r="WG39" s="11">
        <v>3.6788300000000001E-5</v>
      </c>
      <c r="WH39" s="11">
        <v>3.8173909999999998E-5</v>
      </c>
      <c r="WI39" s="11">
        <v>3.955951E-5</v>
      </c>
      <c r="WJ39" s="11">
        <v>4.0945110000000003E-5</v>
      </c>
      <c r="WK39" s="11">
        <v>4.2330719999999999E-5</v>
      </c>
      <c r="WL39" s="11">
        <v>4.3716320000000002E-5</v>
      </c>
      <c r="WM39" s="11">
        <v>4.5101929999999998E-5</v>
      </c>
      <c r="WN39" s="11">
        <v>4.648753E-5</v>
      </c>
      <c r="WO39" s="11">
        <v>4.7873130000000003E-5</v>
      </c>
      <c r="WP39" s="11">
        <v>4.9258739999999999E-5</v>
      </c>
      <c r="WQ39" s="11">
        <v>5.0644340000000002E-5</v>
      </c>
      <c r="WR39" s="11">
        <v>5.2029939999999997E-5</v>
      </c>
      <c r="WS39" s="11">
        <v>5.3415550000000001E-5</v>
      </c>
      <c r="WT39" s="11">
        <v>5.4801159999999997E-5</v>
      </c>
      <c r="WU39" s="11">
        <v>5.6186759999999999E-5</v>
      </c>
      <c r="WV39" s="11">
        <v>5.7572360000000002E-5</v>
      </c>
      <c r="WW39" s="11">
        <v>5.8957959999999998E-5</v>
      </c>
      <c r="WX39" s="11">
        <v>6.0343570000000001E-5</v>
      </c>
      <c r="WY39" s="11">
        <v>6.1729170000000003E-5</v>
      </c>
      <c r="WZ39" s="11">
        <v>6.3114780000000006E-5</v>
      </c>
      <c r="XA39" s="11">
        <v>6.4500379999999995E-5</v>
      </c>
      <c r="XB39" s="11">
        <v>6.5885979999999998E-5</v>
      </c>
      <c r="XC39" s="11">
        <v>6.727158E-5</v>
      </c>
      <c r="XD39" s="11">
        <v>6.8657190000000003E-5</v>
      </c>
      <c r="XE39" s="11">
        <v>7.0042800000000006E-5</v>
      </c>
      <c r="XF39" s="11">
        <v>7.1428399999999995E-5</v>
      </c>
      <c r="XG39" s="11">
        <v>7.2814009999999998E-5</v>
      </c>
      <c r="XH39" s="11">
        <v>7.4199610000000001E-5</v>
      </c>
      <c r="XI39" s="11">
        <v>7.5585210000000003E-5</v>
      </c>
      <c r="XJ39" s="11">
        <v>7.6970810000000006E-5</v>
      </c>
      <c r="XK39" s="11">
        <v>7.8356419999999995E-5</v>
      </c>
      <c r="XL39" s="11">
        <v>7.9742019999999998E-5</v>
      </c>
      <c r="XM39" s="11">
        <v>8.1127630000000001E-5</v>
      </c>
      <c r="XN39" s="11">
        <v>8.2513230000000003E-5</v>
      </c>
      <c r="XO39" s="11">
        <v>8.3898830000000006E-5</v>
      </c>
      <c r="XP39" s="11">
        <v>8.5284439999999996E-5</v>
      </c>
      <c r="XQ39" s="11">
        <v>8.6670039999999998E-5</v>
      </c>
      <c r="XR39" s="11">
        <v>8.805564E-5</v>
      </c>
      <c r="XS39" s="11">
        <v>8.9441240000000003E-5</v>
      </c>
      <c r="XT39" s="11">
        <v>9.0826850000000006E-5</v>
      </c>
      <c r="XU39" s="11">
        <v>9.2212449999999995E-5</v>
      </c>
      <c r="XV39" s="11">
        <v>9.3598059999999998E-5</v>
      </c>
      <c r="XW39" s="11">
        <v>9.4983670000000001E-5</v>
      </c>
      <c r="XX39" s="11">
        <v>9.6369270000000004E-5</v>
      </c>
      <c r="XY39" s="11">
        <v>9.7754870000000006E-5</v>
      </c>
      <c r="XZ39" s="11">
        <v>9.9140469999999995E-5</v>
      </c>
      <c r="YA39">
        <v>1.005261E-4</v>
      </c>
      <c r="YB39">
        <v>1.019117E-4</v>
      </c>
      <c r="YC39">
        <v>1.032973E-4</v>
      </c>
      <c r="YD39">
        <v>1.0468289999999999E-4</v>
      </c>
      <c r="YE39">
        <v>1.060685E-4</v>
      </c>
      <c r="YF39">
        <v>1.074541E-4</v>
      </c>
      <c r="YG39">
        <v>1.088397E-4</v>
      </c>
      <c r="YH39">
        <v>1.102253E-4</v>
      </c>
      <c r="YI39">
        <v>1.1161090000000001E-4</v>
      </c>
      <c r="YJ39">
        <v>1.1299649999999999E-4</v>
      </c>
      <c r="YK39">
        <v>1.143821E-4</v>
      </c>
      <c r="YL39">
        <v>1.157677E-4</v>
      </c>
      <c r="YM39">
        <v>1.171533E-4</v>
      </c>
      <c r="YN39">
        <v>1.185389E-4</v>
      </c>
      <c r="YO39">
        <v>1.1992449999999999E-4</v>
      </c>
      <c r="YP39">
        <v>1.213101E-4</v>
      </c>
      <c r="YQ39">
        <v>1.226957E-4</v>
      </c>
      <c r="YR39">
        <v>1.240813E-4</v>
      </c>
      <c r="YS39">
        <v>1.254669E-4</v>
      </c>
      <c r="YT39">
        <v>1.2685260000000001E-4</v>
      </c>
      <c r="YU39">
        <v>1.2823819999999999E-4</v>
      </c>
      <c r="YV39">
        <v>1.2962379999999999E-4</v>
      </c>
      <c r="YW39">
        <v>1.3100939999999999E-4</v>
      </c>
      <c r="YX39">
        <v>1.32395E-4</v>
      </c>
      <c r="YY39">
        <v>1.337806E-4</v>
      </c>
      <c r="YZ39">
        <v>1.351662E-4</v>
      </c>
      <c r="ZA39">
        <v>1.365518E-4</v>
      </c>
      <c r="ZB39">
        <v>1.3793740000000001E-4</v>
      </c>
      <c r="ZC39">
        <v>1.3932300000000001E-4</v>
      </c>
      <c r="ZD39">
        <v>1.4070860000000001E-4</v>
      </c>
      <c r="ZE39">
        <v>1.4209420000000001E-4</v>
      </c>
      <c r="ZF39">
        <v>1.4347979999999999E-4</v>
      </c>
      <c r="ZG39">
        <v>1.4486539999999999E-4</v>
      </c>
      <c r="ZH39">
        <v>1.4625099999999999E-4</v>
      </c>
      <c r="ZI39">
        <v>1.476366E-4</v>
      </c>
      <c r="ZJ39">
        <v>1.490222E-4</v>
      </c>
      <c r="ZK39">
        <v>1.504078E-4</v>
      </c>
      <c r="ZL39">
        <v>1.517934E-4</v>
      </c>
      <c r="ZM39">
        <v>1.5317900000000001E-4</v>
      </c>
      <c r="ZN39">
        <v>1.5456460000000001E-4</v>
      </c>
      <c r="ZO39">
        <v>1.5595020000000001E-4</v>
      </c>
      <c r="ZP39">
        <v>1.5733580000000001E-4</v>
      </c>
      <c r="ZQ39">
        <v>1.5872139999999999E-4</v>
      </c>
      <c r="ZR39">
        <v>1.6010699999999999E-4</v>
      </c>
      <c r="ZS39">
        <v>1.6149259999999999E-4</v>
      </c>
      <c r="ZT39">
        <v>1.628782E-4</v>
      </c>
      <c r="ZU39">
        <v>1.642639E-4</v>
      </c>
      <c r="ZV39">
        <v>1.6564950000000001E-4</v>
      </c>
      <c r="ZW39">
        <v>1.6703510000000001E-4</v>
      </c>
      <c r="ZX39">
        <v>1.6842070000000001E-4</v>
      </c>
      <c r="ZY39">
        <v>1.6980629999999999E-4</v>
      </c>
      <c r="ZZ39">
        <v>1.7119189999999999E-4</v>
      </c>
      <c r="AAA39">
        <v>1.7257749999999999E-4</v>
      </c>
      <c r="AAB39">
        <v>1.7396309999999999E-4</v>
      </c>
      <c r="AAC39">
        <v>1.753487E-4</v>
      </c>
      <c r="AAD39">
        <v>1.767343E-4</v>
      </c>
      <c r="AAE39">
        <v>1.781199E-4</v>
      </c>
      <c r="AAF39">
        <v>1.795055E-4</v>
      </c>
      <c r="AAG39">
        <v>1.8089110000000001E-4</v>
      </c>
      <c r="AAH39">
        <v>1.8227670000000001E-4</v>
      </c>
      <c r="AAI39">
        <v>1.8366230000000001E-4</v>
      </c>
      <c r="AAJ39">
        <v>1.8504789999999999E-4</v>
      </c>
      <c r="AAK39">
        <v>1.8643349999999999E-4</v>
      </c>
      <c r="AAL39">
        <v>1.8781909999999999E-4</v>
      </c>
      <c r="AAM39">
        <v>1.8920469999999999E-4</v>
      </c>
      <c r="AAN39">
        <v>1.905903E-4</v>
      </c>
      <c r="AAO39">
        <v>1.919759E-4</v>
      </c>
      <c r="AAP39">
        <v>1.933615E-4</v>
      </c>
      <c r="AAQ39">
        <v>1.947471E-4</v>
      </c>
      <c r="AAR39">
        <v>1.9613279999999999E-4</v>
      </c>
      <c r="AAS39">
        <v>1.9751830000000001E-4</v>
      </c>
      <c r="AAT39">
        <v>1.9890390000000001E-4</v>
      </c>
      <c r="AAU39">
        <v>2.0028949999999999E-4</v>
      </c>
      <c r="AAV39">
        <v>2.016752E-4</v>
      </c>
      <c r="AAW39">
        <v>2.030608E-4</v>
      </c>
      <c r="AAX39">
        <v>2.044464E-4</v>
      </c>
      <c r="AAY39">
        <v>2.05832E-4</v>
      </c>
      <c r="AAZ39">
        <v>2.0721760000000001E-4</v>
      </c>
      <c r="ABA39">
        <v>2.0860320000000001E-4</v>
      </c>
      <c r="ABB39">
        <v>2.0998880000000001E-4</v>
      </c>
      <c r="ABC39">
        <v>2.1137439999999999E-4</v>
      </c>
      <c r="ABD39">
        <v>2.1275999999999999E-4</v>
      </c>
      <c r="ABE39">
        <v>2.1414559999999999E-4</v>
      </c>
      <c r="ABF39">
        <v>2.1553119999999999E-4</v>
      </c>
      <c r="ABG39">
        <v>2.169168E-4</v>
      </c>
      <c r="ABH39">
        <v>2.183024E-4</v>
      </c>
      <c r="ABI39">
        <v>2.19688E-4</v>
      </c>
      <c r="ABJ39">
        <v>2.210736E-4</v>
      </c>
      <c r="ABK39">
        <v>2.2245920000000001E-4</v>
      </c>
      <c r="ABL39">
        <v>2.2384480000000001E-4</v>
      </c>
      <c r="ABM39">
        <v>2.2523040000000001E-4</v>
      </c>
      <c r="ABN39">
        <v>2.2661599999999999E-4</v>
      </c>
      <c r="ABO39">
        <v>2.2800159999999999E-4</v>
      </c>
      <c r="ABP39">
        <v>2.2938719999999999E-4</v>
      </c>
      <c r="ABQ39">
        <v>2.3077279999999999E-4</v>
      </c>
      <c r="ABR39">
        <v>2.321584E-4</v>
      </c>
      <c r="ABS39">
        <v>2.3354410000000001E-4</v>
      </c>
      <c r="ABT39">
        <v>2.349296E-4</v>
      </c>
      <c r="ABU39">
        <v>2.3631530000000001E-4</v>
      </c>
      <c r="ABV39">
        <v>2.3770080000000001E-4</v>
      </c>
      <c r="ABW39">
        <v>2.3908649999999999E-4</v>
      </c>
      <c r="ABX39">
        <v>2.4047209999999999E-4</v>
      </c>
      <c r="ABY39">
        <v>2.4185769999999999E-4</v>
      </c>
      <c r="ABZ39">
        <v>2.432433E-4</v>
      </c>
      <c r="ACA39">
        <v>2.4462890000000003E-4</v>
      </c>
      <c r="ACB39">
        <v>2.4601449999999997E-4</v>
      </c>
      <c r="ACC39">
        <v>2.4740009999999998E-4</v>
      </c>
      <c r="ACD39">
        <v>2.4878569999999998E-4</v>
      </c>
      <c r="ACE39">
        <v>2.5017129999999998E-4</v>
      </c>
      <c r="ACF39">
        <v>2.5155689999999998E-4</v>
      </c>
      <c r="ACG39">
        <v>2.5294249999999999E-4</v>
      </c>
      <c r="ACH39">
        <v>2.5432809999999999E-4</v>
      </c>
      <c r="ACI39">
        <v>2.5571369999999999E-4</v>
      </c>
      <c r="ACJ39">
        <v>2.5709929999999999E-4</v>
      </c>
      <c r="ACK39">
        <v>2.584849E-4</v>
      </c>
      <c r="ACL39">
        <v>2.598705E-4</v>
      </c>
      <c r="ACM39">
        <v>2.612561E-4</v>
      </c>
      <c r="ACN39">
        <v>2.626417E-4</v>
      </c>
      <c r="ACO39">
        <v>2.6402730000000001E-4</v>
      </c>
      <c r="ACP39">
        <v>2.6541290000000001E-4</v>
      </c>
      <c r="ACQ39">
        <v>2.6679850000000001E-4</v>
      </c>
      <c r="ACR39">
        <v>2.6818410000000001E-4</v>
      </c>
      <c r="ACS39">
        <v>2.6956970000000002E-4</v>
      </c>
      <c r="ACT39">
        <v>2.709554E-4</v>
      </c>
      <c r="ACU39">
        <v>2.7234090000000002E-4</v>
      </c>
      <c r="ACV39">
        <v>2.737266E-4</v>
      </c>
      <c r="ACW39">
        <v>2.7511220000000001E-4</v>
      </c>
      <c r="ACX39">
        <v>2.7649780000000001E-4</v>
      </c>
      <c r="ACY39">
        <v>2.7788340000000001E-4</v>
      </c>
      <c r="ACZ39">
        <v>2.7926900000000001E-4</v>
      </c>
      <c r="ADA39">
        <v>2.8065460000000001E-4</v>
      </c>
      <c r="ADB39">
        <v>2.8204020000000002E-4</v>
      </c>
      <c r="ADC39">
        <v>2.8342580000000002E-4</v>
      </c>
      <c r="ADD39">
        <v>2.8481140000000002E-4</v>
      </c>
      <c r="ADE39">
        <v>2.8619700000000002E-4</v>
      </c>
      <c r="ADF39">
        <v>2.8758259999999997E-4</v>
      </c>
      <c r="ADG39">
        <v>2.8896819999999998E-4</v>
      </c>
      <c r="ADH39">
        <v>2.9035379999999998E-4</v>
      </c>
      <c r="ADI39">
        <v>2.9173939999999998E-4</v>
      </c>
      <c r="ADJ39">
        <v>2.9312499999999998E-4</v>
      </c>
      <c r="ADK39">
        <v>2.9451059999999999E-4</v>
      </c>
      <c r="ADL39">
        <v>2.9589619999999999E-4</v>
      </c>
      <c r="ADM39">
        <v>2.9728179999999999E-4</v>
      </c>
      <c r="ADN39">
        <v>2.9866739999999999E-4</v>
      </c>
      <c r="ADO39">
        <v>3.00053E-4</v>
      </c>
      <c r="ADP39">
        <v>3.014386E-4</v>
      </c>
      <c r="ADQ39">
        <v>3.028242E-4</v>
      </c>
      <c r="ADR39">
        <v>3.0420989999999998E-4</v>
      </c>
      <c r="ADS39">
        <v>3.055954E-4</v>
      </c>
      <c r="ADT39">
        <v>3.0698100000000001E-4</v>
      </c>
      <c r="ADU39">
        <v>3.0836669999999999E-4</v>
      </c>
      <c r="ADV39">
        <v>3.0975220000000001E-4</v>
      </c>
      <c r="ADW39">
        <v>3.1113780000000001E-4</v>
      </c>
      <c r="ADX39">
        <v>3.125235E-4</v>
      </c>
      <c r="ADY39">
        <v>3.139091E-4</v>
      </c>
      <c r="ADZ39">
        <v>3.152947E-4</v>
      </c>
      <c r="AEA39">
        <v>3.166803E-4</v>
      </c>
      <c r="AEB39">
        <v>3.1806590000000001E-4</v>
      </c>
      <c r="AEC39">
        <v>3.1945150000000001E-4</v>
      </c>
      <c r="AED39">
        <v>3.2083710000000001E-4</v>
      </c>
      <c r="AEE39">
        <v>3.2222270000000001E-4</v>
      </c>
      <c r="AEF39">
        <v>3.2360830000000002E-4</v>
      </c>
      <c r="AEG39">
        <v>3.2499390000000002E-4</v>
      </c>
      <c r="AEH39">
        <v>3.2637950000000002E-4</v>
      </c>
      <c r="AEI39">
        <v>3.2776510000000002E-4</v>
      </c>
      <c r="AEJ39">
        <v>3.2915070000000003E-4</v>
      </c>
      <c r="AEK39">
        <v>3.104696E-4</v>
      </c>
      <c r="AEL39">
        <v>4.9237770000000003E-4</v>
      </c>
      <c r="AEM39">
        <v>9.4526349999999996E-4</v>
      </c>
      <c r="AEN39">
        <v>1.4029940000000001E-3</v>
      </c>
      <c r="AEO39">
        <v>1.560276E-3</v>
      </c>
      <c r="AEP39">
        <v>1.5403439999999999E-3</v>
      </c>
      <c r="AEQ39">
        <v>1.6272859999999999E-3</v>
      </c>
      <c r="AER39">
        <v>1.851033E-3</v>
      </c>
      <c r="AES39">
        <v>2.1458290000000001E-3</v>
      </c>
      <c r="AET39">
        <v>2.4730239999999999E-3</v>
      </c>
      <c r="AEU39">
        <v>2.7336579999999999E-3</v>
      </c>
      <c r="AEV39">
        <v>2.886698E-3</v>
      </c>
      <c r="AEW39">
        <v>3.020933E-3</v>
      </c>
      <c r="AEX39">
        <v>3.175228E-3</v>
      </c>
      <c r="AEY39">
        <v>3.2626410000000002E-3</v>
      </c>
      <c r="AEZ39">
        <v>3.1843570000000001E-3</v>
      </c>
      <c r="AFA39">
        <v>2.9196119999999998E-3</v>
      </c>
      <c r="AFB39">
        <v>2.4902029999999999E-3</v>
      </c>
      <c r="AFC39">
        <v>2.0241650000000001E-3</v>
      </c>
      <c r="AFD39">
        <v>1.6417910000000001E-3</v>
      </c>
      <c r="AFE39">
        <v>1.311645E-3</v>
      </c>
      <c r="AFF39">
        <v>1.037678E-3</v>
      </c>
      <c r="AFG39">
        <v>8.4947289999999997E-4</v>
      </c>
      <c r="AFH39">
        <v>6.9010369999999998E-4</v>
      </c>
      <c r="AFI39">
        <v>5.5215440000000004E-4</v>
      </c>
      <c r="AFJ39">
        <v>4.7400360000000001E-4</v>
      </c>
      <c r="AFK39">
        <v>4.1094649999999999E-4</v>
      </c>
      <c r="AFL39">
        <v>3.2504110000000001E-4</v>
      </c>
      <c r="AFM39">
        <v>2.358328E-4</v>
      </c>
      <c r="AFN39">
        <v>1.2871780000000001E-4</v>
      </c>
      <c r="AFO39" s="11">
        <v>2.6951880000000001E-5</v>
      </c>
      <c r="AFP39" s="11">
        <v>-3.4643999999999998E-6</v>
      </c>
      <c r="AFQ39" s="11">
        <v>4.3382859999999998E-5</v>
      </c>
      <c r="AFR39">
        <v>1.3245039999999999E-4</v>
      </c>
      <c r="AFS39">
        <v>2.431465E-4</v>
      </c>
      <c r="AFT39">
        <v>3.4525540000000001E-4</v>
      </c>
      <c r="AFU39">
        <v>4.504291E-4</v>
      </c>
      <c r="AFV39">
        <v>6.2250260000000003E-4</v>
      </c>
      <c r="AFW39">
        <v>7.964561E-4</v>
      </c>
      <c r="AFX39">
        <v>9.0610970000000002E-4</v>
      </c>
      <c r="AFY39">
        <v>1.0639480000000001E-3</v>
      </c>
      <c r="AFZ39">
        <v>1.277062E-3</v>
      </c>
      <c r="AGA39">
        <v>1.444192E-3</v>
      </c>
      <c r="AGB39">
        <v>1.6045429999999999E-3</v>
      </c>
      <c r="AGC39">
        <v>1.79207E-3</v>
      </c>
      <c r="AGD39">
        <v>1.9699269999999998E-3</v>
      </c>
      <c r="AGE39">
        <v>2.125048E-3</v>
      </c>
      <c r="AGF39">
        <v>2.2718349999999998E-3</v>
      </c>
      <c r="AGG39">
        <v>2.3883369999999999E-3</v>
      </c>
      <c r="AGH39">
        <v>2.4501710000000001E-3</v>
      </c>
      <c r="AGI39">
        <v>2.5119230000000001E-3</v>
      </c>
      <c r="AGJ39">
        <v>2.5377490000000002E-3</v>
      </c>
      <c r="AGK39">
        <v>2.417457E-3</v>
      </c>
      <c r="AGL39">
        <v>2.173407E-3</v>
      </c>
      <c r="AGM39">
        <v>1.8511790000000001E-3</v>
      </c>
      <c r="AGN39">
        <v>1.478444E-3</v>
      </c>
      <c r="AGO39">
        <v>1.113869E-3</v>
      </c>
      <c r="AGP39">
        <v>8.0894949999999995E-4</v>
      </c>
      <c r="AGQ39">
        <v>5.6238220000000001E-4</v>
      </c>
      <c r="AGR39">
        <v>3.6431639999999997E-4</v>
      </c>
      <c r="AGS39">
        <v>2.3200280000000001E-4</v>
      </c>
      <c r="AGT39">
        <v>1.3879659999999999E-4</v>
      </c>
      <c r="AGU39" s="11">
        <v>7.2553829999999999E-5</v>
      </c>
      <c r="AGV39" s="11">
        <v>6.786788E-5</v>
      </c>
      <c r="AGW39" s="11">
        <v>5.7738619999999998E-5</v>
      </c>
      <c r="AGX39" s="11">
        <v>1.5006549999999999E-5</v>
      </c>
      <c r="AGY39" s="11">
        <v>-9.4129090000000002E-7</v>
      </c>
      <c r="AGZ39" s="11">
        <v>-1.114913E-5</v>
      </c>
      <c r="AHA39" s="11">
        <v>-2.8298030000000001E-5</v>
      </c>
      <c r="AHB39" s="11">
        <v>4.6949590000000003E-6</v>
      </c>
      <c r="AHC39">
        <v>1.6814830000000001E-4</v>
      </c>
      <c r="AHD39">
        <v>3.455539E-4</v>
      </c>
      <c r="AHE39">
        <v>4.7562340000000002E-4</v>
      </c>
      <c r="AHF39">
        <v>5.9555260000000005E-4</v>
      </c>
      <c r="AHG39">
        <v>6.6690010000000004E-4</v>
      </c>
      <c r="AHH39">
        <v>7.0892790000000002E-4</v>
      </c>
      <c r="AHI39">
        <v>8.0213789999999995E-4</v>
      </c>
      <c r="AHJ39">
        <v>9.985917999999999E-4</v>
      </c>
      <c r="AHK39">
        <v>1.291089E-3</v>
      </c>
      <c r="AHL39">
        <v>1.632854E-3</v>
      </c>
      <c r="AHM39">
        <v>1.9515999999999999E-3</v>
      </c>
      <c r="AHN39">
        <v>2.1987830000000002E-3</v>
      </c>
      <c r="AHO39">
        <v>2.3771489999999998E-3</v>
      </c>
      <c r="AHP39">
        <v>2.5030730000000002E-3</v>
      </c>
      <c r="AHQ39">
        <v>2.6017470000000002E-3</v>
      </c>
      <c r="AHR39">
        <v>2.591435E-3</v>
      </c>
      <c r="AHS39">
        <v>2.3736260000000002E-3</v>
      </c>
      <c r="AHT39">
        <v>2.040437E-3</v>
      </c>
      <c r="AHU39">
        <v>1.702774E-3</v>
      </c>
      <c r="AHV39">
        <v>1.324918E-3</v>
      </c>
      <c r="AHW39">
        <v>8.7935680000000003E-4</v>
      </c>
      <c r="AHX39">
        <v>4.7556239999999999E-4</v>
      </c>
      <c r="AHY39">
        <v>2.0812019999999999E-4</v>
      </c>
      <c r="AHZ39" s="11">
        <v>7.8622100000000001E-5</v>
      </c>
      <c r="AIA39" s="11">
        <v>3.2423309999999999E-5</v>
      </c>
      <c r="AIB39" s="11">
        <v>2.2072729999999998E-5</v>
      </c>
      <c r="AIC39" s="11">
        <v>3.260962E-6</v>
      </c>
      <c r="AID39" s="11">
        <v>-4.5720789999999999E-6</v>
      </c>
      <c r="AIE39" s="11">
        <v>3.7733459999999998E-5</v>
      </c>
      <c r="AIF39" s="11">
        <v>8.9875790000000004E-5</v>
      </c>
      <c r="AIG39" s="11">
        <v>6.7664490000000002E-5</v>
      </c>
      <c r="AIH39" s="11">
        <v>-2.1911699999999999E-6</v>
      </c>
      <c r="AII39" s="11">
        <v>-5.8216730000000003E-5</v>
      </c>
      <c r="AIJ39" s="11">
        <v>-2.5049150000000001E-5</v>
      </c>
      <c r="AIK39">
        <v>1.3764140000000001E-4</v>
      </c>
      <c r="AIL39">
        <v>3.2968709999999998E-4</v>
      </c>
      <c r="AIM39">
        <v>5.2965219999999999E-4</v>
      </c>
      <c r="AIN39">
        <v>7.6632950000000001E-4</v>
      </c>
      <c r="AIO39">
        <v>9.9746990000000005E-4</v>
      </c>
      <c r="AIP39">
        <v>1.3077239999999999E-3</v>
      </c>
      <c r="AIQ39">
        <v>1.680955E-3</v>
      </c>
      <c r="AIR39">
        <v>1.8950060000000001E-3</v>
      </c>
      <c r="AIS39">
        <v>1.924923E-3</v>
      </c>
      <c r="AIT39">
        <v>1.858405E-3</v>
      </c>
      <c r="AIU39">
        <v>1.7520140000000001E-3</v>
      </c>
      <c r="AIV39">
        <v>1.6303649999999999E-3</v>
      </c>
      <c r="AIW39">
        <v>1.4576089999999999E-3</v>
      </c>
      <c r="AIX39">
        <v>1.2810440000000001E-3</v>
      </c>
      <c r="AIY39">
        <v>1.164397E-3</v>
      </c>
      <c r="AIZ39">
        <v>9.8826639999999993E-4</v>
      </c>
      <c r="AJA39">
        <v>7.410556E-4</v>
      </c>
      <c r="AJB39">
        <v>5.1086190000000002E-4</v>
      </c>
      <c r="AJC39">
        <v>3.3017749999999997E-4</v>
      </c>
      <c r="AJD39">
        <v>2.064565E-4</v>
      </c>
      <c r="AJE39">
        <v>1.1861370000000001E-4</v>
      </c>
      <c r="AJF39" s="11">
        <v>7.7796949999999997E-5</v>
      </c>
      <c r="AJG39">
        <v>1.4162260000000001E-4</v>
      </c>
      <c r="AJH39">
        <v>2.174318E-4</v>
      </c>
      <c r="AJI39">
        <v>1.4598359999999999E-4</v>
      </c>
      <c r="AJJ39" s="11">
        <v>3.3834139999999998E-5</v>
      </c>
      <c r="AJK39" s="11">
        <v>-8.7767300000000006E-6</v>
      </c>
      <c r="AJL39" s="11">
        <v>3.4268060000000002E-5</v>
      </c>
      <c r="AJM39">
        <v>1.1212159999999999E-4</v>
      </c>
      <c r="AJN39">
        <v>1.0850619999999999E-4</v>
      </c>
      <c r="AJO39" s="11">
        <v>8.3958559999999997E-5</v>
      </c>
      <c r="AJP39">
        <v>1.6609449999999999E-4</v>
      </c>
      <c r="AJQ39">
        <v>2.0577099999999999E-4</v>
      </c>
      <c r="AJR39">
        <v>1.3582239999999999E-4</v>
      </c>
      <c r="AJS39" s="11">
        <v>3.4798320000000003E-5</v>
      </c>
      <c r="AJT39" s="11">
        <v>-2.8257110000000002E-5</v>
      </c>
      <c r="AJU39" s="11">
        <v>7.1466630000000002E-6</v>
      </c>
      <c r="AJV39" s="11">
        <v>8.7275130000000003E-5</v>
      </c>
      <c r="AJW39">
        <v>2.3209749999999999E-4</v>
      </c>
      <c r="AJX39">
        <v>5.2747739999999997E-4</v>
      </c>
      <c r="AJY39">
        <v>6.5864340000000002E-4</v>
      </c>
      <c r="AJZ39">
        <v>6.3589189999999996E-4</v>
      </c>
      <c r="AKA39">
        <v>6.4788140000000003E-4</v>
      </c>
      <c r="AKB39">
        <v>7.4840780000000003E-4</v>
      </c>
      <c r="AKC39">
        <v>8.610499E-4</v>
      </c>
      <c r="AKD39">
        <v>9.4075660000000005E-4</v>
      </c>
      <c r="AKE39">
        <v>1.0727219999999999E-3</v>
      </c>
      <c r="AKF39">
        <v>1.1166030000000001E-3</v>
      </c>
      <c r="AKG39">
        <v>1.0090260000000001E-3</v>
      </c>
      <c r="AKH39">
        <v>9.3283769999999997E-4</v>
      </c>
      <c r="AKI39">
        <v>8.9122579999999999E-4</v>
      </c>
      <c r="AKJ39">
        <v>7.8697109999999995E-4</v>
      </c>
      <c r="AKK39">
        <v>6.4188959999999997E-4</v>
      </c>
      <c r="AKL39">
        <v>5.5059439999999998E-4</v>
      </c>
      <c r="AKM39">
        <v>6.260285E-4</v>
      </c>
      <c r="AKN39">
        <v>6.978078E-4</v>
      </c>
      <c r="AKO39">
        <v>5.9249689999999995E-4</v>
      </c>
      <c r="AKP39">
        <v>5.0126469999999998E-4</v>
      </c>
      <c r="AKQ39">
        <v>4.0816920000000002E-4</v>
      </c>
      <c r="AKR39">
        <v>2.2597780000000001E-4</v>
      </c>
      <c r="AKS39" s="11">
        <v>6.662297E-5</v>
      </c>
      <c r="AKT39" s="11">
        <v>2.8391430000000002E-6</v>
      </c>
      <c r="AKU39" s="11">
        <v>1.700683E-5</v>
      </c>
      <c r="AKV39">
        <v>1.0206889999999999E-4</v>
      </c>
      <c r="AKW39" s="11">
        <v>9.4983959999999994E-5</v>
      </c>
      <c r="AKX39" s="11">
        <v>-3.7916549999999999E-6</v>
      </c>
      <c r="AKY39" s="11">
        <v>-5.0143450000000002E-5</v>
      </c>
      <c r="AKZ39" s="11">
        <v>-1.151657E-5</v>
      </c>
      <c r="ALA39" s="11">
        <v>5.8464780000000002E-5</v>
      </c>
      <c r="ALB39">
        <v>1.5098109999999999E-4</v>
      </c>
      <c r="ALC39">
        <v>1.9565920000000001E-4</v>
      </c>
      <c r="ALD39">
        <v>1.7933010000000001E-4</v>
      </c>
      <c r="ALE39">
        <v>2.9222679999999998E-4</v>
      </c>
      <c r="ALF39">
        <v>6.377253E-4</v>
      </c>
      <c r="ALG39">
        <v>1.0610369999999999E-3</v>
      </c>
      <c r="ALH39">
        <v>1.8124250000000001E-3</v>
      </c>
      <c r="ALI39">
        <v>3.559506E-3</v>
      </c>
      <c r="ALJ39">
        <v>6.9625190000000003E-3</v>
      </c>
      <c r="ALK39">
        <v>1.214643E-2</v>
      </c>
      <c r="ALL39">
        <v>1.816945E-2</v>
      </c>
      <c r="ALM39">
        <v>2.2613830000000001E-2</v>
      </c>
      <c r="ALN39">
        <v>2.2895929999999998E-2</v>
      </c>
      <c r="ALO39">
        <v>1.9203870000000001E-2</v>
      </c>
      <c r="ALP39">
        <v>1.4183889999999999E-2</v>
      </c>
      <c r="ALQ39">
        <v>1.006959E-2</v>
      </c>
      <c r="ALR39">
        <v>7.4073919999999996E-3</v>
      </c>
      <c r="ALS39">
        <v>5.9485700000000002E-3</v>
      </c>
      <c r="ALT39">
        <v>5.7300420000000003E-3</v>
      </c>
      <c r="ALU39">
        <v>6.7504890000000001E-3</v>
      </c>
      <c r="ALV39">
        <v>7.9475789999999998E-3</v>
      </c>
      <c r="ALW39">
        <v>7.7505730000000002E-3</v>
      </c>
      <c r="ALX39">
        <v>6.1438830000000002E-3</v>
      </c>
      <c r="ALY39">
        <v>4.263317E-3</v>
      </c>
      <c r="ALZ39">
        <v>2.7640299999999998E-3</v>
      </c>
      <c r="AMA39">
        <v>1.869073E-3</v>
      </c>
      <c r="AMB39">
        <v>1.3865069999999999E-3</v>
      </c>
      <c r="AMC39">
        <v>1.01862E-3</v>
      </c>
      <c r="AMD39">
        <v>6.7684780000000001E-4</v>
      </c>
      <c r="AME39">
        <v>4.1994930000000002E-4</v>
      </c>
      <c r="AMF39">
        <v>2.2464509999999999E-4</v>
      </c>
      <c r="AMG39" s="11">
        <v>9.5306179999999998E-5</v>
      </c>
      <c r="AMH39">
        <v>1.588122E-4</v>
      </c>
      <c r="AMI39">
        <v>4.43693E-4</v>
      </c>
      <c r="AMJ39">
        <v>5.733604E-4</v>
      </c>
      <c r="AMK39">
        <v>6.4644479999999998E-4</v>
      </c>
      <c r="AML39">
        <v>7.8698709999999999E-4</v>
      </c>
      <c r="AMM39">
        <v>9.8971889999999998E-4</v>
      </c>
      <c r="AMN39">
        <v>1.2189690000000001E-3</v>
      </c>
      <c r="AMO39">
        <v>1.4498040000000001E-3</v>
      </c>
      <c r="AMP39">
        <v>1.687797E-3</v>
      </c>
      <c r="AMQ39">
        <v>1.876759E-3</v>
      </c>
      <c r="AMR39">
        <v>1.900756E-3</v>
      </c>
      <c r="AMS39">
        <v>1.6905189999999999E-3</v>
      </c>
      <c r="AMT39">
        <v>1.4001479999999999E-3</v>
      </c>
      <c r="AMU39">
        <v>1.1060340000000001E-3</v>
      </c>
      <c r="AMV39">
        <v>8.1059380000000002E-4</v>
      </c>
      <c r="AMW39">
        <v>5.6509449999999999E-4</v>
      </c>
      <c r="AMX39">
        <v>3.9283280000000002E-4</v>
      </c>
      <c r="AMY39">
        <v>2.73925E-4</v>
      </c>
      <c r="AMZ39">
        <v>1.8550669999999999E-4</v>
      </c>
      <c r="ANA39">
        <v>1.470946E-4</v>
      </c>
      <c r="ANB39">
        <v>1.4941729999999999E-4</v>
      </c>
      <c r="ANC39">
        <v>1.3132319999999999E-4</v>
      </c>
      <c r="AND39" s="11">
        <v>9.6784299999999994E-5</v>
      </c>
      <c r="ANE39" s="11">
        <v>3.053551E-5</v>
      </c>
      <c r="ANF39" s="11">
        <v>-2.6611440000000002E-6</v>
      </c>
      <c r="ANG39" s="11">
        <v>8.1935239999999994E-6</v>
      </c>
      <c r="ANH39">
        <v>3.0816209999999999E-4</v>
      </c>
      <c r="ANI39">
        <v>1.0359740000000001E-3</v>
      </c>
      <c r="ANJ39">
        <v>1.8002300000000001E-3</v>
      </c>
      <c r="ANK39">
        <v>3.0550170000000001E-3</v>
      </c>
      <c r="ANL39">
        <v>6.7545620000000004E-3</v>
      </c>
      <c r="ANM39">
        <v>1.7800710000000001E-2</v>
      </c>
      <c r="ANN39">
        <v>3.8304669999999999E-2</v>
      </c>
      <c r="ANO39">
        <v>5.7142279999999997E-2</v>
      </c>
      <c r="ANP39">
        <v>6.1630539999999998E-2</v>
      </c>
      <c r="ANQ39">
        <v>4.9216879999999998E-2</v>
      </c>
      <c r="ANR39">
        <v>3.1178730000000002E-2</v>
      </c>
      <c r="ANS39">
        <v>1.950062E-2</v>
      </c>
      <c r="ANT39">
        <v>1.3398520000000001E-2</v>
      </c>
      <c r="ANU39">
        <v>9.6028650000000004E-3</v>
      </c>
      <c r="ANV39">
        <v>7.1856660000000003E-3</v>
      </c>
      <c r="ANW39">
        <v>5.7869870000000004E-3</v>
      </c>
      <c r="ANX39">
        <v>4.973211E-3</v>
      </c>
      <c r="ANY39">
        <v>4.4927129999999997E-3</v>
      </c>
      <c r="ANZ39">
        <v>4.1654420000000001E-3</v>
      </c>
      <c r="AOA39">
        <v>3.9237710000000004E-3</v>
      </c>
      <c r="AOB39">
        <v>3.8116550000000002E-3</v>
      </c>
      <c r="AOC39">
        <v>4.009103E-3</v>
      </c>
      <c r="AOD39">
        <v>4.5904800000000001E-3</v>
      </c>
      <c r="AOE39">
        <v>5.4579210000000001E-3</v>
      </c>
      <c r="AOF39">
        <v>7.4603669999999999E-3</v>
      </c>
      <c r="AOG39">
        <v>1.638593E-2</v>
      </c>
      <c r="AOH39">
        <v>3.7463799999999998E-2</v>
      </c>
      <c r="AOI39">
        <v>5.6021809999999998E-2</v>
      </c>
      <c r="AOJ39">
        <v>6.3765559999999999E-2</v>
      </c>
      <c r="AOK39">
        <v>6.0842859999999999E-2</v>
      </c>
      <c r="AOL39">
        <v>5.14878E-2</v>
      </c>
      <c r="AOM39">
        <v>4.2397690000000002E-2</v>
      </c>
      <c r="AON39">
        <v>3.5639909999999997E-2</v>
      </c>
      <c r="AOO39">
        <v>3.006901E-2</v>
      </c>
      <c r="AOP39">
        <v>2.5449490000000002E-2</v>
      </c>
      <c r="AOQ39">
        <v>2.122433E-2</v>
      </c>
      <c r="AOR39">
        <v>1.6871290000000001E-2</v>
      </c>
      <c r="AOS39">
        <v>1.3336580000000001E-2</v>
      </c>
      <c r="AOT39">
        <v>1.082491E-2</v>
      </c>
      <c r="AOU39">
        <v>8.7865059999999995E-3</v>
      </c>
      <c r="AOV39">
        <v>7.2636569999999998E-3</v>
      </c>
      <c r="AOW39">
        <v>6.2477610000000001E-3</v>
      </c>
      <c r="AOX39">
        <v>5.4976349999999998E-3</v>
      </c>
      <c r="AOY39">
        <v>4.9138710000000002E-3</v>
      </c>
      <c r="AOZ39">
        <v>4.4629639999999998E-3</v>
      </c>
      <c r="APA39">
        <v>4.0365560000000002E-3</v>
      </c>
      <c r="APB39">
        <v>3.582909E-3</v>
      </c>
      <c r="APC39">
        <v>3.1274929999999999E-3</v>
      </c>
      <c r="APD39">
        <v>2.6825690000000001E-3</v>
      </c>
      <c r="APE39">
        <v>2.2612639999999998E-3</v>
      </c>
      <c r="APF39">
        <v>1.8966339999999999E-3</v>
      </c>
      <c r="APG39">
        <v>1.5903709999999999E-3</v>
      </c>
      <c r="APH39">
        <v>1.3241640000000001E-3</v>
      </c>
      <c r="API39">
        <v>1.092628E-3</v>
      </c>
      <c r="APJ39">
        <v>9.3173870000000001E-4</v>
      </c>
      <c r="APK39">
        <v>8.6409599999999996E-4</v>
      </c>
      <c r="APL39">
        <v>8.8280159999999999E-4</v>
      </c>
      <c r="APM39">
        <v>1.0348829999999999E-3</v>
      </c>
      <c r="APN39">
        <v>1.328954E-3</v>
      </c>
      <c r="APO39">
        <v>1.798661E-3</v>
      </c>
      <c r="APP39">
        <v>2.5537770000000001E-3</v>
      </c>
      <c r="APQ39">
        <v>3.461754E-3</v>
      </c>
      <c r="APR39">
        <v>4.2388779999999997E-3</v>
      </c>
      <c r="APS39">
        <v>4.9137180000000001E-3</v>
      </c>
      <c r="APT39">
        <v>5.6118779999999998E-3</v>
      </c>
      <c r="APU39">
        <v>6.3334949999999997E-3</v>
      </c>
      <c r="APV39">
        <v>7.0416510000000003E-3</v>
      </c>
      <c r="APW39">
        <v>7.6058799999999998E-3</v>
      </c>
      <c r="APX39">
        <v>7.8425839999999997E-3</v>
      </c>
      <c r="APY39">
        <v>7.7816140000000001E-3</v>
      </c>
      <c r="APZ39">
        <v>7.5772050000000001E-3</v>
      </c>
      <c r="AQA39">
        <v>7.3495619999999996E-3</v>
      </c>
      <c r="AQB39">
        <v>7.1406159999999998E-3</v>
      </c>
      <c r="AQC39">
        <v>6.8547790000000001E-3</v>
      </c>
      <c r="AQD39">
        <v>6.4446900000000003E-3</v>
      </c>
      <c r="AQE39">
        <v>6.0089439999999996E-3</v>
      </c>
      <c r="AQF39">
        <v>5.6493569999999998E-3</v>
      </c>
      <c r="AQG39">
        <v>5.4227800000000003E-3</v>
      </c>
      <c r="AQH39">
        <v>5.3028520000000003E-3</v>
      </c>
      <c r="AQI39">
        <v>5.20697E-3</v>
      </c>
      <c r="AQJ39">
        <v>5.0524489999999997E-3</v>
      </c>
      <c r="AQK39">
        <v>4.7904050000000002E-3</v>
      </c>
      <c r="AQL39">
        <v>4.4445159999999999E-3</v>
      </c>
      <c r="AQM39">
        <v>4.129069E-3</v>
      </c>
      <c r="AQN39">
        <v>3.9326140000000001E-3</v>
      </c>
      <c r="AQO39">
        <v>3.8783580000000002E-3</v>
      </c>
      <c r="AQP39">
        <v>4.0163239999999999E-3</v>
      </c>
      <c r="AQQ39">
        <v>4.367625E-3</v>
      </c>
      <c r="AQR39">
        <v>4.8468720000000003E-3</v>
      </c>
      <c r="AQS39">
        <v>5.2561509999999997E-3</v>
      </c>
      <c r="AQT39">
        <v>5.3924589999999996E-3</v>
      </c>
      <c r="AQU39">
        <v>5.2241600000000003E-3</v>
      </c>
      <c r="AQV39">
        <v>4.9164539999999998E-3</v>
      </c>
      <c r="AQW39">
        <v>4.6601589999999997E-3</v>
      </c>
      <c r="AQX39">
        <v>4.5406120000000003E-3</v>
      </c>
      <c r="AQY39">
        <v>4.5664440000000002E-3</v>
      </c>
      <c r="AQZ39">
        <v>4.7243759999999997E-3</v>
      </c>
      <c r="ARA39">
        <v>4.9353069999999999E-3</v>
      </c>
      <c r="ARB39">
        <v>5.0326750000000003E-3</v>
      </c>
      <c r="ARC39">
        <v>4.9186250000000003E-3</v>
      </c>
      <c r="ARD39">
        <v>4.6339420000000003E-3</v>
      </c>
      <c r="ARE39">
        <v>4.2561530000000004E-3</v>
      </c>
      <c r="ARF39">
        <v>3.8363220000000001E-3</v>
      </c>
      <c r="ARG39">
        <v>3.4264830000000001E-3</v>
      </c>
      <c r="ARH39">
        <v>3.09115E-3</v>
      </c>
      <c r="ARI39">
        <v>2.8497599999999998E-3</v>
      </c>
      <c r="ARJ39">
        <v>2.6803740000000001E-3</v>
      </c>
      <c r="ARK39">
        <v>2.546544E-3</v>
      </c>
      <c r="ARL39">
        <v>2.3855759999999999E-3</v>
      </c>
      <c r="ARM39">
        <v>2.167408E-3</v>
      </c>
      <c r="ARN39">
        <v>1.9503369999999999E-3</v>
      </c>
      <c r="ARO39">
        <v>1.8110299999999999E-3</v>
      </c>
      <c r="ARP39">
        <v>1.7584619999999999E-3</v>
      </c>
      <c r="ARQ39">
        <v>1.7261360000000001E-3</v>
      </c>
      <c r="ARR39">
        <v>1.6463210000000001E-3</v>
      </c>
      <c r="ARS39">
        <v>1.4862969999999999E-3</v>
      </c>
      <c r="ART39">
        <v>1.2378879999999999E-3</v>
      </c>
      <c r="ARU39">
        <v>9.3964669999999995E-4</v>
      </c>
      <c r="ARV39">
        <v>6.4692000000000005E-4</v>
      </c>
      <c r="ARW39">
        <v>3.9833650000000001E-4</v>
      </c>
      <c r="ARX39">
        <v>2.166174E-4</v>
      </c>
      <c r="ARY39">
        <v>1.016573E-4</v>
      </c>
      <c r="ARZ39" s="11">
        <v>3.9728589999999997E-5</v>
      </c>
      <c r="ASA39" s="11">
        <v>4.9066190000000001E-6</v>
      </c>
      <c r="ASB39" s="11">
        <v>-2.4949889999999999E-5</v>
      </c>
      <c r="ASC39" s="11">
        <v>-5.8732069999999998E-5</v>
      </c>
      <c r="ASD39" s="11">
        <v>-1.5500920000000001E-5</v>
      </c>
      <c r="ASE39">
        <v>1.024895E-4</v>
      </c>
      <c r="ASF39">
        <v>2.5041149999999998E-4</v>
      </c>
      <c r="ASG39">
        <v>3.832881E-4</v>
      </c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U39" s="7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T39" s="7"/>
      <c r="BKU39" s="4"/>
      <c r="BKV39" s="4"/>
      <c r="BKW39" s="4"/>
      <c r="BKX39" s="4"/>
      <c r="BKY39" s="4"/>
      <c r="BKZ39" s="4"/>
      <c r="BLA39" s="4"/>
      <c r="BLB39" s="4"/>
      <c r="BLC39" s="4"/>
      <c r="BLD39" s="4"/>
    </row>
    <row r="40" spans="1:1668" x14ac:dyDescent="0.3">
      <c r="A40" s="4"/>
      <c r="B40">
        <v>-2.2834569999999999E-4</v>
      </c>
      <c r="C40">
        <v>-1.6667299999999999E-4</v>
      </c>
      <c r="D40">
        <v>-1.03324E-4</v>
      </c>
      <c r="E40">
        <v>-1.089672E-4</v>
      </c>
      <c r="F40">
        <v>-1.9628420000000001E-4</v>
      </c>
      <c r="G40">
        <v>-1.456467E-4</v>
      </c>
      <c r="H40">
        <v>1.200451E-4</v>
      </c>
      <c r="I40">
        <v>1.9816460000000001E-4</v>
      </c>
      <c r="J40" s="11">
        <v>2.4321089999999999E-5</v>
      </c>
      <c r="K40" s="11">
        <v>-9.6525250000000006E-5</v>
      </c>
      <c r="L40">
        <v>-1.165064E-4</v>
      </c>
      <c r="M40">
        <v>-1.556381E-4</v>
      </c>
      <c r="N40">
        <v>-1.9710459999999999E-4</v>
      </c>
      <c r="O40">
        <v>-1.93993E-4</v>
      </c>
      <c r="P40">
        <v>-1.7204690000000001E-4</v>
      </c>
      <c r="Q40" s="11">
        <v>-5.5010250000000001E-5</v>
      </c>
      <c r="R40">
        <v>2.4667889999999999E-4</v>
      </c>
      <c r="S40">
        <v>4.3228320000000001E-4</v>
      </c>
      <c r="T40">
        <v>2.9575780000000001E-4</v>
      </c>
      <c r="U40">
        <v>1.1833359999999999E-4</v>
      </c>
      <c r="V40" s="11">
        <v>2.8726230000000002E-5</v>
      </c>
      <c r="W40" s="11">
        <v>-3.0171369999999998E-5</v>
      </c>
      <c r="X40" s="11">
        <v>-4.1075619999999998E-5</v>
      </c>
      <c r="Y40" s="11">
        <v>1.8966580000000001E-5</v>
      </c>
      <c r="Z40" s="11">
        <v>7.0870459999999996E-5</v>
      </c>
      <c r="AA40" s="11">
        <v>5.4048880000000002E-5</v>
      </c>
      <c r="AB40" s="11">
        <v>6.4048199999999994E-5</v>
      </c>
      <c r="AC40">
        <v>1.21206E-4</v>
      </c>
      <c r="AD40">
        <v>1.02327E-4</v>
      </c>
      <c r="AE40" s="11">
        <v>-1.7018590000000001E-6</v>
      </c>
      <c r="AF40" s="11">
        <v>-8.2552859999999998E-5</v>
      </c>
      <c r="AG40" s="11">
        <v>-7.9894079999999997E-5</v>
      </c>
      <c r="AH40" s="11">
        <v>-2.5468630000000001E-5</v>
      </c>
      <c r="AI40" s="11">
        <v>2.0077259999999999E-5</v>
      </c>
      <c r="AJ40" s="11">
        <v>4.0369389999999999E-5</v>
      </c>
      <c r="AK40" s="11">
        <v>5.3328670000000001E-5</v>
      </c>
      <c r="AL40" s="11">
        <v>8.7057800000000005E-5</v>
      </c>
      <c r="AM40">
        <v>1.567067E-4</v>
      </c>
      <c r="AN40">
        <v>1.8885279999999999E-4</v>
      </c>
      <c r="AO40">
        <v>1.186801E-4</v>
      </c>
      <c r="AP40" s="11">
        <v>3.047672E-5</v>
      </c>
      <c r="AQ40" s="11">
        <v>-1.1853860000000001E-5</v>
      </c>
      <c r="AR40" s="11">
        <v>-2.3930950000000002E-5</v>
      </c>
      <c r="AS40" s="11">
        <v>1.8606630000000001E-5</v>
      </c>
      <c r="AT40" s="11">
        <v>9.6540720000000004E-5</v>
      </c>
      <c r="AU40">
        <v>1.158466E-4</v>
      </c>
      <c r="AV40" s="11">
        <v>7.9095279999999993E-5</v>
      </c>
      <c r="AW40" s="11">
        <v>9.7715029999999997E-5</v>
      </c>
      <c r="AX40">
        <v>1.8008910000000001E-4</v>
      </c>
      <c r="AY40">
        <v>1.948381E-4</v>
      </c>
      <c r="AZ40">
        <v>1.092998E-4</v>
      </c>
      <c r="BA40" s="11">
        <v>2.9155259999999999E-5</v>
      </c>
      <c r="BB40" s="11">
        <v>-1.212026E-5</v>
      </c>
      <c r="BC40" s="11">
        <v>-3.4247679999999999E-5</v>
      </c>
      <c r="BD40" s="11">
        <v>-3.0594089999999998E-5</v>
      </c>
      <c r="BE40" s="11">
        <v>-2.1247179999999998E-6</v>
      </c>
      <c r="BF40" s="11">
        <v>3.906908E-5</v>
      </c>
      <c r="BG40" s="11">
        <v>5.948465E-5</v>
      </c>
      <c r="BH40" s="11">
        <v>8.6902069999999994E-5</v>
      </c>
      <c r="BI40">
        <v>1.4815290000000001E-4</v>
      </c>
      <c r="BJ40">
        <v>1.520886E-4</v>
      </c>
      <c r="BK40" s="11">
        <v>7.3397479999999995E-5</v>
      </c>
      <c r="BL40" s="11">
        <v>-6.6286229999999999E-6</v>
      </c>
      <c r="BM40" s="11">
        <v>-5.741696E-5</v>
      </c>
      <c r="BN40" s="11">
        <v>-5.8582619999999998E-5</v>
      </c>
      <c r="BO40" s="11">
        <v>-1.3385089999999999E-5</v>
      </c>
      <c r="BP40" s="11">
        <v>-1.6258040000000001E-6</v>
      </c>
      <c r="BQ40" s="11">
        <v>-4.5318599999999997E-5</v>
      </c>
      <c r="BR40" s="11">
        <v>-8.4369859999999997E-5</v>
      </c>
      <c r="BS40" s="11">
        <v>-9.6987440000000002E-5</v>
      </c>
      <c r="BT40" s="11">
        <v>-6.9974619999999994E-5</v>
      </c>
      <c r="BU40" s="11">
        <v>-1.6388099999999999E-6</v>
      </c>
      <c r="BV40" s="11">
        <v>2.0818950000000002E-5</v>
      </c>
      <c r="BW40" s="11">
        <v>-2.5392200000000001E-5</v>
      </c>
      <c r="BX40" s="11">
        <v>-4.3651620000000002E-5</v>
      </c>
      <c r="BY40" s="11">
        <v>-2.248646E-6</v>
      </c>
      <c r="BZ40" s="11">
        <v>5.4536010000000002E-5</v>
      </c>
      <c r="CA40" s="11">
        <v>7.3588699999999996E-5</v>
      </c>
      <c r="CB40" s="11">
        <v>3.2779440000000003E-5</v>
      </c>
      <c r="CC40" s="11">
        <v>-3.1716779999999999E-6</v>
      </c>
      <c r="CD40" s="11">
        <v>5.760524E-6</v>
      </c>
      <c r="CE40" s="11">
        <v>1.8818580000000002E-5</v>
      </c>
      <c r="CF40" s="11">
        <v>5.548265E-6</v>
      </c>
      <c r="CG40" s="11">
        <v>-1.9455940000000001E-5</v>
      </c>
      <c r="CH40" s="11">
        <v>-2.9341669999999999E-5</v>
      </c>
      <c r="CI40" s="11">
        <v>-3.0197869999999999E-5</v>
      </c>
      <c r="CJ40" s="11">
        <v>-3.1069099999999997E-5</v>
      </c>
      <c r="CK40" s="11">
        <v>-4.2228299999999997E-5</v>
      </c>
      <c r="CL40" s="11">
        <v>-5.2472329999999998E-5</v>
      </c>
      <c r="CM40" s="11">
        <v>-2.116391E-5</v>
      </c>
      <c r="CN40" s="11">
        <v>1.297141E-5</v>
      </c>
      <c r="CO40" s="11">
        <v>-9.715169E-6</v>
      </c>
      <c r="CP40" s="11">
        <v>-4.4434519999999998E-5</v>
      </c>
      <c r="CQ40" s="11">
        <v>-3.9079840000000001E-5</v>
      </c>
      <c r="CR40" s="11">
        <v>2.4101040000000001E-6</v>
      </c>
      <c r="CS40" s="11">
        <v>4.8159270000000003E-5</v>
      </c>
      <c r="CT40" s="11">
        <v>3.6930949999999999E-5</v>
      </c>
      <c r="CU40" s="11">
        <v>-2.6309499999999999E-5</v>
      </c>
      <c r="CV40" s="11">
        <v>-4.4776810000000002E-5</v>
      </c>
      <c r="CW40" s="11">
        <v>-1.212411E-5</v>
      </c>
      <c r="CX40" s="11">
        <v>-2.0821710000000001E-7</v>
      </c>
      <c r="CY40" s="11">
        <v>9.0219790000000002E-6</v>
      </c>
      <c r="CZ40" s="11">
        <v>5.8488849999999998E-5</v>
      </c>
      <c r="DA40">
        <v>1.023452E-4</v>
      </c>
      <c r="DB40" s="11">
        <v>7.0157070000000004E-5</v>
      </c>
      <c r="DC40" s="11">
        <v>-9.5405400000000006E-6</v>
      </c>
      <c r="DD40" s="11">
        <v>-3.145467E-5</v>
      </c>
      <c r="DE40" s="11">
        <v>2.0998340000000001E-5</v>
      </c>
      <c r="DF40" s="11">
        <v>5.6420299999999999E-5</v>
      </c>
      <c r="DG40" s="11">
        <v>4.7299000000000002E-6</v>
      </c>
      <c r="DH40">
        <v>-1.097117E-4</v>
      </c>
      <c r="DI40">
        <v>-1.9626499999999999E-4</v>
      </c>
      <c r="DJ40">
        <v>-2.0611889999999999E-4</v>
      </c>
      <c r="DK40">
        <v>-1.6108640000000001E-4</v>
      </c>
      <c r="DL40">
        <v>-1.000608E-4</v>
      </c>
      <c r="DM40" s="11">
        <v>-6.3660260000000002E-5</v>
      </c>
      <c r="DN40" s="11">
        <v>-7.1779010000000006E-5</v>
      </c>
      <c r="DO40" s="11">
        <v>-9.5555309999999997E-5</v>
      </c>
      <c r="DP40" s="11">
        <v>-9.1544000000000003E-5</v>
      </c>
      <c r="DQ40" s="11">
        <v>-6.8211450000000006E-5</v>
      </c>
      <c r="DR40" s="11">
        <v>-9.1551849999999997E-5</v>
      </c>
      <c r="DS40">
        <v>-1.523858E-4</v>
      </c>
      <c r="DT40">
        <v>-1.576297E-4</v>
      </c>
      <c r="DU40">
        <v>-1.061966E-4</v>
      </c>
      <c r="DV40" s="11">
        <v>-6.4618900000000006E-5</v>
      </c>
      <c r="DW40" s="11">
        <v>-5.4522679999999998E-5</v>
      </c>
      <c r="DX40" s="11">
        <v>-6.6717930000000002E-5</v>
      </c>
      <c r="DY40" s="11">
        <v>-7.9828609999999997E-5</v>
      </c>
      <c r="DZ40" s="11">
        <v>-8.7244770000000007E-5</v>
      </c>
      <c r="EA40" s="11">
        <v>-7.8823040000000004E-5</v>
      </c>
      <c r="EB40" s="11">
        <v>-2.0281480000000001E-5</v>
      </c>
      <c r="EC40" s="11">
        <v>6.1145680000000005E-5</v>
      </c>
      <c r="ED40" s="11">
        <v>8.7772220000000001E-5</v>
      </c>
      <c r="EE40" s="11">
        <v>4.5563450000000002E-5</v>
      </c>
      <c r="EF40" s="11">
        <v>-8.1077360000000005E-6</v>
      </c>
      <c r="EG40" s="11">
        <v>-1.4914329999999999E-5</v>
      </c>
      <c r="EH40" s="11">
        <v>7.2732939999999997E-6</v>
      </c>
      <c r="EI40" s="11">
        <v>1.124713E-5</v>
      </c>
      <c r="EJ40" s="11">
        <v>-2.1923250000000001E-5</v>
      </c>
      <c r="EK40" s="11">
        <v>-4.0798750000000003E-5</v>
      </c>
      <c r="EL40" s="11">
        <v>-1.259049E-5</v>
      </c>
      <c r="EM40" s="11">
        <v>-2.4466679999999999E-5</v>
      </c>
      <c r="EN40" s="11">
        <v>-9.5000109999999999E-5</v>
      </c>
      <c r="EO40">
        <v>-1.187558E-4</v>
      </c>
      <c r="EP40" s="11">
        <v>-7.8783959999999994E-5</v>
      </c>
      <c r="EQ40" s="11">
        <v>-4.2823510000000002E-5</v>
      </c>
      <c r="ER40" s="11">
        <v>-3.7271770000000002E-5</v>
      </c>
      <c r="ES40" s="11">
        <v>-5.3293159999999997E-5</v>
      </c>
      <c r="ET40" s="11">
        <v>-7.0244719999999996E-5</v>
      </c>
      <c r="EU40" s="11">
        <v>-7.8908549999999995E-5</v>
      </c>
      <c r="EV40" s="11">
        <v>-8.8753029999999998E-5</v>
      </c>
      <c r="EW40" s="11">
        <v>-9.9480259999999994E-5</v>
      </c>
      <c r="EX40" s="11">
        <v>-9.4943649999999993E-5</v>
      </c>
      <c r="EY40" s="11">
        <v>-6.5595670000000004E-5</v>
      </c>
      <c r="EZ40" s="11">
        <v>-3.7042129999999998E-5</v>
      </c>
      <c r="FA40" s="11">
        <v>-4.2023459999999999E-5</v>
      </c>
      <c r="FB40" s="11">
        <v>-8.2749740000000001E-5</v>
      </c>
      <c r="FC40">
        <v>-1.467684E-4</v>
      </c>
      <c r="FD40">
        <v>-1.9324739999999999E-4</v>
      </c>
      <c r="FE40">
        <v>-1.7447249999999999E-4</v>
      </c>
      <c r="FF40">
        <v>-1.0911680000000001E-4</v>
      </c>
      <c r="FG40" s="11">
        <v>-5.933499E-5</v>
      </c>
      <c r="FH40" s="11">
        <v>-3.920091E-5</v>
      </c>
      <c r="FI40" s="11">
        <v>-1.23922E-5</v>
      </c>
      <c r="FJ40" s="11">
        <v>-4.7197930000000001E-6</v>
      </c>
      <c r="FK40" s="11">
        <v>-3.6746380000000003E-5</v>
      </c>
      <c r="FL40" s="11">
        <v>-5.2144320000000003E-5</v>
      </c>
      <c r="FM40" s="11">
        <v>-5.7853290000000003E-5</v>
      </c>
      <c r="FN40">
        <v>-1.308596E-4</v>
      </c>
      <c r="FO40">
        <v>-2.388174E-4</v>
      </c>
      <c r="FP40">
        <v>-2.4871080000000002E-4</v>
      </c>
      <c r="FQ40">
        <v>-1.574856E-4</v>
      </c>
      <c r="FR40" s="11">
        <v>-9.6487830000000003E-5</v>
      </c>
      <c r="FS40" s="11">
        <v>-9.3604770000000007E-5</v>
      </c>
      <c r="FT40" s="11">
        <v>-9.1726359999999994E-5</v>
      </c>
      <c r="FU40" s="11">
        <v>-8.542166E-5</v>
      </c>
      <c r="FV40" s="11">
        <v>-7.9562550000000006E-5</v>
      </c>
      <c r="FW40" s="11">
        <v>-8.9869190000000003E-5</v>
      </c>
      <c r="FX40">
        <v>-1.3161069999999999E-4</v>
      </c>
      <c r="FY40">
        <v>-1.5780890000000001E-4</v>
      </c>
      <c r="FZ40">
        <v>-1.4178810000000001E-4</v>
      </c>
      <c r="GA40">
        <v>-1.0448549999999999E-4</v>
      </c>
      <c r="GB40" s="11">
        <v>-6.8589839999999994E-5</v>
      </c>
      <c r="GC40" s="11">
        <v>-5.6346549999999997E-5</v>
      </c>
      <c r="GD40" s="11">
        <v>-6.2909420000000006E-5</v>
      </c>
      <c r="GE40" s="11">
        <v>-7.0204189999999994E-5</v>
      </c>
      <c r="GF40" s="11">
        <v>-6.0230409999999999E-5</v>
      </c>
      <c r="GG40" s="11">
        <v>-3.4802519999999999E-5</v>
      </c>
      <c r="GH40" s="11">
        <v>-1.8301510000000002E-5</v>
      </c>
      <c r="GI40" s="11">
        <v>3.0786230000000001E-6</v>
      </c>
      <c r="GJ40" s="11">
        <v>3.533569E-5</v>
      </c>
      <c r="GK40" s="11">
        <v>2.8885900000000001E-5</v>
      </c>
      <c r="GL40" s="11">
        <v>-4.2329970000000001E-5</v>
      </c>
      <c r="GM40">
        <v>-1.140691E-4</v>
      </c>
      <c r="GN40">
        <v>-1.6160170000000001E-4</v>
      </c>
      <c r="GO40">
        <v>-1.8578259999999999E-4</v>
      </c>
      <c r="GP40">
        <v>-2.0851189999999999E-4</v>
      </c>
      <c r="GQ40">
        <v>-2.55677E-4</v>
      </c>
      <c r="GR40">
        <v>-2.9523249999999999E-4</v>
      </c>
      <c r="GS40">
        <v>-3.0421719999999998E-4</v>
      </c>
      <c r="GT40">
        <v>-2.7706159999999998E-4</v>
      </c>
      <c r="GU40">
        <v>-2.1855179999999999E-4</v>
      </c>
      <c r="GV40">
        <v>-1.800696E-4</v>
      </c>
      <c r="GW40">
        <v>-1.9410900000000001E-4</v>
      </c>
      <c r="GX40">
        <v>-2.2053909999999999E-4</v>
      </c>
      <c r="GY40">
        <v>-2.2791909999999999E-4</v>
      </c>
      <c r="GZ40">
        <v>-2.171047E-4</v>
      </c>
      <c r="HA40">
        <v>-1.8616419999999999E-4</v>
      </c>
      <c r="HB40">
        <v>-1.617395E-4</v>
      </c>
      <c r="HC40">
        <v>-1.5349790000000001E-4</v>
      </c>
      <c r="HD40">
        <v>-1.18003E-4</v>
      </c>
      <c r="HE40" s="11">
        <v>-6.5211039999999999E-5</v>
      </c>
      <c r="HF40" s="11">
        <v>-6.4738919999999999E-5</v>
      </c>
      <c r="HG40">
        <v>-1.0157370000000001E-4</v>
      </c>
      <c r="HH40">
        <v>-1.14663E-4</v>
      </c>
      <c r="HI40">
        <v>-1.052966E-4</v>
      </c>
      <c r="HJ40" s="11">
        <v>-7.1145520000000007E-5</v>
      </c>
      <c r="HK40" s="11">
        <v>-4.6891349999999996E-6</v>
      </c>
      <c r="HL40" s="11">
        <v>3.9109390000000001E-5</v>
      </c>
      <c r="HM40" s="11">
        <v>2.4028240000000001E-5</v>
      </c>
      <c r="HN40" s="11">
        <v>-3.1320650000000003E-5</v>
      </c>
      <c r="HO40" s="11">
        <v>-8.4732660000000007E-5</v>
      </c>
      <c r="HP40">
        <v>-1.049072E-4</v>
      </c>
      <c r="HQ40" s="11">
        <v>-8.3288609999999995E-5</v>
      </c>
      <c r="HR40" s="11">
        <v>-6.2686279999999995E-5</v>
      </c>
      <c r="HS40" s="11">
        <v>-8.4947349999999996E-5</v>
      </c>
      <c r="HT40">
        <v>-1.3880279999999999E-4</v>
      </c>
      <c r="HU40">
        <v>-1.963321E-4</v>
      </c>
      <c r="HV40">
        <v>-2.3151420000000001E-4</v>
      </c>
      <c r="HW40">
        <v>-2.155716E-4</v>
      </c>
      <c r="HX40">
        <v>-1.767327E-4</v>
      </c>
      <c r="HY40">
        <v>-1.7899640000000001E-4</v>
      </c>
      <c r="HZ40">
        <v>-1.9939400000000001E-4</v>
      </c>
      <c r="IA40">
        <v>-1.7129499999999999E-4</v>
      </c>
      <c r="IB40">
        <v>-1.129177E-4</v>
      </c>
      <c r="IC40" s="11">
        <v>-6.3745340000000004E-5</v>
      </c>
      <c r="ID40" s="11">
        <v>-4.6583740000000002E-5</v>
      </c>
      <c r="IE40" s="11">
        <v>-4.6863660000000001E-5</v>
      </c>
      <c r="IF40" s="11">
        <v>-2.621022E-5</v>
      </c>
      <c r="IG40" s="11">
        <v>6.1745669999999999E-6</v>
      </c>
      <c r="IH40" s="11">
        <v>5.8875410000000003E-5</v>
      </c>
      <c r="II40">
        <v>1.8715830000000001E-4</v>
      </c>
      <c r="IJ40">
        <v>3.8997670000000002E-4</v>
      </c>
      <c r="IK40">
        <v>6.1099229999999997E-4</v>
      </c>
      <c r="IL40">
        <v>9.0205050000000001E-4</v>
      </c>
      <c r="IM40">
        <v>1.2934299999999999E-3</v>
      </c>
      <c r="IN40">
        <v>1.7122249999999999E-3</v>
      </c>
      <c r="IO40">
        <v>2.0635829999999999E-3</v>
      </c>
      <c r="IP40">
        <v>2.254907E-3</v>
      </c>
      <c r="IQ40">
        <v>2.2338689999999999E-3</v>
      </c>
      <c r="IR40">
        <v>2.057952E-3</v>
      </c>
      <c r="IS40">
        <v>1.8938010000000001E-3</v>
      </c>
      <c r="IT40">
        <v>1.9315109999999999E-3</v>
      </c>
      <c r="IU40">
        <v>2.2907689999999998E-3</v>
      </c>
      <c r="IV40">
        <v>3.0367129999999999E-3</v>
      </c>
      <c r="IW40">
        <v>4.2082999999999999E-3</v>
      </c>
      <c r="IX40">
        <v>5.7370299999999997E-3</v>
      </c>
      <c r="IY40">
        <v>7.3477899999999999E-3</v>
      </c>
      <c r="IZ40">
        <v>8.5429900000000003E-3</v>
      </c>
      <c r="JA40">
        <v>8.8306700000000005E-3</v>
      </c>
      <c r="JB40">
        <v>8.157325E-3</v>
      </c>
      <c r="JC40">
        <v>7.0384489999999996E-3</v>
      </c>
      <c r="JD40">
        <v>6.1165849999999999E-3</v>
      </c>
      <c r="JE40">
        <v>5.7014359999999998E-3</v>
      </c>
      <c r="JF40">
        <v>5.818915E-3</v>
      </c>
      <c r="JG40">
        <v>6.4682089999999999E-3</v>
      </c>
      <c r="JH40">
        <v>7.636075E-3</v>
      </c>
      <c r="JI40">
        <v>9.2361070000000003E-3</v>
      </c>
      <c r="JJ40">
        <v>1.102642E-2</v>
      </c>
      <c r="JK40">
        <v>1.2497889999999999E-2</v>
      </c>
      <c r="JL40">
        <v>1.305574E-2</v>
      </c>
      <c r="JM40">
        <v>1.2421400000000001E-2</v>
      </c>
      <c r="JN40">
        <v>1.088576E-2</v>
      </c>
      <c r="JO40">
        <v>9.0949619999999998E-3</v>
      </c>
      <c r="JP40">
        <v>7.5496749999999996E-3</v>
      </c>
      <c r="JQ40">
        <v>6.3956159999999998E-3</v>
      </c>
      <c r="JR40">
        <v>5.5930850000000002E-3</v>
      </c>
      <c r="JS40">
        <v>5.1618039999999999E-3</v>
      </c>
      <c r="JT40">
        <v>5.1971109999999999E-3</v>
      </c>
      <c r="JU40">
        <v>5.7181289999999997E-3</v>
      </c>
      <c r="JV40">
        <v>6.7009670000000004E-3</v>
      </c>
      <c r="JW40">
        <v>8.2319750000000008E-3</v>
      </c>
      <c r="JX40">
        <v>1.0478319999999999E-2</v>
      </c>
      <c r="JY40">
        <v>1.3597440000000001E-2</v>
      </c>
      <c r="JZ40">
        <v>1.7618060000000001E-2</v>
      </c>
      <c r="KA40">
        <v>2.2107499999999999E-2</v>
      </c>
      <c r="KB40">
        <v>2.6003169999999999E-2</v>
      </c>
      <c r="KC40">
        <v>2.79101E-2</v>
      </c>
      <c r="KD40">
        <v>2.685183E-2</v>
      </c>
      <c r="KE40">
        <v>2.3101010000000002E-2</v>
      </c>
      <c r="KF40">
        <v>1.8099799999999999E-2</v>
      </c>
      <c r="KG40">
        <v>1.341587E-2</v>
      </c>
      <c r="KH40">
        <v>9.8448070000000006E-3</v>
      </c>
      <c r="KI40">
        <v>7.4319870000000001E-3</v>
      </c>
      <c r="KJ40">
        <v>5.9565180000000001E-3</v>
      </c>
      <c r="KK40">
        <v>5.2172069999999997E-3</v>
      </c>
      <c r="KL40">
        <v>5.0523399999999998E-3</v>
      </c>
      <c r="KM40">
        <v>5.2665869999999997E-3</v>
      </c>
      <c r="KN40">
        <v>5.5960869999999996E-3</v>
      </c>
      <c r="KO40">
        <v>5.7028679999999998E-3</v>
      </c>
      <c r="KP40">
        <v>5.2796759999999996E-3</v>
      </c>
      <c r="KQ40">
        <v>4.3178619999999996E-3</v>
      </c>
      <c r="KR40">
        <v>3.1654629999999999E-3</v>
      </c>
      <c r="KS40">
        <v>2.1505750000000001E-3</v>
      </c>
      <c r="KT40">
        <v>1.321315E-3</v>
      </c>
      <c r="KU40">
        <v>6.6146749999999995E-4</v>
      </c>
      <c r="KV40">
        <v>2.1571939999999999E-4</v>
      </c>
      <c r="KW40" s="11">
        <v>-5.4434700000000001E-6</v>
      </c>
      <c r="KX40" s="11">
        <v>-1.7202329999999998E-5</v>
      </c>
      <c r="KY40">
        <v>1.055057E-4</v>
      </c>
      <c r="KZ40">
        <v>2.6399159999999997E-4</v>
      </c>
      <c r="LA40">
        <v>3.3350360000000001E-4</v>
      </c>
      <c r="LB40">
        <v>3.225681E-4</v>
      </c>
      <c r="LC40">
        <v>2.9536200000000002E-4</v>
      </c>
      <c r="LD40">
        <v>2.9741179999999998E-4</v>
      </c>
      <c r="LE40">
        <v>3.8505009999999999E-4</v>
      </c>
      <c r="LF40">
        <v>5.61201E-4</v>
      </c>
      <c r="LG40">
        <v>8.02766E-4</v>
      </c>
      <c r="LH40">
        <v>1.1097240000000001E-3</v>
      </c>
      <c r="LI40">
        <v>1.4643900000000001E-3</v>
      </c>
      <c r="LJ40">
        <v>1.8839250000000001E-3</v>
      </c>
      <c r="LK40">
        <v>2.425033E-3</v>
      </c>
      <c r="LL40">
        <v>3.0958349999999999E-3</v>
      </c>
      <c r="LM40">
        <v>3.877382E-3</v>
      </c>
      <c r="LN40">
        <v>4.7677010000000001E-3</v>
      </c>
      <c r="LO40">
        <v>5.7839370000000003E-3</v>
      </c>
      <c r="LP40">
        <v>6.9700109999999999E-3</v>
      </c>
      <c r="LQ40">
        <v>8.3563830000000002E-3</v>
      </c>
      <c r="LR40">
        <v>9.9304920000000008E-3</v>
      </c>
      <c r="LS40">
        <v>1.1696440000000001E-2</v>
      </c>
      <c r="LT40">
        <v>1.370707E-2</v>
      </c>
      <c r="LU40">
        <v>1.5973919999999999E-2</v>
      </c>
      <c r="LV40">
        <v>1.8449190000000001E-2</v>
      </c>
      <c r="LW40">
        <v>2.1067099999999998E-2</v>
      </c>
      <c r="LX40">
        <v>2.3706399999999999E-2</v>
      </c>
      <c r="LY40">
        <v>2.623048E-2</v>
      </c>
      <c r="LZ40">
        <v>2.851683E-2</v>
      </c>
      <c r="MA40">
        <v>3.0410679999999999E-2</v>
      </c>
      <c r="MB40">
        <v>3.1758719999999997E-2</v>
      </c>
      <c r="MC40">
        <v>3.2477829999999999E-2</v>
      </c>
      <c r="MD40">
        <v>3.2581140000000001E-2</v>
      </c>
      <c r="ME40">
        <v>3.2124750000000001E-2</v>
      </c>
      <c r="MF40">
        <v>3.115076E-2</v>
      </c>
      <c r="MG40">
        <v>2.9700190000000001E-2</v>
      </c>
      <c r="MH40">
        <v>2.7880410000000001E-2</v>
      </c>
      <c r="MI40">
        <v>2.5868749999999999E-2</v>
      </c>
      <c r="MJ40">
        <v>2.381753E-2</v>
      </c>
      <c r="MK40">
        <v>2.1804380000000002E-2</v>
      </c>
      <c r="ML40">
        <v>1.9837279999999999E-2</v>
      </c>
      <c r="MM40">
        <v>1.7923789999999998E-2</v>
      </c>
      <c r="MN40">
        <v>1.6142650000000001E-2</v>
      </c>
      <c r="MO40">
        <v>1.4580849999999999E-2</v>
      </c>
      <c r="MP40">
        <v>1.3224669999999999E-2</v>
      </c>
      <c r="MQ40">
        <v>1.201321E-2</v>
      </c>
      <c r="MR40">
        <v>1.097036E-2</v>
      </c>
      <c r="MS40">
        <v>1.012625E-2</v>
      </c>
      <c r="MT40">
        <v>9.42431E-3</v>
      </c>
      <c r="MU40">
        <v>8.8073790000000006E-3</v>
      </c>
      <c r="MV40">
        <v>8.2427650000000009E-3</v>
      </c>
      <c r="MW40">
        <v>7.6924760000000002E-3</v>
      </c>
      <c r="MX40">
        <v>7.1545410000000004E-3</v>
      </c>
      <c r="MY40">
        <v>6.6730239999999996E-3</v>
      </c>
      <c r="MZ40">
        <v>6.275976E-3</v>
      </c>
      <c r="NA40">
        <v>5.9361489999999999E-3</v>
      </c>
      <c r="NB40">
        <v>5.6185580000000001E-3</v>
      </c>
      <c r="NC40">
        <v>5.3711410000000003E-3</v>
      </c>
      <c r="ND40">
        <v>5.30512E-3</v>
      </c>
      <c r="NE40">
        <v>5.4910699999999998E-3</v>
      </c>
      <c r="NF40">
        <v>5.9365390000000002E-3</v>
      </c>
      <c r="NG40">
        <v>6.6208309999999998E-3</v>
      </c>
      <c r="NH40">
        <v>7.5064880000000004E-3</v>
      </c>
      <c r="NI40">
        <v>8.5546800000000003E-3</v>
      </c>
      <c r="NJ40">
        <v>9.716545E-3</v>
      </c>
      <c r="NK40">
        <v>1.087404E-2</v>
      </c>
      <c r="NL40">
        <v>1.184165E-2</v>
      </c>
      <c r="NM40">
        <v>1.241974E-2</v>
      </c>
      <c r="NN40">
        <v>1.2427499999999999E-2</v>
      </c>
      <c r="NO40">
        <v>1.1785250000000001E-2</v>
      </c>
      <c r="NP40">
        <v>1.0583209999999999E-2</v>
      </c>
      <c r="NQ40">
        <v>9.0169020000000003E-3</v>
      </c>
      <c r="NR40">
        <v>7.2960250000000003E-3</v>
      </c>
      <c r="NS40">
        <v>5.6159829999999997E-3</v>
      </c>
      <c r="NT40">
        <v>4.1530550000000001E-3</v>
      </c>
      <c r="NU40">
        <v>3.016272E-3</v>
      </c>
      <c r="NV40">
        <v>2.1929240000000002E-3</v>
      </c>
      <c r="NW40">
        <v>1.6187510000000001E-3</v>
      </c>
      <c r="NX40">
        <v>1.240573E-3</v>
      </c>
      <c r="NY40">
        <v>9.7893489999999997E-4</v>
      </c>
      <c r="NZ40">
        <v>7.7067339999999996E-4</v>
      </c>
      <c r="OA40">
        <v>6.1752129999999999E-4</v>
      </c>
      <c r="OB40">
        <v>5.2063049999999996E-4</v>
      </c>
      <c r="OC40">
        <v>4.5660580000000001E-4</v>
      </c>
      <c r="OD40">
        <v>4.011552E-4</v>
      </c>
      <c r="OE40">
        <v>3.50651E-4</v>
      </c>
      <c r="OF40">
        <v>3.2260889999999998E-4</v>
      </c>
      <c r="OG40">
        <v>2.9035859999999999E-4</v>
      </c>
      <c r="OH40">
        <v>2.2493369999999999E-4</v>
      </c>
      <c r="OI40">
        <v>1.7087130000000001E-4</v>
      </c>
      <c r="OJ40">
        <v>1.5174019999999999E-4</v>
      </c>
      <c r="OK40">
        <v>1.2435469999999999E-4</v>
      </c>
      <c r="OL40" s="11">
        <v>8.1684739999999997E-5</v>
      </c>
      <c r="OM40" s="11">
        <v>6.6661410000000006E-5</v>
      </c>
      <c r="ON40" s="11">
        <v>7.5861700000000006E-5</v>
      </c>
      <c r="OO40" s="11">
        <v>7.0712379999999996E-5</v>
      </c>
      <c r="OP40" s="11">
        <v>5.0464550000000001E-5</v>
      </c>
      <c r="OQ40" s="11">
        <v>2.8685780000000001E-5</v>
      </c>
      <c r="OR40" s="11">
        <v>8.3482359999999993E-6</v>
      </c>
      <c r="OS40" s="11">
        <v>-4.102839E-7</v>
      </c>
      <c r="OT40" s="11">
        <v>7.3514350000000004E-6</v>
      </c>
      <c r="OU40" s="11">
        <v>2.6925300000000001E-5</v>
      </c>
      <c r="OV40" s="11">
        <v>5.8028710000000003E-5</v>
      </c>
      <c r="OW40" s="11">
        <v>9.117083E-5</v>
      </c>
      <c r="OX40">
        <v>1.0198829999999999E-4</v>
      </c>
      <c r="OY40" s="11">
        <v>8.3497800000000005E-5</v>
      </c>
      <c r="OZ40" s="11">
        <v>5.9754170000000003E-5</v>
      </c>
      <c r="PA40" s="11">
        <v>5.9217749999999997E-5</v>
      </c>
      <c r="PB40" s="11">
        <v>3.9956580000000002E-5</v>
      </c>
      <c r="PC40" s="11">
        <v>1.67066E-5</v>
      </c>
      <c r="PD40" s="11">
        <v>-2.0131150000000001E-5</v>
      </c>
      <c r="PE40" s="11">
        <v>-6.8966230000000006E-5</v>
      </c>
      <c r="PF40" s="11">
        <v>-9.9238309999999995E-5</v>
      </c>
      <c r="PG40">
        <v>-1.021778E-4</v>
      </c>
      <c r="PH40">
        <v>-1.018815E-4</v>
      </c>
      <c r="PI40">
        <v>-1.107193E-4</v>
      </c>
      <c r="PJ40">
        <v>-1.212412E-4</v>
      </c>
      <c r="PK40">
        <v>-1.152311E-4</v>
      </c>
      <c r="PL40">
        <v>-1.070963E-4</v>
      </c>
      <c r="PM40">
        <v>-1.2739810000000001E-4</v>
      </c>
      <c r="PN40">
        <v>-1.405237E-4</v>
      </c>
      <c r="PO40">
        <v>-1.119343E-4</v>
      </c>
      <c r="PP40" s="11">
        <v>-7.431428E-5</v>
      </c>
      <c r="PQ40" s="11">
        <v>-4.9829200000000001E-5</v>
      </c>
      <c r="PR40" s="11">
        <v>-3.3080380000000001E-5</v>
      </c>
      <c r="PS40" s="11">
        <v>-1.3727559999999999E-5</v>
      </c>
      <c r="PT40" s="11">
        <v>9.3724410000000008E-6</v>
      </c>
      <c r="PU40" s="11">
        <v>5.2988819999999998E-5</v>
      </c>
      <c r="PV40">
        <v>1.053252E-4</v>
      </c>
      <c r="PW40">
        <v>1.2317830000000001E-4</v>
      </c>
      <c r="PX40">
        <v>1.1514300000000001E-4</v>
      </c>
      <c r="PY40">
        <v>1.12454E-4</v>
      </c>
      <c r="PZ40">
        <v>1.13478E-4</v>
      </c>
      <c r="QA40">
        <v>1.230859E-4</v>
      </c>
      <c r="QB40">
        <v>1.3810649999999999E-4</v>
      </c>
      <c r="QC40">
        <v>1.5763950000000001E-4</v>
      </c>
      <c r="QD40">
        <v>1.4837769999999999E-4</v>
      </c>
      <c r="QE40">
        <v>1.1588889999999999E-4</v>
      </c>
      <c r="QF40" s="11">
        <v>7.7897279999999996E-5</v>
      </c>
      <c r="QG40" s="11">
        <v>5.6892270000000002E-5</v>
      </c>
      <c r="QH40" s="11">
        <v>6.5793090000000005E-5</v>
      </c>
      <c r="QI40" s="11">
        <v>8.7037299999999994E-5</v>
      </c>
      <c r="QJ40" s="11">
        <v>8.8737729999999998E-5</v>
      </c>
      <c r="QK40" s="11">
        <v>7.0349919999999997E-5</v>
      </c>
      <c r="QL40" s="11">
        <v>5.1304919999999999E-5</v>
      </c>
      <c r="QM40" s="11">
        <v>4.0731110000000001E-5</v>
      </c>
      <c r="QN40" s="11">
        <v>4.1456589999999998E-5</v>
      </c>
      <c r="QO40" s="11">
        <v>5.1678580000000002E-5</v>
      </c>
      <c r="QP40" s="11">
        <v>6.0249959999999998E-5</v>
      </c>
      <c r="QQ40" s="11">
        <v>5.5586569999999999E-5</v>
      </c>
      <c r="QR40" s="11">
        <v>5.5140609999999999E-5</v>
      </c>
      <c r="QS40" s="11">
        <v>8.328868E-5</v>
      </c>
      <c r="QT40">
        <v>1.046074E-4</v>
      </c>
      <c r="QU40" s="11">
        <v>7.269895E-5</v>
      </c>
      <c r="QV40" s="11">
        <v>2.3987700000000001E-5</v>
      </c>
      <c r="QW40" s="11">
        <v>1.40511E-5</v>
      </c>
      <c r="QX40" s="11">
        <v>2.9550609999999999E-5</v>
      </c>
      <c r="QY40" s="11">
        <v>4.0645960000000001E-5</v>
      </c>
      <c r="QZ40" s="11">
        <v>4.9494979999999998E-5</v>
      </c>
      <c r="RA40" s="11">
        <v>6.7983240000000006E-5</v>
      </c>
      <c r="RB40">
        <v>1.1474239999999999E-4</v>
      </c>
      <c r="RC40">
        <v>1.909209E-4</v>
      </c>
      <c r="RD40">
        <v>2.7263379999999999E-4</v>
      </c>
      <c r="RE40">
        <v>3.2659289999999999E-4</v>
      </c>
      <c r="RF40">
        <v>3.2788439999999999E-4</v>
      </c>
      <c r="RG40">
        <v>3.0411259999999998E-4</v>
      </c>
      <c r="RH40">
        <v>2.883761E-4</v>
      </c>
      <c r="RI40">
        <v>2.7060860000000002E-4</v>
      </c>
      <c r="RJ40">
        <v>2.585159E-4</v>
      </c>
      <c r="RK40">
        <v>2.6062859999999999E-4</v>
      </c>
      <c r="RL40">
        <v>2.6760869999999998E-4</v>
      </c>
      <c r="RM40">
        <v>2.8207150000000001E-4</v>
      </c>
      <c r="RN40">
        <v>2.8738020000000002E-4</v>
      </c>
      <c r="RO40">
        <v>2.8007109999999999E-4</v>
      </c>
      <c r="RP40">
        <v>2.9081659999999999E-4</v>
      </c>
      <c r="RQ40">
        <v>3.0570929999999998E-4</v>
      </c>
      <c r="RR40">
        <v>2.9510220000000001E-4</v>
      </c>
      <c r="RS40">
        <v>2.6748240000000001E-4</v>
      </c>
      <c r="RT40">
        <v>2.191227E-4</v>
      </c>
      <c r="RU40">
        <v>1.332711E-4</v>
      </c>
      <c r="RV40" s="11">
        <v>3.5623320000000003E-5</v>
      </c>
      <c r="RW40" s="11">
        <v>-1.8250959999999999E-5</v>
      </c>
      <c r="RX40" s="11">
        <v>-2.432875E-5</v>
      </c>
      <c r="RY40" s="11">
        <v>-1.340539E-5</v>
      </c>
      <c r="RZ40" s="11">
        <v>1.141279E-6</v>
      </c>
      <c r="SA40" s="11">
        <v>-4.9534639999999999E-6</v>
      </c>
      <c r="SB40" s="11">
        <v>-9.2859879999999994E-6</v>
      </c>
      <c r="SC40" s="11">
        <v>4.7077419999999999E-5</v>
      </c>
      <c r="SD40">
        <v>1.311122E-4</v>
      </c>
      <c r="SE40">
        <v>1.583399E-4</v>
      </c>
      <c r="SF40">
        <v>1.247031E-4</v>
      </c>
      <c r="SG40" s="11">
        <v>8.2298069999999995E-5</v>
      </c>
      <c r="SH40" s="11">
        <v>6.4760999999999999E-5</v>
      </c>
      <c r="SI40" s="11">
        <v>4.7165379999999999E-5</v>
      </c>
      <c r="SJ40" s="11">
        <v>-1.5844600000000001E-5</v>
      </c>
      <c r="SK40" s="11">
        <v>-8.5745070000000005E-5</v>
      </c>
      <c r="SL40">
        <v>-1.002093E-4</v>
      </c>
      <c r="SM40" s="11">
        <v>-5.8151959999999999E-5</v>
      </c>
      <c r="SN40" s="11">
        <v>-1.3536999999999999E-5</v>
      </c>
      <c r="SO40" s="11">
        <v>-5.7793349999999998E-6</v>
      </c>
      <c r="SP40" s="11">
        <v>-2.10826E-6</v>
      </c>
      <c r="SQ40" s="11">
        <v>2.178618E-5</v>
      </c>
      <c r="SR40" s="11">
        <v>5.2885510000000001E-5</v>
      </c>
      <c r="SS40" s="11">
        <v>9.0840380000000004E-5</v>
      </c>
      <c r="ST40">
        <v>1.146722E-4</v>
      </c>
      <c r="SU40">
        <v>1.083207E-4</v>
      </c>
      <c r="SV40">
        <v>1.044433E-4</v>
      </c>
      <c r="SW40" s="11">
        <v>9.1540049999999998E-5</v>
      </c>
      <c r="SX40" s="11">
        <v>5.1472969999999998E-5</v>
      </c>
      <c r="SY40" s="11">
        <v>3.6889569999999998E-5</v>
      </c>
      <c r="SZ40" s="11">
        <v>9.6423969999999995E-5</v>
      </c>
      <c r="TA40">
        <v>1.8375189999999999E-4</v>
      </c>
      <c r="TB40">
        <v>2.4307420000000001E-4</v>
      </c>
      <c r="TC40">
        <v>2.7262560000000001E-4</v>
      </c>
      <c r="TD40">
        <v>2.7098109999999998E-4</v>
      </c>
      <c r="TE40">
        <v>2.4697549999999998E-4</v>
      </c>
      <c r="TF40">
        <v>2.4275579999999999E-4</v>
      </c>
      <c r="TG40">
        <v>2.569933E-4</v>
      </c>
      <c r="TH40">
        <v>2.4124279999999999E-4</v>
      </c>
      <c r="TI40">
        <v>2.052957E-4</v>
      </c>
      <c r="TJ40">
        <v>1.6577080000000001E-4</v>
      </c>
      <c r="TK40">
        <v>1.278746E-4</v>
      </c>
      <c r="TL40" s="11">
        <v>6.7204479999999995E-5</v>
      </c>
      <c r="TM40" s="11">
        <v>4.6135569999999997E-5</v>
      </c>
      <c r="TN40" s="11">
        <v>5.8715329999999999E-5</v>
      </c>
      <c r="TO40" s="11">
        <v>2.325451E-5</v>
      </c>
      <c r="TP40" s="11">
        <v>-2.8968000000000001E-5</v>
      </c>
      <c r="TQ40" s="11">
        <v>-2.4620720000000001E-5</v>
      </c>
      <c r="TR40" s="11">
        <v>9.9249220000000007E-6</v>
      </c>
      <c r="TS40" s="11">
        <v>1.9838220000000001E-5</v>
      </c>
      <c r="TT40" s="11">
        <v>3.4655360000000003E-7</v>
      </c>
      <c r="TU40" s="11">
        <v>-2.904819E-6</v>
      </c>
      <c r="TV40" s="11">
        <v>4.9165770000000001E-5</v>
      </c>
      <c r="TW40">
        <v>1.2447040000000001E-4</v>
      </c>
      <c r="TX40">
        <v>1.630778E-4</v>
      </c>
      <c r="TY40">
        <v>1.551875E-4</v>
      </c>
      <c r="TZ40">
        <v>1.2528689999999999E-4</v>
      </c>
      <c r="UA40" s="11">
        <v>8.9294279999999995E-5</v>
      </c>
      <c r="UB40" s="11">
        <v>7.0236850000000002E-5</v>
      </c>
      <c r="UC40" s="11">
        <v>8.2937860000000001E-5</v>
      </c>
      <c r="UD40">
        <v>1.133836E-4</v>
      </c>
      <c r="UE40">
        <v>1.459605E-4</v>
      </c>
      <c r="UF40">
        <v>1.6632450000000001E-4</v>
      </c>
      <c r="UG40">
        <v>1.6420399999999999E-4</v>
      </c>
      <c r="UH40">
        <v>1.6097029999999999E-4</v>
      </c>
      <c r="UI40">
        <v>1.7643969999999999E-4</v>
      </c>
      <c r="UJ40">
        <v>2.1397880000000001E-4</v>
      </c>
      <c r="UK40">
        <v>2.3499489999999999E-4</v>
      </c>
      <c r="UL40">
        <v>2.16107E-4</v>
      </c>
      <c r="UM40">
        <v>1.5353719999999999E-4</v>
      </c>
      <c r="UN40" s="11">
        <v>8.9532870000000003E-5</v>
      </c>
      <c r="UO40" s="11">
        <v>6.226227E-5</v>
      </c>
      <c r="UP40" s="11">
        <v>4.217158E-5</v>
      </c>
      <c r="UQ40" s="11">
        <v>1.1954090000000001E-5</v>
      </c>
      <c r="UR40" s="11">
        <v>-3.0569900000000002E-7</v>
      </c>
      <c r="US40" s="11">
        <v>2.1048920000000002E-6</v>
      </c>
      <c r="UT40" s="11">
        <v>3.1664170000000001E-6</v>
      </c>
      <c r="UU40" s="11">
        <v>4.2279419999999997E-6</v>
      </c>
      <c r="UV40" s="11">
        <v>5.2894660000000003E-6</v>
      </c>
      <c r="UW40" s="11">
        <v>6.35099E-6</v>
      </c>
      <c r="UX40" s="11">
        <v>7.412515E-6</v>
      </c>
      <c r="UY40" s="11">
        <v>8.4740399999999999E-6</v>
      </c>
      <c r="UZ40" s="11">
        <v>9.5355640000000005E-6</v>
      </c>
      <c r="VA40" s="11">
        <v>1.059709E-5</v>
      </c>
      <c r="VB40" s="11">
        <v>1.1658609999999999E-5</v>
      </c>
      <c r="VC40" s="11">
        <v>1.272014E-5</v>
      </c>
      <c r="VD40" s="11">
        <v>1.3781659999999999E-5</v>
      </c>
      <c r="VE40" s="11">
        <v>1.484319E-5</v>
      </c>
      <c r="VF40" s="11">
        <v>1.5904710000000001E-5</v>
      </c>
      <c r="VG40" s="11">
        <v>1.6966229999999999E-5</v>
      </c>
      <c r="VH40" s="11">
        <v>1.8027760000000001E-5</v>
      </c>
      <c r="VI40" s="11">
        <v>1.9089279999999999E-5</v>
      </c>
      <c r="VJ40" s="11">
        <v>2.0150810000000001E-5</v>
      </c>
      <c r="VK40" s="11">
        <v>2.1212329999999999E-5</v>
      </c>
      <c r="VL40" s="11">
        <v>2.2273860000000001E-5</v>
      </c>
      <c r="VM40" s="11">
        <v>2.3335379999999999E-5</v>
      </c>
      <c r="VN40" s="11">
        <v>2.4396910000000001E-5</v>
      </c>
      <c r="VO40" s="11">
        <v>2.5458429999999999E-5</v>
      </c>
      <c r="VP40" s="11">
        <v>2.6519960000000001E-5</v>
      </c>
      <c r="VQ40" s="11">
        <v>2.7581479999999999E-5</v>
      </c>
      <c r="VR40" s="11">
        <v>2.8643E-5</v>
      </c>
      <c r="VS40" s="11">
        <v>2.9704529999999999E-5</v>
      </c>
      <c r="VT40" s="11">
        <v>3.076605E-5</v>
      </c>
      <c r="VU40" s="11">
        <v>3.1827579999999999E-5</v>
      </c>
      <c r="VV40" s="11">
        <v>3.2889100000000003E-5</v>
      </c>
      <c r="VW40" s="11">
        <v>3.3950630000000002E-5</v>
      </c>
      <c r="VX40" s="11">
        <v>3.501215E-5</v>
      </c>
      <c r="VY40" s="11">
        <v>3.6073679999999998E-5</v>
      </c>
      <c r="VZ40" s="11">
        <v>3.7135200000000003E-5</v>
      </c>
      <c r="WA40" s="11">
        <v>3.8196730000000002E-5</v>
      </c>
      <c r="WB40" s="11">
        <v>3.925825E-5</v>
      </c>
      <c r="WC40" s="11">
        <v>4.0319769999999998E-5</v>
      </c>
      <c r="WD40" s="11">
        <v>4.1381300000000003E-5</v>
      </c>
      <c r="WE40" s="11">
        <v>4.2442820000000001E-5</v>
      </c>
      <c r="WF40" s="11">
        <v>4.350435E-5</v>
      </c>
      <c r="WG40" s="11">
        <v>4.4565869999999998E-5</v>
      </c>
      <c r="WH40" s="11">
        <v>4.5627400000000003E-5</v>
      </c>
      <c r="WI40" s="11">
        <v>4.6688920000000001E-5</v>
      </c>
      <c r="WJ40" s="11">
        <v>4.775045E-5</v>
      </c>
      <c r="WK40" s="11">
        <v>4.8811969999999997E-5</v>
      </c>
      <c r="WL40" s="11">
        <v>4.9873500000000003E-5</v>
      </c>
      <c r="WM40" s="11">
        <v>5.0935020000000001E-5</v>
      </c>
      <c r="WN40" s="11">
        <v>5.1996539999999999E-5</v>
      </c>
      <c r="WO40" s="11">
        <v>5.3058069999999997E-5</v>
      </c>
      <c r="WP40" s="11">
        <v>5.4119590000000002E-5</v>
      </c>
      <c r="WQ40" s="11">
        <v>5.5181120000000001E-5</v>
      </c>
      <c r="WR40" s="11">
        <v>5.6242639999999999E-5</v>
      </c>
      <c r="WS40" s="11">
        <v>5.7304169999999997E-5</v>
      </c>
      <c r="WT40" s="11">
        <v>5.8365690000000002E-5</v>
      </c>
      <c r="WU40" s="11">
        <v>5.9427220000000001E-5</v>
      </c>
      <c r="WV40" s="11">
        <v>6.0488739999999998E-5</v>
      </c>
      <c r="WW40" s="11">
        <v>6.1550259999999996E-5</v>
      </c>
      <c r="WX40" s="11">
        <v>6.2611790000000002E-5</v>
      </c>
      <c r="WY40" s="11">
        <v>6.3673319999999994E-5</v>
      </c>
      <c r="WZ40" s="11">
        <v>6.4734839999999998E-5</v>
      </c>
      <c r="XA40" s="11">
        <v>6.5796360000000003E-5</v>
      </c>
      <c r="XB40" s="11">
        <v>6.6857889999999995E-5</v>
      </c>
      <c r="XC40" s="11">
        <v>6.791941E-5</v>
      </c>
      <c r="XD40" s="11">
        <v>6.8980930000000004E-5</v>
      </c>
      <c r="XE40" s="11">
        <v>7.0042459999999996E-5</v>
      </c>
      <c r="XF40" s="11">
        <v>7.1103980000000001E-5</v>
      </c>
      <c r="XG40" s="11">
        <v>7.2165510000000006E-5</v>
      </c>
      <c r="XH40" s="11">
        <v>7.3227029999999997E-5</v>
      </c>
      <c r="XI40" s="11">
        <v>7.4288560000000003E-5</v>
      </c>
      <c r="XJ40" s="11">
        <v>7.5350079999999994E-5</v>
      </c>
      <c r="XK40" s="11">
        <v>7.6411609999999999E-5</v>
      </c>
      <c r="XL40" s="11">
        <v>7.7473130000000004E-5</v>
      </c>
      <c r="XM40" s="11">
        <v>7.8534659999999996E-5</v>
      </c>
      <c r="XN40" s="11">
        <v>7.9596180000000001E-5</v>
      </c>
      <c r="XO40" s="11">
        <v>8.0657700000000005E-5</v>
      </c>
      <c r="XP40" s="11">
        <v>8.1719229999999997E-5</v>
      </c>
      <c r="XQ40" s="11">
        <v>8.2780750000000002E-5</v>
      </c>
      <c r="XR40" s="11">
        <v>8.3842279999999994E-5</v>
      </c>
      <c r="XS40" s="11">
        <v>8.4903799999999998E-5</v>
      </c>
      <c r="XT40" s="11">
        <v>8.5965330000000004E-5</v>
      </c>
      <c r="XU40" s="11">
        <v>8.7026849999999995E-5</v>
      </c>
      <c r="XV40" s="11">
        <v>8.808837E-5</v>
      </c>
      <c r="XW40" s="11">
        <v>8.9149900000000005E-5</v>
      </c>
      <c r="XX40" s="11">
        <v>9.0211419999999996E-5</v>
      </c>
      <c r="XY40" s="11">
        <v>9.1272940000000001E-5</v>
      </c>
      <c r="XZ40" s="11">
        <v>9.2334470000000006E-5</v>
      </c>
      <c r="YA40" s="11">
        <v>9.3395999999999998E-5</v>
      </c>
      <c r="YB40" s="11">
        <v>9.4457520000000003E-5</v>
      </c>
      <c r="YC40" s="11">
        <v>9.5519049999999995E-5</v>
      </c>
      <c r="YD40" s="11">
        <v>9.6580569999999999E-5</v>
      </c>
      <c r="YE40" s="11">
        <v>9.7642090000000004E-5</v>
      </c>
      <c r="YF40" s="11">
        <v>9.8703629999999997E-5</v>
      </c>
      <c r="YG40" s="11">
        <v>9.9765140000000001E-5</v>
      </c>
      <c r="YH40">
        <v>1.0082669999999999E-4</v>
      </c>
      <c r="YI40">
        <v>1.018882E-4</v>
      </c>
      <c r="YJ40">
        <v>1.029497E-4</v>
      </c>
      <c r="YK40">
        <v>1.040112E-4</v>
      </c>
      <c r="YL40">
        <v>1.050728E-4</v>
      </c>
      <c r="YM40">
        <v>1.061343E-4</v>
      </c>
      <c r="YN40">
        <v>1.0719579999999999E-4</v>
      </c>
      <c r="YO40">
        <v>1.082573E-4</v>
      </c>
      <c r="YP40">
        <v>1.0931889999999999E-4</v>
      </c>
      <c r="YQ40">
        <v>1.103804E-4</v>
      </c>
      <c r="YR40">
        <v>1.114419E-4</v>
      </c>
      <c r="YS40">
        <v>1.125034E-4</v>
      </c>
      <c r="YT40">
        <v>1.13565E-4</v>
      </c>
      <c r="YU40">
        <v>1.146265E-4</v>
      </c>
      <c r="YV40">
        <v>1.1568799999999999E-4</v>
      </c>
      <c r="YW40">
        <v>1.167495E-4</v>
      </c>
      <c r="YX40">
        <v>1.1781109999999999E-4</v>
      </c>
      <c r="YY40">
        <v>1.188726E-4</v>
      </c>
      <c r="YZ40">
        <v>1.199341E-4</v>
      </c>
      <c r="ZA40">
        <v>1.209956E-4</v>
      </c>
      <c r="ZB40">
        <v>1.220572E-4</v>
      </c>
      <c r="ZC40">
        <v>1.2311869999999999E-4</v>
      </c>
      <c r="ZD40">
        <v>1.2418020000000001E-4</v>
      </c>
      <c r="ZE40">
        <v>1.252417E-4</v>
      </c>
      <c r="ZF40">
        <v>1.2630329999999999E-4</v>
      </c>
      <c r="ZG40">
        <v>1.2736480000000001E-4</v>
      </c>
      <c r="ZH40">
        <v>1.284263E-4</v>
      </c>
      <c r="ZI40">
        <v>1.2948779999999999E-4</v>
      </c>
      <c r="ZJ40">
        <v>1.3054930000000001E-4</v>
      </c>
      <c r="ZK40">
        <v>1.316109E-4</v>
      </c>
      <c r="ZL40">
        <v>1.3267239999999999E-4</v>
      </c>
      <c r="ZM40">
        <v>1.3373390000000001E-4</v>
      </c>
      <c r="ZN40">
        <v>1.3479550000000001E-4</v>
      </c>
      <c r="ZO40">
        <v>1.35857E-4</v>
      </c>
      <c r="ZP40">
        <v>1.3691849999999999E-4</v>
      </c>
      <c r="ZQ40">
        <v>1.3798E-4</v>
      </c>
      <c r="ZR40">
        <v>1.390416E-4</v>
      </c>
      <c r="ZS40">
        <v>1.4010309999999999E-4</v>
      </c>
      <c r="ZT40">
        <v>1.4116460000000001E-4</v>
      </c>
      <c r="ZU40">
        <v>1.422261E-4</v>
      </c>
      <c r="ZV40">
        <v>1.4328769999999999E-4</v>
      </c>
      <c r="ZW40">
        <v>1.4434920000000001E-4</v>
      </c>
      <c r="ZX40">
        <v>1.454107E-4</v>
      </c>
      <c r="ZY40">
        <v>1.4647219999999999E-4</v>
      </c>
      <c r="ZZ40">
        <v>1.4753370000000001E-4</v>
      </c>
      <c r="AAA40">
        <v>1.485953E-4</v>
      </c>
      <c r="AAB40">
        <v>1.4965679999999999E-4</v>
      </c>
      <c r="AAC40">
        <v>1.5071830000000001E-4</v>
      </c>
      <c r="AAD40">
        <v>1.517798E-4</v>
      </c>
      <c r="AAE40">
        <v>1.528414E-4</v>
      </c>
      <c r="AAF40">
        <v>1.5390290000000001E-4</v>
      </c>
      <c r="AAG40">
        <v>1.549644E-4</v>
      </c>
      <c r="AAH40">
        <v>1.5602589999999999E-4</v>
      </c>
      <c r="AAI40">
        <v>1.5708749999999999E-4</v>
      </c>
      <c r="AAJ40">
        <v>1.5814900000000001E-4</v>
      </c>
      <c r="AAK40">
        <v>1.592105E-4</v>
      </c>
      <c r="AAL40">
        <v>1.6027200000000001E-4</v>
      </c>
      <c r="AAM40">
        <v>1.6133360000000001E-4</v>
      </c>
      <c r="AAN40">
        <v>1.623951E-4</v>
      </c>
      <c r="AAO40">
        <v>1.6345659999999999E-4</v>
      </c>
      <c r="AAP40">
        <v>1.6451810000000001E-4</v>
      </c>
      <c r="AAQ40">
        <v>1.655797E-4</v>
      </c>
      <c r="AAR40">
        <v>1.6664119999999999E-4</v>
      </c>
      <c r="AAS40">
        <v>1.6770270000000001E-4</v>
      </c>
      <c r="AAT40">
        <v>1.687642E-4</v>
      </c>
      <c r="AAU40">
        <v>1.698258E-4</v>
      </c>
      <c r="AAV40">
        <v>1.7088730000000001E-4</v>
      </c>
      <c r="AAW40">
        <v>1.719488E-4</v>
      </c>
      <c r="AAX40">
        <v>1.7301029999999999E-4</v>
      </c>
      <c r="AAY40">
        <v>1.7407189999999999E-4</v>
      </c>
      <c r="AAZ40">
        <v>1.7513340000000001E-4</v>
      </c>
      <c r="ABA40">
        <v>1.761949E-4</v>
      </c>
      <c r="ABB40">
        <v>1.7725640000000001E-4</v>
      </c>
      <c r="ABC40">
        <v>1.783179E-4</v>
      </c>
      <c r="ABD40">
        <v>1.793795E-4</v>
      </c>
      <c r="ABE40">
        <v>1.8044099999999999E-4</v>
      </c>
      <c r="ABF40">
        <v>1.8150250000000001E-4</v>
      </c>
      <c r="ABG40">
        <v>1.825641E-4</v>
      </c>
      <c r="ABH40">
        <v>1.8362559999999999E-4</v>
      </c>
      <c r="ABI40">
        <v>1.8468710000000001E-4</v>
      </c>
      <c r="ABJ40">
        <v>1.857486E-4</v>
      </c>
      <c r="ABK40">
        <v>1.868102E-4</v>
      </c>
      <c r="ABL40">
        <v>1.8787170000000001E-4</v>
      </c>
      <c r="ABM40">
        <v>1.889332E-4</v>
      </c>
      <c r="ABN40">
        <v>1.8999469999999999E-4</v>
      </c>
      <c r="ABO40">
        <v>1.9105629999999999E-4</v>
      </c>
      <c r="ABP40">
        <v>1.9211780000000001E-4</v>
      </c>
      <c r="ABQ40">
        <v>1.931793E-4</v>
      </c>
      <c r="ABR40">
        <v>1.9424080000000001E-4</v>
      </c>
      <c r="ABS40">
        <v>1.9530240000000001E-4</v>
      </c>
      <c r="ABT40">
        <v>1.963639E-4</v>
      </c>
      <c r="ABU40">
        <v>1.9742539999999999E-4</v>
      </c>
      <c r="ABV40">
        <v>1.9848690000000001E-4</v>
      </c>
      <c r="ABW40">
        <v>1.995484E-4</v>
      </c>
      <c r="ABX40">
        <v>2.0060999999999999E-4</v>
      </c>
      <c r="ABY40">
        <v>2.0167150000000001E-4</v>
      </c>
      <c r="ABZ40">
        <v>2.02733E-4</v>
      </c>
      <c r="ACA40">
        <v>2.0379449999999999E-4</v>
      </c>
      <c r="ACB40">
        <v>2.0485610000000001E-4</v>
      </c>
      <c r="ACC40">
        <v>2.059176E-4</v>
      </c>
      <c r="ACD40">
        <v>2.0697909999999999E-4</v>
      </c>
      <c r="ACE40">
        <v>2.0804060000000001E-4</v>
      </c>
      <c r="ACF40">
        <v>2.0910220000000001E-4</v>
      </c>
      <c r="ACG40">
        <v>2.1016369999999999E-4</v>
      </c>
      <c r="ACH40">
        <v>2.1122520000000001E-4</v>
      </c>
      <c r="ACI40">
        <v>2.122867E-4</v>
      </c>
      <c r="ACJ40">
        <v>2.133483E-4</v>
      </c>
      <c r="ACK40">
        <v>2.1440979999999999E-4</v>
      </c>
      <c r="ACL40">
        <v>2.154713E-4</v>
      </c>
      <c r="ACM40">
        <v>2.1653279999999999E-4</v>
      </c>
      <c r="ACN40">
        <v>2.1759439999999999E-4</v>
      </c>
      <c r="ACO40">
        <v>2.1865590000000001E-4</v>
      </c>
      <c r="ACP40">
        <v>2.197174E-4</v>
      </c>
      <c r="ACQ40">
        <v>2.2077889999999999E-4</v>
      </c>
      <c r="ACR40">
        <v>2.2184050000000001E-4</v>
      </c>
      <c r="ACS40">
        <v>2.22902E-4</v>
      </c>
      <c r="ACT40">
        <v>2.2396349999999999E-4</v>
      </c>
      <c r="ACU40">
        <v>2.2502500000000001E-4</v>
      </c>
      <c r="ACV40">
        <v>2.260866E-4</v>
      </c>
      <c r="ACW40">
        <v>2.2714809999999999E-4</v>
      </c>
      <c r="ACX40">
        <v>2.2820960000000001E-4</v>
      </c>
      <c r="ACY40">
        <v>2.292711E-4</v>
      </c>
      <c r="ACZ40">
        <v>2.3033259999999999E-4</v>
      </c>
      <c r="ADA40">
        <v>2.3139419999999999E-4</v>
      </c>
      <c r="ADB40">
        <v>2.324557E-4</v>
      </c>
      <c r="ADC40">
        <v>2.3351719999999999E-4</v>
      </c>
      <c r="ADD40">
        <v>2.3457879999999999E-4</v>
      </c>
      <c r="ADE40">
        <v>2.3564030000000001E-4</v>
      </c>
      <c r="ADF40">
        <v>2.367018E-4</v>
      </c>
      <c r="ADG40">
        <v>2.3776329999999999E-4</v>
      </c>
      <c r="ADH40">
        <v>2.3882490000000001E-4</v>
      </c>
      <c r="ADI40">
        <v>2.398864E-4</v>
      </c>
      <c r="ADJ40">
        <v>2.4094789999999999E-4</v>
      </c>
      <c r="ADK40">
        <v>2.4200940000000001E-4</v>
      </c>
      <c r="ADL40">
        <v>2.43071E-4</v>
      </c>
      <c r="ADM40">
        <v>2.4413249999999999E-4</v>
      </c>
      <c r="ADN40">
        <v>2.4519400000000001E-4</v>
      </c>
      <c r="ADO40">
        <v>2.4625549999999997E-4</v>
      </c>
      <c r="ADP40">
        <v>2.4731699999999999E-4</v>
      </c>
      <c r="ADQ40">
        <v>2.4837859999999999E-4</v>
      </c>
      <c r="ADR40">
        <v>2.494401E-4</v>
      </c>
      <c r="ADS40">
        <v>2.5050160000000002E-4</v>
      </c>
      <c r="ADT40">
        <v>2.5156309999999998E-4</v>
      </c>
      <c r="ADU40">
        <v>2.5262469999999998E-4</v>
      </c>
      <c r="ADV40">
        <v>2.536862E-4</v>
      </c>
      <c r="ADW40">
        <v>2.5474770000000001E-4</v>
      </c>
      <c r="ADX40">
        <v>2.5580930000000001E-4</v>
      </c>
      <c r="ADY40">
        <v>2.5687079999999997E-4</v>
      </c>
      <c r="ADZ40">
        <v>2.5793229999999999E-4</v>
      </c>
      <c r="AEA40">
        <v>2.5899380000000001E-4</v>
      </c>
      <c r="AEB40">
        <v>2.6005530000000002E-4</v>
      </c>
      <c r="AEC40">
        <v>2.6111690000000002E-4</v>
      </c>
      <c r="AED40">
        <v>2.6217839999999998E-4</v>
      </c>
      <c r="AEE40">
        <v>2.632399E-4</v>
      </c>
      <c r="AEF40">
        <v>2.643015E-4</v>
      </c>
      <c r="AEG40">
        <v>2.6536300000000001E-4</v>
      </c>
      <c r="AEH40">
        <v>2.6642449999999998E-4</v>
      </c>
      <c r="AEI40">
        <v>2.6748599999999999E-4</v>
      </c>
      <c r="AEJ40">
        <v>2.6854750000000001E-4</v>
      </c>
      <c r="AEK40">
        <v>2.4229690000000001E-4</v>
      </c>
      <c r="AEL40">
        <v>5.1902139999999996E-4</v>
      </c>
      <c r="AEM40">
        <v>8.2483879999999999E-4</v>
      </c>
      <c r="AEN40">
        <v>9.9762440000000004E-4</v>
      </c>
      <c r="AEO40">
        <v>1.157613E-3</v>
      </c>
      <c r="AEP40">
        <v>1.3099660000000001E-3</v>
      </c>
      <c r="AEQ40">
        <v>1.556399E-3</v>
      </c>
      <c r="AER40">
        <v>1.8952210000000001E-3</v>
      </c>
      <c r="AES40">
        <v>2.1590120000000001E-3</v>
      </c>
      <c r="AET40">
        <v>2.3518599999999999E-3</v>
      </c>
      <c r="AEU40">
        <v>2.6512710000000002E-3</v>
      </c>
      <c r="AEV40">
        <v>3.0885520000000001E-3</v>
      </c>
      <c r="AEW40">
        <v>3.4459790000000001E-3</v>
      </c>
      <c r="AEX40">
        <v>3.5762739999999999E-3</v>
      </c>
      <c r="AEY40">
        <v>3.4775840000000001E-3</v>
      </c>
      <c r="AEZ40">
        <v>3.1944640000000002E-3</v>
      </c>
      <c r="AFA40">
        <v>2.8117379999999998E-3</v>
      </c>
      <c r="AFB40">
        <v>2.345714E-3</v>
      </c>
      <c r="AFC40">
        <v>1.805315E-3</v>
      </c>
      <c r="AFD40">
        <v>1.305952E-3</v>
      </c>
      <c r="AFE40">
        <v>9.8585280000000001E-4</v>
      </c>
      <c r="AFF40">
        <v>8.1615180000000004E-4</v>
      </c>
      <c r="AFG40">
        <v>7.0262700000000005E-4</v>
      </c>
      <c r="AFH40">
        <v>6.3888390000000001E-4</v>
      </c>
      <c r="AFI40">
        <v>5.6264879999999996E-4</v>
      </c>
      <c r="AFJ40">
        <v>4.2654459999999999E-4</v>
      </c>
      <c r="AFK40">
        <v>2.8858459999999997E-4</v>
      </c>
      <c r="AFL40">
        <v>1.547641E-4</v>
      </c>
      <c r="AFM40" s="11">
        <v>3.2547099999999999E-5</v>
      </c>
      <c r="AFN40" s="11">
        <v>-1.337176E-5</v>
      </c>
      <c r="AFO40" s="11">
        <v>2.0379600000000001E-5</v>
      </c>
      <c r="AFP40" s="11">
        <v>3.7113809999999998E-5</v>
      </c>
      <c r="AFQ40" s="11">
        <v>9.4819169999999996E-6</v>
      </c>
      <c r="AFR40" s="11">
        <v>1.7579560000000001E-5</v>
      </c>
      <c r="AFS40" s="11">
        <v>8.9054720000000001E-5</v>
      </c>
      <c r="AFT40">
        <v>1.502904E-4</v>
      </c>
      <c r="AFU40">
        <v>2.101417E-4</v>
      </c>
      <c r="AFV40">
        <v>3.7813940000000002E-4</v>
      </c>
      <c r="AFW40">
        <v>6.1870450000000004E-4</v>
      </c>
      <c r="AFX40">
        <v>8.6731269999999999E-4</v>
      </c>
      <c r="AFY40">
        <v>1.144576E-3</v>
      </c>
      <c r="AFZ40">
        <v>1.3591339999999999E-3</v>
      </c>
      <c r="AGA40">
        <v>1.500847E-3</v>
      </c>
      <c r="AGB40">
        <v>1.6762039999999999E-3</v>
      </c>
      <c r="AGC40">
        <v>1.8617760000000001E-3</v>
      </c>
      <c r="AGD40">
        <v>2.0118670000000001E-3</v>
      </c>
      <c r="AGE40">
        <v>2.1511859999999998E-3</v>
      </c>
      <c r="AGF40">
        <v>2.2832479999999999E-3</v>
      </c>
      <c r="AGG40">
        <v>2.3831640000000001E-3</v>
      </c>
      <c r="AGH40">
        <v>2.5101400000000001E-3</v>
      </c>
      <c r="AGI40">
        <v>2.7266320000000001E-3</v>
      </c>
      <c r="AGJ40">
        <v>2.8211410000000001E-3</v>
      </c>
      <c r="AGK40">
        <v>2.5935659999999998E-3</v>
      </c>
      <c r="AGL40">
        <v>2.2112439999999998E-3</v>
      </c>
      <c r="AGM40">
        <v>1.849198E-3</v>
      </c>
      <c r="AGN40">
        <v>1.497808E-3</v>
      </c>
      <c r="AGO40">
        <v>1.1273139999999999E-3</v>
      </c>
      <c r="AGP40">
        <v>7.9543150000000004E-4</v>
      </c>
      <c r="AGQ40">
        <v>5.7329389999999998E-4</v>
      </c>
      <c r="AGR40">
        <v>4.2880959999999998E-4</v>
      </c>
      <c r="AGS40">
        <v>3.079348E-4</v>
      </c>
      <c r="AGT40">
        <v>2.412096E-4</v>
      </c>
      <c r="AGU40">
        <v>2.9104659999999998E-4</v>
      </c>
      <c r="AGV40">
        <v>3.4477279999999997E-4</v>
      </c>
      <c r="AGW40">
        <v>2.054557E-4</v>
      </c>
      <c r="AGX40" s="11">
        <v>3.181394E-5</v>
      </c>
      <c r="AGY40" s="11">
        <v>-4.9877039999999998E-7</v>
      </c>
      <c r="AGZ40" s="11">
        <v>-9.3316670000000005E-6</v>
      </c>
      <c r="AHA40" s="11">
        <v>1.7650249999999999E-5</v>
      </c>
      <c r="AHB40">
        <v>1.67961E-4</v>
      </c>
      <c r="AHC40">
        <v>4.0307910000000001E-4</v>
      </c>
      <c r="AHD40">
        <v>5.2562349999999997E-4</v>
      </c>
      <c r="AHE40">
        <v>6.0542530000000003E-4</v>
      </c>
      <c r="AHF40">
        <v>7.5216309999999995E-4</v>
      </c>
      <c r="AHG40">
        <v>8.4584310000000002E-4</v>
      </c>
      <c r="AHH40">
        <v>8.655771E-4</v>
      </c>
      <c r="AHI40">
        <v>9.0645129999999995E-4</v>
      </c>
      <c r="AHJ40">
        <v>1.0656680000000001E-3</v>
      </c>
      <c r="AHK40">
        <v>1.3748300000000001E-3</v>
      </c>
      <c r="AHL40">
        <v>1.758892E-3</v>
      </c>
      <c r="AHM40">
        <v>2.0795200000000001E-3</v>
      </c>
      <c r="AHN40">
        <v>2.2557530000000001E-3</v>
      </c>
      <c r="AHO40">
        <v>2.3603489999999999E-3</v>
      </c>
      <c r="AHP40">
        <v>2.505359E-3</v>
      </c>
      <c r="AHQ40">
        <v>2.6775309999999999E-3</v>
      </c>
      <c r="AHR40">
        <v>2.7076079999999998E-3</v>
      </c>
      <c r="AHS40">
        <v>2.502761E-3</v>
      </c>
      <c r="AHT40">
        <v>2.1951800000000001E-3</v>
      </c>
      <c r="AHU40">
        <v>1.942708E-3</v>
      </c>
      <c r="AHV40">
        <v>1.6357559999999999E-3</v>
      </c>
      <c r="AHW40">
        <v>1.139337E-3</v>
      </c>
      <c r="AHX40">
        <v>6.8227179999999998E-4</v>
      </c>
      <c r="AHY40">
        <v>4.157001E-4</v>
      </c>
      <c r="AHZ40">
        <v>2.8363020000000001E-4</v>
      </c>
      <c r="AIA40">
        <v>2.050729E-4</v>
      </c>
      <c r="AIB40">
        <v>1.056449E-4</v>
      </c>
      <c r="AIC40" s="11">
        <v>-5.984638E-6</v>
      </c>
      <c r="AID40" s="11">
        <v>4.0584409999999996E-6</v>
      </c>
      <c r="AIE40">
        <v>2.0703179999999999E-4</v>
      </c>
      <c r="AIF40">
        <v>3.923404E-4</v>
      </c>
      <c r="AIG40">
        <v>3.0708359999999997E-4</v>
      </c>
      <c r="AIH40" s="11">
        <v>8.2605739999999997E-5</v>
      </c>
      <c r="AII40" s="11">
        <v>-7.0345109999999999E-5</v>
      </c>
      <c r="AIJ40" s="11">
        <v>-3.1835470000000002E-5</v>
      </c>
      <c r="AIK40">
        <v>1.9602669999999999E-4</v>
      </c>
      <c r="AIL40">
        <v>4.4452130000000002E-4</v>
      </c>
      <c r="AIM40">
        <v>6.7407090000000001E-4</v>
      </c>
      <c r="AIN40">
        <v>8.8143589999999995E-4</v>
      </c>
      <c r="AIO40">
        <v>1.065206E-3</v>
      </c>
      <c r="AIP40">
        <v>1.43881E-3</v>
      </c>
      <c r="AIQ40">
        <v>1.949564E-3</v>
      </c>
      <c r="AIR40">
        <v>2.2149769999999999E-3</v>
      </c>
      <c r="AIS40">
        <v>2.2295959999999999E-3</v>
      </c>
      <c r="AIT40">
        <v>2.1766730000000001E-3</v>
      </c>
      <c r="AIU40">
        <v>2.1119189999999999E-3</v>
      </c>
      <c r="AIV40">
        <v>1.9938209999999998E-3</v>
      </c>
      <c r="AIW40">
        <v>1.808799E-3</v>
      </c>
      <c r="AIX40">
        <v>1.7316930000000001E-3</v>
      </c>
      <c r="AIY40">
        <v>1.780996E-3</v>
      </c>
      <c r="AIZ40">
        <v>1.6093170000000001E-3</v>
      </c>
      <c r="AJA40">
        <v>1.3181239999999999E-3</v>
      </c>
      <c r="AJB40">
        <v>1.133397E-3</v>
      </c>
      <c r="AJC40">
        <v>1.091437E-3</v>
      </c>
      <c r="AJD40">
        <v>1.128186E-3</v>
      </c>
      <c r="AJE40">
        <v>1.1499030000000001E-3</v>
      </c>
      <c r="AJF40">
        <v>1.222662E-3</v>
      </c>
      <c r="AJG40">
        <v>1.3469230000000001E-3</v>
      </c>
      <c r="AJH40">
        <v>1.163018E-3</v>
      </c>
      <c r="AJI40">
        <v>6.4010309999999997E-4</v>
      </c>
      <c r="AJJ40">
        <v>1.980226E-4</v>
      </c>
      <c r="AJK40" s="11">
        <v>5.3534079999999997E-6</v>
      </c>
      <c r="AJL40" s="11">
        <v>3.9776079999999999E-5</v>
      </c>
      <c r="AJM40">
        <v>1.3990049999999999E-4</v>
      </c>
      <c r="AJN40">
        <v>1.3124259999999999E-4</v>
      </c>
      <c r="AJO40">
        <v>1.997278E-4</v>
      </c>
      <c r="AJP40">
        <v>4.9283409999999997E-4</v>
      </c>
      <c r="AJQ40">
        <v>6.3355900000000001E-4</v>
      </c>
      <c r="AJR40">
        <v>4.4961179999999999E-4</v>
      </c>
      <c r="AJS40">
        <v>1.50913E-4</v>
      </c>
      <c r="AJT40" s="11">
        <v>2.6033640000000002E-6</v>
      </c>
      <c r="AJU40" s="11">
        <v>7.1566129999999994E-5</v>
      </c>
      <c r="AJV40">
        <v>2.9215460000000002E-4</v>
      </c>
      <c r="AJW40">
        <v>7.3360129999999995E-4</v>
      </c>
      <c r="AJX40">
        <v>1.220648E-3</v>
      </c>
      <c r="AJY40">
        <v>1.145313E-3</v>
      </c>
      <c r="AJZ40">
        <v>8.7167419999999998E-4</v>
      </c>
      <c r="AKA40">
        <v>7.9629359999999999E-4</v>
      </c>
      <c r="AKB40">
        <v>9.6722099999999999E-4</v>
      </c>
      <c r="AKC40">
        <v>1.154448E-3</v>
      </c>
      <c r="AKD40">
        <v>1.256835E-3</v>
      </c>
      <c r="AKE40">
        <v>1.3602200000000001E-3</v>
      </c>
      <c r="AKF40">
        <v>1.230711E-3</v>
      </c>
      <c r="AKG40">
        <v>9.7539109999999997E-4</v>
      </c>
      <c r="AKH40">
        <v>9.1702579999999997E-4</v>
      </c>
      <c r="AKI40">
        <v>9.0564180000000005E-4</v>
      </c>
      <c r="AKJ40">
        <v>7.3008920000000002E-4</v>
      </c>
      <c r="AKK40">
        <v>5.8242129999999995E-4</v>
      </c>
      <c r="AKL40">
        <v>7.1184109999999998E-4</v>
      </c>
      <c r="AKM40">
        <v>1.0747059999999999E-3</v>
      </c>
      <c r="AKN40">
        <v>1.1428079999999999E-3</v>
      </c>
      <c r="AKO40">
        <v>9.3470909999999996E-4</v>
      </c>
      <c r="AKP40">
        <v>8.7573760000000001E-4</v>
      </c>
      <c r="AKQ40">
        <v>6.8549699999999997E-4</v>
      </c>
      <c r="AKR40">
        <v>2.919698E-4</v>
      </c>
      <c r="AKS40" s="11">
        <v>3.4150850000000002E-5</v>
      </c>
      <c r="AKT40" s="11">
        <v>1.285817E-5</v>
      </c>
      <c r="AKU40">
        <v>2.4720720000000001E-4</v>
      </c>
      <c r="AKV40">
        <v>4.7259100000000002E-4</v>
      </c>
      <c r="AKW40">
        <v>2.6289999999999999E-4</v>
      </c>
      <c r="AKX40" s="11">
        <v>-4.5814540000000003E-5</v>
      </c>
      <c r="AKY40">
        <v>-1.127401E-4</v>
      </c>
      <c r="AKZ40" s="11">
        <v>1.7599139999999998E-5</v>
      </c>
      <c r="ALA40">
        <v>2.1777060000000001E-4</v>
      </c>
      <c r="ALB40">
        <v>4.5626720000000001E-4</v>
      </c>
      <c r="ALC40">
        <v>5.5426100000000001E-4</v>
      </c>
      <c r="ALD40">
        <v>5.4832060000000002E-4</v>
      </c>
      <c r="ALE40">
        <v>7.791702E-4</v>
      </c>
      <c r="ALF40">
        <v>1.234375E-3</v>
      </c>
      <c r="ALG40">
        <v>1.6663229999999999E-3</v>
      </c>
      <c r="ALH40">
        <v>2.5564250000000002E-3</v>
      </c>
      <c r="ALI40">
        <v>4.6510099999999997E-3</v>
      </c>
      <c r="ALJ40">
        <v>8.3777260000000003E-3</v>
      </c>
      <c r="ALK40">
        <v>1.3521160000000001E-2</v>
      </c>
      <c r="ALL40">
        <v>1.8960270000000001E-2</v>
      </c>
      <c r="ALM40">
        <v>2.240764E-2</v>
      </c>
      <c r="ALN40">
        <v>2.1835340000000002E-2</v>
      </c>
      <c r="ALO40">
        <v>1.7924720000000002E-2</v>
      </c>
      <c r="ALP40">
        <v>1.3217059999999999E-2</v>
      </c>
      <c r="ALQ40">
        <v>9.4952509999999997E-3</v>
      </c>
      <c r="ALR40">
        <v>7.0878349999999998E-3</v>
      </c>
      <c r="ALS40">
        <v>5.8682430000000004E-3</v>
      </c>
      <c r="ALT40">
        <v>5.9039110000000004E-3</v>
      </c>
      <c r="ALU40">
        <v>6.9678789999999997E-3</v>
      </c>
      <c r="ALV40">
        <v>7.8824919999999996E-3</v>
      </c>
      <c r="ALW40">
        <v>7.3510520000000003E-3</v>
      </c>
      <c r="ALX40">
        <v>5.6829929999999999E-3</v>
      </c>
      <c r="ALY40">
        <v>4.0065750000000001E-3</v>
      </c>
      <c r="ALZ40">
        <v>2.6221460000000001E-3</v>
      </c>
      <c r="AMA40">
        <v>1.578702E-3</v>
      </c>
      <c r="AMB40">
        <v>1.0174509999999999E-3</v>
      </c>
      <c r="AMC40">
        <v>7.2395420000000003E-4</v>
      </c>
      <c r="AMD40">
        <v>4.0340709999999998E-4</v>
      </c>
      <c r="AME40">
        <v>1.2946419999999999E-4</v>
      </c>
      <c r="AMF40" s="11">
        <v>-5.9125809999999996E-6</v>
      </c>
      <c r="AMG40" s="11">
        <v>4.7767289999999998E-5</v>
      </c>
      <c r="AMH40">
        <v>5.8730360000000005E-4</v>
      </c>
      <c r="AMI40">
        <v>1.1497600000000001E-3</v>
      </c>
      <c r="AMJ40">
        <v>9.3900099999999996E-4</v>
      </c>
      <c r="AMK40">
        <v>7.290609E-4</v>
      </c>
      <c r="AML40">
        <v>7.6323180000000001E-4</v>
      </c>
      <c r="AMM40">
        <v>9.3253889999999999E-4</v>
      </c>
      <c r="AMN40">
        <v>1.1797489999999999E-3</v>
      </c>
      <c r="AMO40">
        <v>1.5865510000000001E-3</v>
      </c>
      <c r="AMP40">
        <v>2.230218E-3</v>
      </c>
      <c r="AMQ40">
        <v>2.9487570000000002E-3</v>
      </c>
      <c r="AMR40">
        <v>3.140365E-3</v>
      </c>
      <c r="AMS40">
        <v>2.6164920000000002E-3</v>
      </c>
      <c r="AMT40">
        <v>2.0303420000000001E-3</v>
      </c>
      <c r="AMU40">
        <v>1.552601E-3</v>
      </c>
      <c r="AMV40">
        <v>9.9690910000000007E-4</v>
      </c>
      <c r="AMW40">
        <v>5.2636200000000005E-4</v>
      </c>
      <c r="AMX40">
        <v>3.0786639999999998E-4</v>
      </c>
      <c r="AMY40">
        <v>2.6446629999999998E-4</v>
      </c>
      <c r="AMZ40">
        <v>3.013801E-4</v>
      </c>
      <c r="ANA40">
        <v>3.8711639999999999E-4</v>
      </c>
      <c r="ANB40">
        <v>3.3943150000000002E-4</v>
      </c>
      <c r="ANC40">
        <v>2.404149E-4</v>
      </c>
      <c r="AND40">
        <v>1.251325E-4</v>
      </c>
      <c r="ANE40" s="11">
        <v>1.606011E-6</v>
      </c>
      <c r="ANF40" s="11">
        <v>3.1334809999999998E-6</v>
      </c>
      <c r="ANG40">
        <v>3.0207029999999998E-4</v>
      </c>
      <c r="ANH40">
        <v>9.7589379999999998E-4</v>
      </c>
      <c r="ANI40">
        <v>1.7317929999999999E-3</v>
      </c>
      <c r="ANJ40">
        <v>2.3263189999999999E-3</v>
      </c>
      <c r="ANK40">
        <v>3.8142739999999999E-3</v>
      </c>
      <c r="ANL40">
        <v>8.2598380000000002E-3</v>
      </c>
      <c r="ANM40">
        <v>2.0165209999999999E-2</v>
      </c>
      <c r="ANN40">
        <v>4.0342469999999998E-2</v>
      </c>
      <c r="ANO40">
        <v>5.7036709999999997E-2</v>
      </c>
      <c r="ANP40">
        <v>5.8905440000000003E-2</v>
      </c>
      <c r="ANQ40">
        <v>4.5511500000000003E-2</v>
      </c>
      <c r="ANR40">
        <v>2.8276780000000001E-2</v>
      </c>
      <c r="ANS40">
        <v>1.7405469999999999E-2</v>
      </c>
      <c r="ANT40">
        <v>1.16694E-2</v>
      </c>
      <c r="ANU40">
        <v>8.1255040000000004E-3</v>
      </c>
      <c r="ANV40">
        <v>5.9026979999999996E-3</v>
      </c>
      <c r="ANW40">
        <v>4.6753469999999998E-3</v>
      </c>
      <c r="ANX40">
        <v>4.075342E-3</v>
      </c>
      <c r="ANY40">
        <v>3.8028519999999998E-3</v>
      </c>
      <c r="ANZ40">
        <v>3.516679E-3</v>
      </c>
      <c r="AOA40">
        <v>3.1775110000000001E-3</v>
      </c>
      <c r="AOB40">
        <v>3.0356210000000001E-3</v>
      </c>
      <c r="AOC40">
        <v>3.3286209999999999E-3</v>
      </c>
      <c r="AOD40">
        <v>4.0331999999999998E-3</v>
      </c>
      <c r="AOE40">
        <v>5.132696E-3</v>
      </c>
      <c r="AOF40">
        <v>7.7927630000000003E-3</v>
      </c>
      <c r="AOG40">
        <v>1.7787210000000001E-2</v>
      </c>
      <c r="AOH40">
        <v>3.8627670000000003E-2</v>
      </c>
      <c r="AOI40">
        <v>5.5210299999999997E-2</v>
      </c>
      <c r="AOJ40">
        <v>6.0845730000000001E-2</v>
      </c>
      <c r="AOK40">
        <v>5.68911E-2</v>
      </c>
      <c r="AOL40">
        <v>4.760139E-2</v>
      </c>
      <c r="AOM40">
        <v>3.8665860000000003E-2</v>
      </c>
      <c r="AON40">
        <v>3.1836650000000001E-2</v>
      </c>
      <c r="AOO40">
        <v>2.6265320000000002E-2</v>
      </c>
      <c r="AOP40">
        <v>2.181135E-2</v>
      </c>
      <c r="AOQ40">
        <v>1.7976229999999999E-2</v>
      </c>
      <c r="AOR40">
        <v>1.411491E-2</v>
      </c>
      <c r="AOS40">
        <v>1.087516E-2</v>
      </c>
      <c r="AOT40">
        <v>8.511958E-3</v>
      </c>
      <c r="AOU40">
        <v>6.5642119999999998E-3</v>
      </c>
      <c r="AOV40">
        <v>5.0440839999999999E-3</v>
      </c>
      <c r="AOW40">
        <v>4.0340469999999998E-3</v>
      </c>
      <c r="AOX40">
        <v>3.3523609999999999E-3</v>
      </c>
      <c r="AOY40">
        <v>2.8946470000000002E-3</v>
      </c>
      <c r="AOZ40">
        <v>2.631549E-3</v>
      </c>
      <c r="APA40">
        <v>2.3088929999999998E-3</v>
      </c>
      <c r="APB40">
        <v>1.8196E-3</v>
      </c>
      <c r="APC40">
        <v>1.3650069999999999E-3</v>
      </c>
      <c r="APD40">
        <v>1.0169300000000001E-3</v>
      </c>
      <c r="APE40">
        <v>7.1963349999999997E-4</v>
      </c>
      <c r="APF40">
        <v>4.8561429999999998E-4</v>
      </c>
      <c r="APG40">
        <v>3.3066170000000002E-4</v>
      </c>
      <c r="APH40">
        <v>1.9747309999999999E-4</v>
      </c>
      <c r="API40">
        <v>1.134703E-4</v>
      </c>
      <c r="APJ40">
        <v>1.912571E-4</v>
      </c>
      <c r="APK40">
        <v>3.5620079999999999E-4</v>
      </c>
      <c r="APL40">
        <v>4.865963E-4</v>
      </c>
      <c r="APM40">
        <v>6.6538450000000005E-4</v>
      </c>
      <c r="APN40">
        <v>9.6693270000000001E-4</v>
      </c>
      <c r="APO40">
        <v>1.4748560000000001E-3</v>
      </c>
      <c r="APP40">
        <v>2.2635200000000002E-3</v>
      </c>
      <c r="APQ40">
        <v>3.1190649999999999E-3</v>
      </c>
      <c r="APR40">
        <v>3.803337E-3</v>
      </c>
      <c r="APS40">
        <v>4.4348529999999999E-3</v>
      </c>
      <c r="APT40">
        <v>5.127253E-3</v>
      </c>
      <c r="APU40">
        <v>5.84448E-3</v>
      </c>
      <c r="APV40">
        <v>6.5393960000000003E-3</v>
      </c>
      <c r="APW40">
        <v>7.0359289999999998E-3</v>
      </c>
      <c r="APX40">
        <v>7.1413789999999998E-3</v>
      </c>
      <c r="APY40">
        <v>6.9846760000000004E-3</v>
      </c>
      <c r="APZ40">
        <v>6.7600739999999996E-3</v>
      </c>
      <c r="AQA40">
        <v>6.5396380000000004E-3</v>
      </c>
      <c r="AQB40">
        <v>6.3690860000000004E-3</v>
      </c>
      <c r="AQC40">
        <v>6.122672E-3</v>
      </c>
      <c r="AQD40">
        <v>5.679997E-3</v>
      </c>
      <c r="AQE40">
        <v>5.200278E-3</v>
      </c>
      <c r="AQF40">
        <v>4.8649499999999998E-3</v>
      </c>
      <c r="AQG40">
        <v>4.683754E-3</v>
      </c>
      <c r="AQH40">
        <v>4.5910129999999997E-3</v>
      </c>
      <c r="AQI40">
        <v>4.5375340000000002E-3</v>
      </c>
      <c r="AQJ40">
        <v>4.4220010000000001E-3</v>
      </c>
      <c r="AQK40">
        <v>4.175705E-3</v>
      </c>
      <c r="AQL40">
        <v>3.867648E-3</v>
      </c>
      <c r="AQM40">
        <v>3.6342029999999999E-3</v>
      </c>
      <c r="AQN40">
        <v>3.5000539999999998E-3</v>
      </c>
      <c r="AQO40">
        <v>3.3957560000000002E-3</v>
      </c>
      <c r="AQP40">
        <v>3.4048220000000001E-3</v>
      </c>
      <c r="AQQ40">
        <v>3.6426039999999998E-3</v>
      </c>
      <c r="AQR40">
        <v>4.0286929999999999E-3</v>
      </c>
      <c r="AQS40">
        <v>4.3474259999999997E-3</v>
      </c>
      <c r="AQT40">
        <v>4.4251760000000003E-3</v>
      </c>
      <c r="AQU40">
        <v>4.2440480000000003E-3</v>
      </c>
      <c r="AQV40">
        <v>3.942035E-3</v>
      </c>
      <c r="AQW40">
        <v>3.6965660000000001E-3</v>
      </c>
      <c r="AQX40">
        <v>3.61262E-3</v>
      </c>
      <c r="AQY40">
        <v>3.6973990000000001E-3</v>
      </c>
      <c r="AQZ40">
        <v>3.8786490000000001E-3</v>
      </c>
      <c r="ARA40">
        <v>4.025247E-3</v>
      </c>
      <c r="ARB40">
        <v>3.9951270000000002E-3</v>
      </c>
      <c r="ARC40">
        <v>3.7625549999999999E-3</v>
      </c>
      <c r="ARD40">
        <v>3.4213249999999998E-3</v>
      </c>
      <c r="ARE40">
        <v>3.0551689999999999E-3</v>
      </c>
      <c r="ARF40">
        <v>2.6772950000000001E-3</v>
      </c>
      <c r="ARG40">
        <v>2.303289E-3</v>
      </c>
      <c r="ARH40">
        <v>1.999149E-3</v>
      </c>
      <c r="ARI40">
        <v>1.806668E-3</v>
      </c>
      <c r="ARJ40">
        <v>1.6920069999999999E-3</v>
      </c>
      <c r="ARK40">
        <v>1.592186E-3</v>
      </c>
      <c r="ARL40">
        <v>1.4891920000000001E-3</v>
      </c>
      <c r="ARM40">
        <v>1.4066269999999999E-3</v>
      </c>
      <c r="ARN40">
        <v>1.3714300000000001E-3</v>
      </c>
      <c r="ARO40">
        <v>1.404221E-3</v>
      </c>
      <c r="ARP40">
        <v>1.508854E-3</v>
      </c>
      <c r="ARQ40">
        <v>1.6582890000000001E-3</v>
      </c>
      <c r="ARR40">
        <v>1.794311E-3</v>
      </c>
      <c r="ARS40">
        <v>1.8631399999999999E-3</v>
      </c>
      <c r="ART40">
        <v>1.8591669999999999E-3</v>
      </c>
      <c r="ARU40">
        <v>1.8094739999999999E-3</v>
      </c>
      <c r="ARV40">
        <v>1.713804E-3</v>
      </c>
      <c r="ARW40">
        <v>1.543785E-3</v>
      </c>
      <c r="ARX40">
        <v>1.297739E-3</v>
      </c>
      <c r="ARY40">
        <v>1.0054479999999999E-3</v>
      </c>
      <c r="ARZ40">
        <v>7.071763E-4</v>
      </c>
      <c r="ASA40">
        <v>4.5859379999999998E-4</v>
      </c>
      <c r="ASB40">
        <v>2.8896E-4</v>
      </c>
      <c r="ASC40">
        <v>1.873015E-4</v>
      </c>
      <c r="ASD40">
        <v>1.469896E-4</v>
      </c>
      <c r="ASE40">
        <v>1.9751640000000001E-4</v>
      </c>
      <c r="ASF40">
        <v>2.7951830000000002E-4</v>
      </c>
      <c r="ASG40">
        <v>3.1988049999999999E-4</v>
      </c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U40" s="7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T40" s="7"/>
      <c r="BKU40" s="4"/>
      <c r="BKV40" s="4"/>
      <c r="BKW40" s="4"/>
      <c r="BKX40" s="4"/>
      <c r="BKY40" s="4"/>
      <c r="BKZ40" s="4"/>
      <c r="BLA40" s="4"/>
      <c r="BLB40" s="4"/>
      <c r="BLC40" s="4"/>
      <c r="BLD40" s="4"/>
    </row>
    <row r="41" spans="1:1668" x14ac:dyDescent="0.3">
      <c r="A41" s="4"/>
      <c r="B41">
        <v>-3.0231339999999999E-4</v>
      </c>
      <c r="C41">
        <v>-2.3715729999999999E-4</v>
      </c>
      <c r="D41">
        <v>-1.7285329999999999E-4</v>
      </c>
      <c r="E41">
        <v>-1.2224410000000001E-4</v>
      </c>
      <c r="F41" s="11">
        <v>-8.7271899999999994E-5</v>
      </c>
      <c r="G41" s="11">
        <v>-7.1418539999999997E-5</v>
      </c>
      <c r="H41" s="11">
        <v>-6.6627250000000001E-5</v>
      </c>
      <c r="I41" s="11">
        <v>-6.2539180000000005E-5</v>
      </c>
      <c r="J41" s="11">
        <v>-5.3625829999999999E-5</v>
      </c>
      <c r="K41" s="11">
        <v>-2.8304720000000002E-5</v>
      </c>
      <c r="L41" s="11">
        <v>5.3837559999999997E-6</v>
      </c>
      <c r="M41" s="11">
        <v>4.372182E-5</v>
      </c>
      <c r="N41" s="11">
        <v>7.7159959999999997E-5</v>
      </c>
      <c r="O41" s="11">
        <v>9.4278760000000007E-5</v>
      </c>
      <c r="P41" s="11">
        <v>9.6898130000000002E-5</v>
      </c>
      <c r="Q41" s="11">
        <v>8.1455769999999998E-5</v>
      </c>
      <c r="R41" s="11">
        <v>5.6956739999999999E-5</v>
      </c>
      <c r="S41" s="11">
        <v>3.3946760000000002E-5</v>
      </c>
      <c r="T41" s="11">
        <v>-1.7224750000000001E-5</v>
      </c>
      <c r="U41">
        <v>-1.1849010000000001E-4</v>
      </c>
      <c r="V41">
        <v>-2.0753420000000001E-4</v>
      </c>
      <c r="W41">
        <v>-2.5311669999999997E-4</v>
      </c>
      <c r="X41">
        <v>-2.7585700000000001E-4</v>
      </c>
      <c r="Y41">
        <v>-2.803053E-4</v>
      </c>
      <c r="Z41">
        <v>-2.8595779999999999E-4</v>
      </c>
      <c r="AA41">
        <v>-3.0265210000000002E-4</v>
      </c>
      <c r="AB41">
        <v>-3.3598610000000001E-4</v>
      </c>
      <c r="AC41">
        <v>-3.8460769999999999E-4</v>
      </c>
      <c r="AD41">
        <v>-4.3853929999999999E-4</v>
      </c>
      <c r="AE41">
        <v>-4.8779180000000001E-4</v>
      </c>
      <c r="AF41">
        <v>-5.1572759999999999E-4</v>
      </c>
      <c r="AG41">
        <v>-5.1750349999999995E-4</v>
      </c>
      <c r="AH41">
        <v>-4.8331030000000003E-4</v>
      </c>
      <c r="AI41">
        <v>-4.2387700000000002E-4</v>
      </c>
      <c r="AJ41">
        <v>-3.4988720000000002E-4</v>
      </c>
      <c r="AK41">
        <v>-2.7620599999999998E-4</v>
      </c>
      <c r="AL41">
        <v>-2.2512739999999999E-4</v>
      </c>
      <c r="AM41">
        <v>-1.9292420000000001E-4</v>
      </c>
      <c r="AN41">
        <v>-1.8523460000000001E-4</v>
      </c>
      <c r="AO41">
        <v>-1.8590180000000001E-4</v>
      </c>
      <c r="AP41">
        <v>-1.8027909999999999E-4</v>
      </c>
      <c r="AQ41">
        <v>-1.6587629999999999E-4</v>
      </c>
      <c r="AR41">
        <v>-1.3456070000000001E-4</v>
      </c>
      <c r="AS41" s="11">
        <v>-9.1586749999999999E-5</v>
      </c>
      <c r="AT41" s="11">
        <v>-3.311484E-5</v>
      </c>
      <c r="AU41" s="11">
        <v>1.6830959999999999E-6</v>
      </c>
      <c r="AV41" s="11">
        <v>-1.727786E-5</v>
      </c>
      <c r="AW41" s="11">
        <v>-5.348345E-5</v>
      </c>
      <c r="AX41" s="11">
        <v>-9.3091659999999999E-5</v>
      </c>
      <c r="AY41">
        <v>-1.461472E-4</v>
      </c>
      <c r="AZ41">
        <v>-2.10779E-4</v>
      </c>
      <c r="BA41">
        <v>-2.6931870000000002E-4</v>
      </c>
      <c r="BB41">
        <v>-3.1214740000000001E-4</v>
      </c>
      <c r="BC41">
        <v>-3.259057E-4</v>
      </c>
      <c r="BD41">
        <v>-3.1142380000000002E-4</v>
      </c>
      <c r="BE41">
        <v>-2.8243659999999999E-4</v>
      </c>
      <c r="BF41">
        <v>-2.5190999999999999E-4</v>
      </c>
      <c r="BG41">
        <v>-2.4692190000000003E-4</v>
      </c>
      <c r="BH41">
        <v>-2.6566190000000003E-4</v>
      </c>
      <c r="BI41">
        <v>-3.0570039999999998E-4</v>
      </c>
      <c r="BJ41">
        <v>-3.4990359999999997E-4</v>
      </c>
      <c r="BK41">
        <v>-3.7205529999999998E-4</v>
      </c>
      <c r="BL41">
        <v>-3.6951289999999999E-4</v>
      </c>
      <c r="BM41">
        <v>-3.310187E-4</v>
      </c>
      <c r="BN41">
        <v>-2.7025520000000002E-4</v>
      </c>
      <c r="BO41">
        <v>-1.960907E-4</v>
      </c>
      <c r="BP41">
        <v>-1.224547E-4</v>
      </c>
      <c r="BQ41" s="11">
        <v>-6.6293860000000003E-5</v>
      </c>
      <c r="BR41" s="11">
        <v>-2.7366090000000001E-5</v>
      </c>
      <c r="BS41" s="11">
        <v>-1.443616E-5</v>
      </c>
      <c r="BT41" s="11">
        <v>-9.7620680000000001E-6</v>
      </c>
      <c r="BU41" s="11">
        <v>4.739542E-6</v>
      </c>
      <c r="BV41" s="11">
        <v>-9.3358630000000003E-6</v>
      </c>
      <c r="BW41" s="11">
        <v>-7.8858450000000001E-5</v>
      </c>
      <c r="BX41">
        <v>-1.4257199999999999E-4</v>
      </c>
      <c r="BY41">
        <v>-1.7066990000000001E-4</v>
      </c>
      <c r="BZ41">
        <v>-1.8832230000000001E-4</v>
      </c>
      <c r="CA41">
        <v>-2.0147009999999999E-4</v>
      </c>
      <c r="CB41">
        <v>-2.194276E-4</v>
      </c>
      <c r="CC41">
        <v>-2.4866279999999997E-4</v>
      </c>
      <c r="CD41">
        <v>-2.968957E-4</v>
      </c>
      <c r="CE41">
        <v>-3.6174839999999998E-4</v>
      </c>
      <c r="CF41">
        <v>-4.3128040000000001E-4</v>
      </c>
      <c r="CG41">
        <v>-4.9331359999999999E-4</v>
      </c>
      <c r="CH41">
        <v>-5.2353179999999999E-4</v>
      </c>
      <c r="CI41">
        <v>-5.2205209999999999E-4</v>
      </c>
      <c r="CJ41">
        <v>-4.8922790000000005E-4</v>
      </c>
      <c r="CK41">
        <v>-4.3915170000000001E-4</v>
      </c>
      <c r="CL41">
        <v>-3.9273980000000002E-4</v>
      </c>
      <c r="CM41">
        <v>-3.5434859999999998E-4</v>
      </c>
      <c r="CN41">
        <v>-3.3472619999999999E-4</v>
      </c>
      <c r="CO41">
        <v>-3.2583610000000001E-4</v>
      </c>
      <c r="CP41">
        <v>-3.2319119999999998E-4</v>
      </c>
      <c r="CQ41">
        <v>-3.1852779999999998E-4</v>
      </c>
      <c r="CR41">
        <v>-3.0293570000000002E-4</v>
      </c>
      <c r="CS41">
        <v>-2.7361099999999999E-4</v>
      </c>
      <c r="CT41">
        <v>-2.2462630000000001E-4</v>
      </c>
      <c r="CU41">
        <v>-1.5712570000000001E-4</v>
      </c>
      <c r="CV41" s="11">
        <v>-6.1881499999999994E-5</v>
      </c>
      <c r="CW41" s="11">
        <v>7.4899150000000003E-6</v>
      </c>
      <c r="CX41" s="11">
        <v>1.0509000000000001E-5</v>
      </c>
      <c r="CY41" s="11">
        <v>-8.815473E-6</v>
      </c>
      <c r="CZ41" s="11">
        <v>-3.4745239999999997E-5</v>
      </c>
      <c r="DA41" s="11">
        <v>-8.1636699999999997E-5</v>
      </c>
      <c r="DB41">
        <v>-1.4914560000000001E-4</v>
      </c>
      <c r="DC41">
        <v>-2.1824090000000001E-4</v>
      </c>
      <c r="DD41">
        <v>-2.7737299999999998E-4</v>
      </c>
      <c r="DE41">
        <v>-3.079089E-4</v>
      </c>
      <c r="DF41">
        <v>-3.0606390000000001E-4</v>
      </c>
      <c r="DG41">
        <v>-2.7911830000000001E-4</v>
      </c>
      <c r="DH41">
        <v>-2.3807829999999999E-4</v>
      </c>
      <c r="DI41">
        <v>-2.0504639999999999E-4</v>
      </c>
      <c r="DJ41">
        <v>-1.8718989999999999E-4</v>
      </c>
      <c r="DK41">
        <v>-1.9580199999999999E-4</v>
      </c>
      <c r="DL41">
        <v>-2.2289909999999999E-4</v>
      </c>
      <c r="DM41">
        <v>-2.6088869999999999E-4</v>
      </c>
      <c r="DN41">
        <v>-2.9575180000000002E-4</v>
      </c>
      <c r="DO41">
        <v>-3.0780940000000001E-4</v>
      </c>
      <c r="DP41">
        <v>-2.9721819999999999E-4</v>
      </c>
      <c r="DQ41">
        <v>-2.547734E-4</v>
      </c>
      <c r="DR41">
        <v>-1.966003E-4</v>
      </c>
      <c r="DS41">
        <v>-1.346102E-4</v>
      </c>
      <c r="DT41" s="11">
        <v>-7.8044050000000004E-5</v>
      </c>
      <c r="DU41" s="11">
        <v>-4.0933580000000003E-5</v>
      </c>
      <c r="DV41" s="11">
        <v>-1.541765E-5</v>
      </c>
      <c r="DW41" s="11">
        <v>6.3696239999999998E-6</v>
      </c>
      <c r="DX41" s="11">
        <v>-1.133933E-5</v>
      </c>
      <c r="DY41" s="11">
        <v>-9.8643130000000006E-5</v>
      </c>
      <c r="DZ41">
        <v>-1.786576E-4</v>
      </c>
      <c r="EA41">
        <v>-2.1163519999999999E-4</v>
      </c>
      <c r="EB41">
        <v>-2.215823E-4</v>
      </c>
      <c r="EC41">
        <v>-2.1271389999999999E-4</v>
      </c>
      <c r="ED41">
        <v>-2.08913E-4</v>
      </c>
      <c r="EE41">
        <v>-2.213843E-4</v>
      </c>
      <c r="EF41">
        <v>-2.5253439999999998E-4</v>
      </c>
      <c r="EG41">
        <v>-3.0007269999999999E-4</v>
      </c>
      <c r="EH41">
        <v>-3.4855150000000001E-4</v>
      </c>
      <c r="EI41">
        <v>-3.9150190000000003E-4</v>
      </c>
      <c r="EJ41">
        <v>-4.2222970000000001E-4</v>
      </c>
      <c r="EK41">
        <v>-4.391342E-4</v>
      </c>
      <c r="EL41">
        <v>-4.4175410000000002E-4</v>
      </c>
      <c r="EM41">
        <v>-4.313028E-4</v>
      </c>
      <c r="EN41">
        <v>-4.0638330000000001E-4</v>
      </c>
      <c r="EO41">
        <v>-3.7455650000000002E-4</v>
      </c>
      <c r="EP41">
        <v>-3.4406809999999998E-4</v>
      </c>
      <c r="EQ41">
        <v>-3.1960970000000002E-4</v>
      </c>
      <c r="ER41">
        <v>-3.124852E-4</v>
      </c>
      <c r="ES41">
        <v>-3.1121289999999998E-4</v>
      </c>
      <c r="ET41">
        <v>-3.1064530000000001E-4</v>
      </c>
      <c r="EU41">
        <v>-2.9696680000000002E-4</v>
      </c>
      <c r="EV41">
        <v>-2.5439540000000001E-4</v>
      </c>
      <c r="EW41">
        <v>-1.850559E-4</v>
      </c>
      <c r="EX41" s="11">
        <v>-7.492067E-5</v>
      </c>
      <c r="EY41" s="11">
        <v>9.517603E-6</v>
      </c>
      <c r="EZ41" s="11">
        <v>1.8799630000000001E-5</v>
      </c>
      <c r="FA41" s="11">
        <v>-6.9674179999999996E-6</v>
      </c>
      <c r="FB41" s="11">
        <v>-5.6402530000000003E-5</v>
      </c>
      <c r="FC41">
        <v>-1.217228E-4</v>
      </c>
      <c r="FD41">
        <v>-1.925761E-4</v>
      </c>
      <c r="FE41">
        <v>-2.488314E-4</v>
      </c>
      <c r="FF41">
        <v>-2.8021399999999998E-4</v>
      </c>
      <c r="FG41">
        <v>-2.8868330000000002E-4</v>
      </c>
      <c r="FH41">
        <v>-2.7639020000000002E-4</v>
      </c>
      <c r="FI41">
        <v>-2.5142179999999999E-4</v>
      </c>
      <c r="FJ41">
        <v>-2.2186539999999999E-4</v>
      </c>
      <c r="FK41">
        <v>-1.9997060000000001E-4</v>
      </c>
      <c r="FL41">
        <v>-1.91184E-4</v>
      </c>
      <c r="FM41">
        <v>-2.064007E-4</v>
      </c>
      <c r="FN41">
        <v>-2.3699330000000001E-4</v>
      </c>
      <c r="FO41">
        <v>-2.7314780000000001E-4</v>
      </c>
      <c r="FP41">
        <v>-3.0313079999999998E-4</v>
      </c>
      <c r="FQ41">
        <v>-3.0889220000000002E-4</v>
      </c>
      <c r="FR41">
        <v>-2.9337120000000002E-4</v>
      </c>
      <c r="FS41">
        <v>-2.5345560000000002E-4</v>
      </c>
      <c r="FT41">
        <v>-1.9896519999999999E-4</v>
      </c>
      <c r="FU41">
        <v>-1.360194E-4</v>
      </c>
      <c r="FV41" s="11">
        <v>-7.5740980000000004E-5</v>
      </c>
      <c r="FW41" s="11">
        <v>-3.0462899999999999E-5</v>
      </c>
      <c r="FX41" s="11">
        <v>-4.8321610000000005E-7</v>
      </c>
      <c r="FY41" s="11">
        <v>1.411295E-5</v>
      </c>
      <c r="FZ41" s="11">
        <v>-1.254605E-5</v>
      </c>
      <c r="GA41">
        <v>-1.065918E-4</v>
      </c>
      <c r="GB41">
        <v>-1.897585E-4</v>
      </c>
      <c r="GC41">
        <v>-2.1922010000000001E-4</v>
      </c>
      <c r="GD41">
        <v>-2.2514820000000001E-4</v>
      </c>
      <c r="GE41">
        <v>-2.1424150000000001E-4</v>
      </c>
      <c r="GF41">
        <v>-2.095833E-4</v>
      </c>
      <c r="GG41">
        <v>-2.2369830000000001E-4</v>
      </c>
      <c r="GH41">
        <v>-2.6222730000000002E-4</v>
      </c>
      <c r="GI41">
        <v>-3.2397900000000001E-4</v>
      </c>
      <c r="GJ41">
        <v>-3.9696369999999998E-4</v>
      </c>
      <c r="GK41">
        <v>-4.6851770000000002E-4</v>
      </c>
      <c r="GL41">
        <v>-5.1590269999999996E-4</v>
      </c>
      <c r="GM41">
        <v>-5.3317399999999997E-4</v>
      </c>
      <c r="GN41">
        <v>-5.1047620000000001E-4</v>
      </c>
      <c r="GO41">
        <v>-4.596065E-4</v>
      </c>
      <c r="GP41">
        <v>-3.9576109999999999E-4</v>
      </c>
      <c r="GQ41">
        <v>-3.3120779999999998E-4</v>
      </c>
      <c r="GR41">
        <v>-2.8592649999999999E-4</v>
      </c>
      <c r="GS41">
        <v>-2.5497010000000001E-4</v>
      </c>
      <c r="GT41">
        <v>-2.397608E-4</v>
      </c>
      <c r="GU41">
        <v>-2.292068E-4</v>
      </c>
      <c r="GV41">
        <v>-2.121138E-4</v>
      </c>
      <c r="GW41">
        <v>-1.874996E-4</v>
      </c>
      <c r="GX41">
        <v>-1.504837E-4</v>
      </c>
      <c r="GY41">
        <v>-1.024369E-4</v>
      </c>
      <c r="GZ41" s="11">
        <v>-3.2044629999999997E-5</v>
      </c>
      <c r="HA41" s="11">
        <v>-4.1381140000000002E-6</v>
      </c>
      <c r="HB41" s="11">
        <v>-7.1719850000000001E-5</v>
      </c>
      <c r="HC41">
        <v>-1.589614E-4</v>
      </c>
      <c r="HD41">
        <v>-2.320073E-4</v>
      </c>
      <c r="HE41">
        <v>-3.098485E-4</v>
      </c>
      <c r="HF41">
        <v>-3.9152510000000002E-4</v>
      </c>
      <c r="HG41">
        <v>-4.6939710000000001E-4</v>
      </c>
      <c r="HH41">
        <v>-5.3845770000000002E-4</v>
      </c>
      <c r="HI41">
        <v>-5.8887930000000005E-4</v>
      </c>
      <c r="HJ41">
        <v>-6.1903740000000004E-4</v>
      </c>
      <c r="HK41">
        <v>-6.3391459999999995E-4</v>
      </c>
      <c r="HL41">
        <v>-6.4009180000000002E-4</v>
      </c>
      <c r="HM41">
        <v>-6.5119169999999999E-4</v>
      </c>
      <c r="HN41">
        <v>-6.7069630000000002E-4</v>
      </c>
      <c r="HO41">
        <v>-7.0483350000000004E-4</v>
      </c>
      <c r="HP41">
        <v>-7.4588900000000001E-4</v>
      </c>
      <c r="HQ41">
        <v>-7.8607630000000002E-4</v>
      </c>
      <c r="HR41">
        <v>-8.1290119999999995E-4</v>
      </c>
      <c r="HS41">
        <v>-8.0798790000000001E-4</v>
      </c>
      <c r="HT41">
        <v>-7.7260990000000004E-4</v>
      </c>
      <c r="HU41">
        <v>-6.9903909999999997E-4</v>
      </c>
      <c r="HV41">
        <v>-6.0408429999999995E-4</v>
      </c>
      <c r="HW41">
        <v>-5.0242120000000003E-4</v>
      </c>
      <c r="HX41">
        <v>-3.9931020000000001E-4</v>
      </c>
      <c r="HY41">
        <v>-3.0854960000000002E-4</v>
      </c>
      <c r="HZ41">
        <v>-2.1167580000000001E-4</v>
      </c>
      <c r="IA41" s="11">
        <v>-8.8295160000000005E-5</v>
      </c>
      <c r="IB41" s="11">
        <v>1.299112E-5</v>
      </c>
      <c r="IC41" s="11">
        <v>5.4512370000000001E-5</v>
      </c>
      <c r="ID41">
        <v>1.077447E-4</v>
      </c>
      <c r="IE41">
        <v>2.0827709999999999E-4</v>
      </c>
      <c r="IF41">
        <v>3.147739E-4</v>
      </c>
      <c r="IG41">
        <v>4.128146E-4</v>
      </c>
      <c r="IH41">
        <v>4.8302039999999999E-4</v>
      </c>
      <c r="II41">
        <v>5.1382239999999996E-4</v>
      </c>
      <c r="IJ41">
        <v>5.0560980000000002E-4</v>
      </c>
      <c r="IK41">
        <v>4.6330690000000001E-4</v>
      </c>
      <c r="IL41">
        <v>4.0557419999999998E-4</v>
      </c>
      <c r="IM41">
        <v>3.456124E-4</v>
      </c>
      <c r="IN41">
        <v>3.0130180000000002E-4</v>
      </c>
      <c r="IO41">
        <v>2.7996549999999997E-4</v>
      </c>
      <c r="IP41">
        <v>2.866446E-4</v>
      </c>
      <c r="IQ41">
        <v>3.2447459999999998E-4</v>
      </c>
      <c r="IR41">
        <v>3.9455259999999999E-4</v>
      </c>
      <c r="IS41">
        <v>5.0228079999999997E-4</v>
      </c>
      <c r="IT41">
        <v>6.5352240000000005E-4</v>
      </c>
      <c r="IU41">
        <v>8.5210889999999995E-4</v>
      </c>
      <c r="IV41">
        <v>1.107109E-3</v>
      </c>
      <c r="IW41">
        <v>1.4094719999999999E-3</v>
      </c>
      <c r="IX41">
        <v>1.7569770000000001E-3</v>
      </c>
      <c r="IY41">
        <v>2.132803E-3</v>
      </c>
      <c r="IZ41">
        <v>2.5221340000000001E-3</v>
      </c>
      <c r="JA41">
        <v>2.915988E-3</v>
      </c>
      <c r="JB41">
        <v>3.3012229999999998E-3</v>
      </c>
      <c r="JC41">
        <v>3.6805100000000001E-3</v>
      </c>
      <c r="JD41">
        <v>4.0499009999999998E-3</v>
      </c>
      <c r="JE41">
        <v>4.4298749999999998E-3</v>
      </c>
      <c r="JF41">
        <v>4.8326890000000003E-3</v>
      </c>
      <c r="JG41">
        <v>5.2682989999999997E-3</v>
      </c>
      <c r="JH41">
        <v>5.73962E-3</v>
      </c>
      <c r="JI41">
        <v>6.2057670000000001E-3</v>
      </c>
      <c r="JJ41">
        <v>6.6341969999999997E-3</v>
      </c>
      <c r="JK41">
        <v>6.9555629999999997E-3</v>
      </c>
      <c r="JL41">
        <v>7.1386050000000001E-3</v>
      </c>
      <c r="JM41">
        <v>7.1545530000000001E-3</v>
      </c>
      <c r="JN41">
        <v>7.0345800000000003E-3</v>
      </c>
      <c r="JO41">
        <v>6.8535389999999996E-3</v>
      </c>
      <c r="JP41">
        <v>6.6823799999999999E-3</v>
      </c>
      <c r="JQ41">
        <v>6.6524160000000004E-3</v>
      </c>
      <c r="JR41">
        <v>6.7464650000000001E-3</v>
      </c>
      <c r="JS41">
        <v>6.9826610000000002E-3</v>
      </c>
      <c r="JT41">
        <v>7.2248909999999998E-3</v>
      </c>
      <c r="JU41">
        <v>7.3134309999999996E-3</v>
      </c>
      <c r="JV41">
        <v>7.1713430000000002E-3</v>
      </c>
      <c r="JW41">
        <v>6.6383700000000002E-3</v>
      </c>
      <c r="JX41">
        <v>5.8237369999999998E-3</v>
      </c>
      <c r="JY41">
        <v>4.7540860000000002E-3</v>
      </c>
      <c r="JZ41">
        <v>3.5977969999999998E-3</v>
      </c>
      <c r="KA41">
        <v>2.5123799999999998E-3</v>
      </c>
      <c r="KB41">
        <v>1.557962E-3</v>
      </c>
      <c r="KC41">
        <v>8.4364759999999998E-4</v>
      </c>
      <c r="KD41">
        <v>3.318366E-4</v>
      </c>
      <c r="KE41" s="11">
        <v>3.0655009999999998E-5</v>
      </c>
      <c r="KF41" s="11">
        <v>-9.5480729999999997E-5</v>
      </c>
      <c r="KG41" s="11">
        <v>-6.819974E-5</v>
      </c>
      <c r="KH41" s="11">
        <v>2.9006619999999999E-5</v>
      </c>
      <c r="KI41">
        <v>1.5065059999999999E-4</v>
      </c>
      <c r="KJ41">
        <v>3.6521189999999998E-4</v>
      </c>
      <c r="KK41">
        <v>7.0486949999999996E-4</v>
      </c>
      <c r="KL41">
        <v>1.2290650000000001E-3</v>
      </c>
      <c r="KM41">
        <v>1.9728189999999998E-3</v>
      </c>
      <c r="KN41">
        <v>2.9492229999999999E-3</v>
      </c>
      <c r="KO41">
        <v>4.1793230000000004E-3</v>
      </c>
      <c r="KP41">
        <v>5.6783409999999999E-3</v>
      </c>
      <c r="KQ41">
        <v>7.472065E-3</v>
      </c>
      <c r="KR41">
        <v>9.5844759999999998E-3</v>
      </c>
      <c r="KS41">
        <v>1.205265E-2</v>
      </c>
      <c r="KT41">
        <v>1.4919419999999999E-2</v>
      </c>
      <c r="KU41">
        <v>1.821532E-2</v>
      </c>
      <c r="KV41">
        <v>2.1993260000000001E-2</v>
      </c>
      <c r="KW41">
        <v>2.6232410000000001E-2</v>
      </c>
      <c r="KX41">
        <v>3.096666E-2</v>
      </c>
      <c r="KY41">
        <v>3.6060929999999998E-2</v>
      </c>
      <c r="KZ41">
        <v>4.1481150000000001E-2</v>
      </c>
      <c r="LA41">
        <v>4.6910060000000003E-2</v>
      </c>
      <c r="LB41">
        <v>5.216179E-2</v>
      </c>
      <c r="LC41">
        <v>5.6733289999999999E-2</v>
      </c>
      <c r="LD41">
        <v>6.0202180000000001E-2</v>
      </c>
      <c r="LE41">
        <v>6.2123390000000001E-2</v>
      </c>
      <c r="LF41">
        <v>6.1997959999999998E-2</v>
      </c>
      <c r="LG41">
        <v>5.9929589999999998E-2</v>
      </c>
      <c r="LH41">
        <v>5.5839649999999998E-2</v>
      </c>
      <c r="LI41">
        <v>5.0494839999999999E-2</v>
      </c>
      <c r="LJ41">
        <v>4.4405920000000002E-2</v>
      </c>
      <c r="LK41">
        <v>3.8399500000000003E-2</v>
      </c>
      <c r="LL41">
        <v>3.305599E-2</v>
      </c>
      <c r="LM41">
        <v>2.870112E-2</v>
      </c>
      <c r="LN41">
        <v>2.5524560000000002E-2</v>
      </c>
      <c r="LO41">
        <v>2.3399530000000002E-2</v>
      </c>
      <c r="LP41">
        <v>2.2201849999999999E-2</v>
      </c>
      <c r="LQ41">
        <v>2.1679210000000001E-2</v>
      </c>
      <c r="LR41">
        <v>2.1643010000000001E-2</v>
      </c>
      <c r="LS41">
        <v>2.189197E-2</v>
      </c>
      <c r="LT41">
        <v>2.225924E-2</v>
      </c>
      <c r="LU41">
        <v>2.256961E-2</v>
      </c>
      <c r="LV41">
        <v>2.2690579999999998E-2</v>
      </c>
      <c r="LW41">
        <v>2.243508E-2</v>
      </c>
      <c r="LX41">
        <v>2.1796619999999999E-2</v>
      </c>
      <c r="LY41">
        <v>2.0675800000000001E-2</v>
      </c>
      <c r="LZ41">
        <v>1.9239340000000001E-2</v>
      </c>
      <c r="MA41">
        <v>1.7580249999999999E-2</v>
      </c>
      <c r="MB41">
        <v>1.5902030000000001E-2</v>
      </c>
      <c r="MC41">
        <v>1.441859E-2</v>
      </c>
      <c r="MD41">
        <v>1.3185850000000001E-2</v>
      </c>
      <c r="ME41">
        <v>1.234701E-2</v>
      </c>
      <c r="MF41">
        <v>1.1767619999999999E-2</v>
      </c>
      <c r="MG41">
        <v>1.140277E-2</v>
      </c>
      <c r="MH41">
        <v>1.1087120000000001E-2</v>
      </c>
      <c r="MI41">
        <v>1.0692739999999999E-2</v>
      </c>
      <c r="MJ41">
        <v>1.0220679999999999E-2</v>
      </c>
      <c r="MK41">
        <v>9.6487369999999992E-3</v>
      </c>
      <c r="ML41">
        <v>9.1228679999999993E-3</v>
      </c>
      <c r="MM41">
        <v>8.7173089999999995E-3</v>
      </c>
      <c r="MN41">
        <v>8.5166730000000006E-3</v>
      </c>
      <c r="MO41">
        <v>8.5360469999999997E-3</v>
      </c>
      <c r="MP41">
        <v>8.6848940000000003E-3</v>
      </c>
      <c r="MQ41">
        <v>8.9111180000000009E-3</v>
      </c>
      <c r="MR41">
        <v>9.0964619999999996E-3</v>
      </c>
      <c r="MS41">
        <v>9.2697109999999999E-3</v>
      </c>
      <c r="MT41">
        <v>9.4982529999999999E-3</v>
      </c>
      <c r="MU41">
        <v>9.8677720000000003E-3</v>
      </c>
      <c r="MV41">
        <v>1.0559010000000001E-2</v>
      </c>
      <c r="MW41">
        <v>1.1493089999999999E-2</v>
      </c>
      <c r="MX41">
        <v>1.267837E-2</v>
      </c>
      <c r="MY41">
        <v>1.3842170000000001E-2</v>
      </c>
      <c r="MZ41">
        <v>1.4711129999999999E-2</v>
      </c>
      <c r="NA41">
        <v>1.511322E-2</v>
      </c>
      <c r="NB41">
        <v>1.4737149999999999E-2</v>
      </c>
      <c r="NC41">
        <v>1.375874E-2</v>
      </c>
      <c r="ND41">
        <v>1.2173059999999999E-2</v>
      </c>
      <c r="NE41">
        <v>1.0319190000000001E-2</v>
      </c>
      <c r="NF41">
        <v>8.4741220000000006E-3</v>
      </c>
      <c r="NG41">
        <v>6.7799790000000002E-3</v>
      </c>
      <c r="NH41">
        <v>5.4488699999999998E-3</v>
      </c>
      <c r="NI41">
        <v>4.3871709999999996E-3</v>
      </c>
      <c r="NJ41">
        <v>3.5961869999999998E-3</v>
      </c>
      <c r="NK41">
        <v>2.9593969999999999E-3</v>
      </c>
      <c r="NL41">
        <v>2.4054789999999999E-3</v>
      </c>
      <c r="NM41">
        <v>1.907052E-3</v>
      </c>
      <c r="NN41">
        <v>1.435607E-3</v>
      </c>
      <c r="NO41">
        <v>1.010363E-3</v>
      </c>
      <c r="NP41">
        <v>6.3608549999999995E-4</v>
      </c>
      <c r="NQ41">
        <v>3.2834310000000002E-4</v>
      </c>
      <c r="NR41" s="11">
        <v>9.1334780000000004E-5</v>
      </c>
      <c r="NS41" s="11">
        <v>-7.1848950000000006E-5</v>
      </c>
      <c r="NT41">
        <v>-1.6908320000000001E-4</v>
      </c>
      <c r="NU41">
        <v>-2.1364840000000001E-4</v>
      </c>
      <c r="NV41">
        <v>-2.1743939999999999E-4</v>
      </c>
      <c r="NW41">
        <v>-1.9922510000000001E-4</v>
      </c>
      <c r="NX41">
        <v>-1.5924240000000001E-4</v>
      </c>
      <c r="NY41" s="11">
        <v>-9.1261059999999997E-5</v>
      </c>
      <c r="NZ41" s="11">
        <v>-9.1759859999999999E-6</v>
      </c>
      <c r="OA41" s="11">
        <v>6.7958899999999997E-5</v>
      </c>
      <c r="OB41">
        <v>1.454684E-4</v>
      </c>
      <c r="OC41">
        <v>2.2511330000000001E-4</v>
      </c>
      <c r="OD41">
        <v>3.0749169999999998E-4</v>
      </c>
      <c r="OE41">
        <v>3.9492290000000001E-4</v>
      </c>
      <c r="OF41">
        <v>4.8355689999999998E-4</v>
      </c>
      <c r="OG41">
        <v>5.8067030000000003E-4</v>
      </c>
      <c r="OH41">
        <v>6.3518980000000004E-4</v>
      </c>
      <c r="OI41">
        <v>6.0164650000000001E-4</v>
      </c>
      <c r="OJ41">
        <v>5.3591469999999999E-4</v>
      </c>
      <c r="OK41">
        <v>4.6287539999999999E-4</v>
      </c>
      <c r="OL41">
        <v>3.8981809999999998E-4</v>
      </c>
      <c r="OM41">
        <v>3.2988860000000001E-4</v>
      </c>
      <c r="ON41">
        <v>2.9795089999999999E-4</v>
      </c>
      <c r="OO41">
        <v>3.0257919999999999E-4</v>
      </c>
      <c r="OP41">
        <v>3.3934200000000002E-4</v>
      </c>
      <c r="OQ41">
        <v>4.0123280000000001E-4</v>
      </c>
      <c r="OR41">
        <v>4.6649510000000002E-4</v>
      </c>
      <c r="OS41">
        <v>5.2194959999999995E-4</v>
      </c>
      <c r="OT41">
        <v>5.4977279999999997E-4</v>
      </c>
      <c r="OU41">
        <v>5.4797560000000001E-4</v>
      </c>
      <c r="OV41">
        <v>5.1823509999999995E-4</v>
      </c>
      <c r="OW41">
        <v>4.6852280000000003E-4</v>
      </c>
      <c r="OX41">
        <v>4.1057909999999998E-4</v>
      </c>
      <c r="OY41">
        <v>3.5038639999999998E-4</v>
      </c>
      <c r="OZ41">
        <v>2.962032E-4</v>
      </c>
      <c r="PA41">
        <v>2.4907690000000002E-4</v>
      </c>
      <c r="PB41">
        <v>2.1295369999999999E-4</v>
      </c>
      <c r="PC41">
        <v>1.8385370000000001E-4</v>
      </c>
      <c r="PD41">
        <v>1.6001249999999999E-4</v>
      </c>
      <c r="PE41">
        <v>1.3610599999999999E-4</v>
      </c>
      <c r="PF41">
        <v>1.0403099999999999E-4</v>
      </c>
      <c r="PG41" s="11">
        <v>7.2387949999999995E-5</v>
      </c>
      <c r="PH41" s="11">
        <v>5.3441939999999997E-5</v>
      </c>
      <c r="PI41" s="11">
        <v>1.2407230000000001E-5</v>
      </c>
      <c r="PJ41" s="11">
        <v>-8.2520550000000001E-5</v>
      </c>
      <c r="PK41">
        <v>-1.6863420000000001E-4</v>
      </c>
      <c r="PL41">
        <v>-2.110271E-4</v>
      </c>
      <c r="PM41">
        <v>-2.3919990000000001E-4</v>
      </c>
      <c r="PN41">
        <v>-2.6067540000000001E-4</v>
      </c>
      <c r="PO41">
        <v>-2.8521180000000001E-4</v>
      </c>
      <c r="PP41">
        <v>-3.188245E-4</v>
      </c>
      <c r="PQ41">
        <v>-3.5791129999999998E-4</v>
      </c>
      <c r="PR41">
        <v>-3.9955919999999997E-4</v>
      </c>
      <c r="PS41">
        <v>-4.3575900000000003E-4</v>
      </c>
      <c r="PT41">
        <v>-4.598197E-4</v>
      </c>
      <c r="PU41">
        <v>-4.6258479999999999E-4</v>
      </c>
      <c r="PV41">
        <v>-4.3967319999999998E-4</v>
      </c>
      <c r="PW41">
        <v>-3.8187490000000002E-4</v>
      </c>
      <c r="PX41">
        <v>-2.9753800000000002E-4</v>
      </c>
      <c r="PY41">
        <v>-1.956506E-4</v>
      </c>
      <c r="PZ41" s="11">
        <v>-9.197326E-5</v>
      </c>
      <c r="QA41" s="11">
        <v>-8.8840009999999994E-6</v>
      </c>
      <c r="QB41" s="11">
        <v>5.1374920000000003E-5</v>
      </c>
      <c r="QC41" s="11">
        <v>7.9105090000000002E-5</v>
      </c>
      <c r="QD41" s="11">
        <v>8.4805699999999993E-5</v>
      </c>
      <c r="QE41" s="11">
        <v>7.6087879999999999E-5</v>
      </c>
      <c r="QF41" s="11">
        <v>5.9033119999999997E-5</v>
      </c>
      <c r="QG41" s="11">
        <v>4.1665100000000002E-5</v>
      </c>
      <c r="QH41" s="11">
        <v>2.494928E-5</v>
      </c>
      <c r="QI41" s="11">
        <v>1.8461520000000001E-5</v>
      </c>
      <c r="QJ41" s="11">
        <v>-8.8420680000000004E-6</v>
      </c>
      <c r="QK41" s="11">
        <v>-8.5317559999999995E-5</v>
      </c>
      <c r="QL41">
        <v>-1.6263319999999999E-4</v>
      </c>
      <c r="QM41">
        <v>-2.1516459999999999E-4</v>
      </c>
      <c r="QN41">
        <v>-2.5033750000000001E-4</v>
      </c>
      <c r="QO41">
        <v>-2.6529739999999998E-4</v>
      </c>
      <c r="QP41">
        <v>-2.6582739999999997E-4</v>
      </c>
      <c r="QQ41">
        <v>-2.5566849999999997E-4</v>
      </c>
      <c r="QR41">
        <v>-2.43312E-4</v>
      </c>
      <c r="QS41">
        <v>-2.3291619999999999E-4</v>
      </c>
      <c r="QT41">
        <v>-2.255917E-4</v>
      </c>
      <c r="QU41">
        <v>-2.2090860000000001E-4</v>
      </c>
      <c r="QV41">
        <v>-2.1519390000000001E-4</v>
      </c>
      <c r="QW41">
        <v>-2.0672999999999999E-4</v>
      </c>
      <c r="QX41">
        <v>-1.9193929999999999E-4</v>
      </c>
      <c r="QY41">
        <v>-1.726718E-4</v>
      </c>
      <c r="QZ41">
        <v>-1.5134689999999999E-4</v>
      </c>
      <c r="RA41">
        <v>-1.3135649999999999E-4</v>
      </c>
      <c r="RB41">
        <v>-1.186525E-4</v>
      </c>
      <c r="RC41">
        <v>-1.113549E-4</v>
      </c>
      <c r="RD41">
        <v>-1.090067E-4</v>
      </c>
      <c r="RE41">
        <v>-1.0836010000000001E-4</v>
      </c>
      <c r="RF41">
        <v>-1.06341E-4</v>
      </c>
      <c r="RG41">
        <v>-1.010432E-4</v>
      </c>
      <c r="RH41" s="11">
        <v>-9.1050390000000004E-5</v>
      </c>
      <c r="RI41" s="11">
        <v>-7.0773979999999996E-5</v>
      </c>
      <c r="RJ41" s="11">
        <v>-2.3156959999999999E-5</v>
      </c>
      <c r="RK41" s="11">
        <v>-2.993483E-6</v>
      </c>
      <c r="RL41" s="11">
        <v>-5.7515810000000003E-5</v>
      </c>
      <c r="RM41">
        <v>-1.2767679999999999E-4</v>
      </c>
      <c r="RN41">
        <v>-1.8550549999999999E-4</v>
      </c>
      <c r="RO41">
        <v>-2.4730100000000001E-4</v>
      </c>
      <c r="RP41">
        <v>-3.1331209999999998E-4</v>
      </c>
      <c r="RQ41">
        <v>-3.7445490000000001E-4</v>
      </c>
      <c r="RR41">
        <v>-4.2461529999999998E-4</v>
      </c>
      <c r="RS41">
        <v>-4.5186450000000002E-4</v>
      </c>
      <c r="RT41">
        <v>-4.511386E-4</v>
      </c>
      <c r="RU41">
        <v>-4.212811E-4</v>
      </c>
      <c r="RV41">
        <v>-3.6788419999999998E-4</v>
      </c>
      <c r="RW41">
        <v>-3.071204E-4</v>
      </c>
      <c r="RX41">
        <v>-2.471439E-4</v>
      </c>
      <c r="RY41">
        <v>-2.0080599999999999E-4</v>
      </c>
      <c r="RZ41">
        <v>-1.650306E-4</v>
      </c>
      <c r="SA41">
        <v>-1.326023E-4</v>
      </c>
      <c r="SB41" s="11">
        <v>-9.9846479999999999E-5</v>
      </c>
      <c r="SC41" s="11">
        <v>-5.687228E-5</v>
      </c>
      <c r="SD41" s="11">
        <v>-1.286225E-5</v>
      </c>
      <c r="SE41" s="11">
        <v>2.2478069999999999E-5</v>
      </c>
      <c r="SF41" s="11">
        <v>4.6293830000000003E-5</v>
      </c>
      <c r="SG41" s="11">
        <v>5.0252289999999999E-5</v>
      </c>
      <c r="SH41" s="11">
        <v>4.3439190000000002E-5</v>
      </c>
      <c r="SI41" s="11">
        <v>3.22417E-5</v>
      </c>
      <c r="SJ41" s="11">
        <v>1.953212E-5</v>
      </c>
      <c r="SK41" s="11">
        <v>1.6035299999999999E-5</v>
      </c>
      <c r="SL41" s="11">
        <v>-7.8752360000000006E-6</v>
      </c>
      <c r="SM41" s="11">
        <v>-7.9823549999999996E-5</v>
      </c>
      <c r="SN41">
        <v>-1.5069319999999999E-4</v>
      </c>
      <c r="SO41">
        <v>-1.9345359999999999E-4</v>
      </c>
      <c r="SP41">
        <v>-2.183606E-4</v>
      </c>
      <c r="SQ41">
        <v>-2.2439960000000001E-4</v>
      </c>
      <c r="SR41">
        <v>-2.2713980000000001E-4</v>
      </c>
      <c r="SS41">
        <v>-2.348404E-4</v>
      </c>
      <c r="ST41">
        <v>-2.5502789999999999E-4</v>
      </c>
      <c r="SU41">
        <v>-2.8811439999999999E-4</v>
      </c>
      <c r="SV41">
        <v>-3.197853E-4</v>
      </c>
      <c r="SW41">
        <v>-3.4213050000000001E-4</v>
      </c>
      <c r="SX41">
        <v>-3.4071230000000001E-4</v>
      </c>
      <c r="SY41">
        <v>-3.1685220000000002E-4</v>
      </c>
      <c r="SZ41">
        <v>-2.7782499999999999E-4</v>
      </c>
      <c r="TA41">
        <v>-2.3144570000000001E-4</v>
      </c>
      <c r="TB41">
        <v>-1.9344070000000001E-4</v>
      </c>
      <c r="TC41">
        <v>-1.59944E-4</v>
      </c>
      <c r="TD41">
        <v>-1.244804E-4</v>
      </c>
      <c r="TE41" s="11">
        <v>-8.6827440000000004E-5</v>
      </c>
      <c r="TF41" s="11">
        <v>-4.71621E-5</v>
      </c>
      <c r="TG41" s="11">
        <v>-2.8896900000000002E-6</v>
      </c>
      <c r="TH41" s="11">
        <v>5.127229E-5</v>
      </c>
      <c r="TI41">
        <v>1.089032E-4</v>
      </c>
      <c r="TJ41">
        <v>1.660318E-4</v>
      </c>
      <c r="TK41">
        <v>2.1846880000000001E-4</v>
      </c>
      <c r="TL41">
        <v>2.6315799999999999E-4</v>
      </c>
      <c r="TM41">
        <v>2.9084739999999998E-4</v>
      </c>
      <c r="TN41">
        <v>2.917533E-4</v>
      </c>
      <c r="TO41">
        <v>2.7387530000000002E-4</v>
      </c>
      <c r="TP41">
        <v>2.3967110000000001E-4</v>
      </c>
      <c r="TQ41">
        <v>1.961155E-4</v>
      </c>
      <c r="TR41">
        <v>1.4831649999999999E-4</v>
      </c>
      <c r="TS41" s="11">
        <v>9.5858250000000007E-5</v>
      </c>
      <c r="TT41" s="11">
        <v>4.0149330000000001E-5</v>
      </c>
      <c r="TU41" s="11">
        <v>-1.9124760000000001E-5</v>
      </c>
      <c r="TV41" s="11">
        <v>-8.0240790000000005E-5</v>
      </c>
      <c r="TW41">
        <v>-1.3895779999999999E-4</v>
      </c>
      <c r="TX41">
        <v>-1.9147289999999999E-4</v>
      </c>
      <c r="TY41">
        <v>-2.336611E-4</v>
      </c>
      <c r="TZ41">
        <v>-2.610302E-4</v>
      </c>
      <c r="UA41">
        <v>-2.6374539999999999E-4</v>
      </c>
      <c r="UB41">
        <v>-2.455224E-4</v>
      </c>
      <c r="UC41">
        <v>-2.1178589999999999E-4</v>
      </c>
      <c r="UD41">
        <v>-1.7014640000000001E-4</v>
      </c>
      <c r="UE41">
        <v>-1.330692E-4</v>
      </c>
      <c r="UF41" s="11">
        <v>-9.8760999999999999E-5</v>
      </c>
      <c r="UG41" s="11">
        <v>-6.8145000000000006E-5</v>
      </c>
      <c r="UH41" s="11">
        <v>-3.6188910000000002E-5</v>
      </c>
      <c r="UI41" s="11">
        <v>5.0306650000000001E-6</v>
      </c>
      <c r="UJ41" s="11">
        <v>4.8910080000000003E-5</v>
      </c>
      <c r="UK41" s="11">
        <v>8.9588419999999999E-5</v>
      </c>
      <c r="UL41">
        <v>1.3098149999999999E-4</v>
      </c>
      <c r="UM41">
        <v>1.814691E-4</v>
      </c>
      <c r="UN41">
        <v>2.115338E-4</v>
      </c>
      <c r="UO41">
        <v>1.9271100000000001E-4</v>
      </c>
      <c r="UP41">
        <v>1.7093380000000001E-4</v>
      </c>
      <c r="UQ41">
        <v>1.7178509999999999E-4</v>
      </c>
      <c r="UR41">
        <v>1.740941E-4</v>
      </c>
      <c r="US41">
        <v>1.7285409999999999E-4</v>
      </c>
      <c r="UT41">
        <v>1.716373E-4</v>
      </c>
      <c r="UU41">
        <v>1.7060010000000001E-4</v>
      </c>
      <c r="UV41">
        <v>1.695485E-4</v>
      </c>
      <c r="UW41">
        <v>1.684969E-4</v>
      </c>
      <c r="UX41">
        <v>1.674453E-4</v>
      </c>
      <c r="UY41">
        <v>1.663937E-4</v>
      </c>
      <c r="UZ41">
        <v>1.653421E-4</v>
      </c>
      <c r="VA41">
        <v>1.642905E-4</v>
      </c>
      <c r="VB41">
        <v>1.6323889999999999E-4</v>
      </c>
      <c r="VC41">
        <v>1.621874E-4</v>
      </c>
      <c r="VD41">
        <v>1.6113569999999999E-4</v>
      </c>
      <c r="VE41">
        <v>1.6008409999999999E-4</v>
      </c>
      <c r="VF41">
        <v>1.5903259999999999E-4</v>
      </c>
      <c r="VG41">
        <v>1.5798099999999999E-4</v>
      </c>
      <c r="VH41">
        <v>1.5692939999999999E-4</v>
      </c>
      <c r="VI41">
        <v>1.5587779999999999E-4</v>
      </c>
      <c r="VJ41">
        <v>1.5482620000000001E-4</v>
      </c>
      <c r="VK41">
        <v>1.5377460000000001E-4</v>
      </c>
      <c r="VL41">
        <v>1.5272300000000001E-4</v>
      </c>
      <c r="VM41">
        <v>1.5167140000000001E-4</v>
      </c>
      <c r="VN41">
        <v>1.506198E-4</v>
      </c>
      <c r="VO41">
        <v>1.495682E-4</v>
      </c>
      <c r="VP41">
        <v>1.485166E-4</v>
      </c>
      <c r="VQ41">
        <v>1.47465E-4</v>
      </c>
      <c r="VR41">
        <v>1.464135E-4</v>
      </c>
      <c r="VS41">
        <v>1.4536179999999999E-4</v>
      </c>
      <c r="VT41">
        <v>1.443103E-4</v>
      </c>
      <c r="VU41">
        <v>1.432587E-4</v>
      </c>
      <c r="VV41">
        <v>1.422071E-4</v>
      </c>
      <c r="VW41">
        <v>1.4115549999999999E-4</v>
      </c>
      <c r="VX41">
        <v>1.4010389999999999E-4</v>
      </c>
      <c r="VY41">
        <v>1.3905229999999999E-4</v>
      </c>
      <c r="VZ41">
        <v>1.3800069999999999E-4</v>
      </c>
      <c r="WA41">
        <v>1.3694910000000001E-4</v>
      </c>
      <c r="WB41">
        <v>1.3589750000000001E-4</v>
      </c>
      <c r="WC41">
        <v>1.3484590000000001E-4</v>
      </c>
      <c r="WD41">
        <v>1.3379430000000001E-4</v>
      </c>
      <c r="WE41">
        <v>1.3274270000000001E-4</v>
      </c>
      <c r="WF41">
        <v>1.316911E-4</v>
      </c>
      <c r="WG41">
        <v>1.306395E-4</v>
      </c>
      <c r="WH41">
        <v>1.295879E-4</v>
      </c>
      <c r="WI41">
        <v>1.285364E-4</v>
      </c>
      <c r="WJ41">
        <v>1.274848E-4</v>
      </c>
      <c r="WK41">
        <v>1.264332E-4</v>
      </c>
      <c r="WL41">
        <v>1.253816E-4</v>
      </c>
      <c r="WM41">
        <v>1.2433E-4</v>
      </c>
      <c r="WN41">
        <v>1.232784E-4</v>
      </c>
      <c r="WO41">
        <v>1.2222679999999999E-4</v>
      </c>
      <c r="WP41">
        <v>1.211752E-4</v>
      </c>
      <c r="WQ41">
        <v>1.201236E-4</v>
      </c>
      <c r="WR41">
        <v>1.19072E-4</v>
      </c>
      <c r="WS41">
        <v>1.180204E-4</v>
      </c>
      <c r="WT41">
        <v>1.169688E-4</v>
      </c>
      <c r="WU41">
        <v>1.159172E-4</v>
      </c>
      <c r="WV41">
        <v>1.148657E-4</v>
      </c>
      <c r="WW41">
        <v>1.138141E-4</v>
      </c>
      <c r="WX41">
        <v>1.127625E-4</v>
      </c>
      <c r="WY41">
        <v>1.1171089999999999E-4</v>
      </c>
      <c r="WZ41">
        <v>1.1065930000000001E-4</v>
      </c>
      <c r="XA41">
        <v>1.096077E-4</v>
      </c>
      <c r="XB41">
        <v>1.085561E-4</v>
      </c>
      <c r="XC41">
        <v>1.075045E-4</v>
      </c>
      <c r="XD41">
        <v>1.064529E-4</v>
      </c>
      <c r="XE41">
        <v>1.054013E-4</v>
      </c>
      <c r="XF41">
        <v>1.0434969999999999E-4</v>
      </c>
      <c r="XG41">
        <v>1.0329810000000001E-4</v>
      </c>
      <c r="XH41">
        <v>1.022465E-4</v>
      </c>
      <c r="XI41">
        <v>1.011949E-4</v>
      </c>
      <c r="XJ41">
        <v>1.001433E-4</v>
      </c>
      <c r="XK41" s="11">
        <v>9.9091750000000002E-5</v>
      </c>
      <c r="XL41" s="11">
        <v>9.804015E-5</v>
      </c>
      <c r="XM41" s="11">
        <v>9.698857E-5</v>
      </c>
      <c r="XN41" s="11">
        <v>9.5936969999999998E-5</v>
      </c>
      <c r="XO41" s="11">
        <v>9.4885379999999996E-5</v>
      </c>
      <c r="XP41" s="11">
        <v>9.3833779999999995E-5</v>
      </c>
      <c r="XQ41" s="11">
        <v>9.2782199999999994E-5</v>
      </c>
      <c r="XR41" s="11">
        <v>9.1730600000000006E-5</v>
      </c>
      <c r="XS41" s="11">
        <v>9.0679010000000004E-5</v>
      </c>
      <c r="XT41" s="11">
        <v>8.9627410000000003E-5</v>
      </c>
      <c r="XU41" s="11">
        <v>8.8575810000000001E-5</v>
      </c>
      <c r="XV41" s="11">
        <v>8.752423E-5</v>
      </c>
      <c r="XW41" s="11">
        <v>8.6472629999999998E-5</v>
      </c>
      <c r="XX41" s="11">
        <v>8.5421039999999997E-5</v>
      </c>
      <c r="XY41" s="11">
        <v>8.4369439999999995E-5</v>
      </c>
      <c r="XZ41" s="11">
        <v>8.3317859999999994E-5</v>
      </c>
      <c r="YA41" s="11">
        <v>8.2266260000000006E-5</v>
      </c>
      <c r="YB41" s="11">
        <v>8.1214670000000005E-5</v>
      </c>
      <c r="YC41" s="11">
        <v>8.0163070000000003E-5</v>
      </c>
      <c r="YD41" s="11">
        <v>7.9111490000000002E-5</v>
      </c>
      <c r="YE41" s="11">
        <v>7.805989E-5</v>
      </c>
      <c r="YF41" s="11">
        <v>7.7008289999999999E-5</v>
      </c>
      <c r="YG41" s="11">
        <v>7.5956699999999997E-5</v>
      </c>
      <c r="YH41" s="11">
        <v>7.4905109999999996E-5</v>
      </c>
      <c r="YI41" s="11">
        <v>7.3853519999999995E-5</v>
      </c>
      <c r="YJ41" s="11">
        <v>7.2801920000000007E-5</v>
      </c>
      <c r="YK41" s="11">
        <v>7.1750330000000005E-5</v>
      </c>
      <c r="YL41" s="11">
        <v>7.0698730000000003E-5</v>
      </c>
      <c r="YM41" s="11">
        <v>6.9647150000000003E-5</v>
      </c>
      <c r="YN41" s="11">
        <v>6.8595550000000001E-5</v>
      </c>
      <c r="YO41" s="11">
        <v>6.754396E-5</v>
      </c>
      <c r="YP41" s="11">
        <v>6.6492359999999998E-5</v>
      </c>
      <c r="YQ41" s="11">
        <v>6.5440769999999997E-5</v>
      </c>
      <c r="YR41" s="11">
        <v>6.4389179999999995E-5</v>
      </c>
      <c r="YS41" s="11">
        <v>6.3337579999999993E-5</v>
      </c>
      <c r="YT41" s="11">
        <v>6.2285990000000006E-5</v>
      </c>
      <c r="YU41" s="11">
        <v>6.1234400000000004E-5</v>
      </c>
      <c r="YV41" s="11">
        <v>6.0182810000000003E-5</v>
      </c>
      <c r="YW41" s="11">
        <v>5.9131210000000001E-5</v>
      </c>
      <c r="YX41" s="11">
        <v>5.8079609999999999E-5</v>
      </c>
      <c r="YY41" s="11">
        <v>5.7028019999999998E-5</v>
      </c>
      <c r="YZ41" s="11">
        <v>5.5976429999999997E-5</v>
      </c>
      <c r="ZA41" s="11">
        <v>5.4924840000000002E-5</v>
      </c>
      <c r="ZB41" s="11">
        <v>5.3873240000000001E-5</v>
      </c>
      <c r="ZC41" s="11">
        <v>5.2821649999999999E-5</v>
      </c>
      <c r="ZD41" s="11">
        <v>5.1770059999999998E-5</v>
      </c>
      <c r="ZE41" s="11">
        <v>5.0718469999999997E-5</v>
      </c>
      <c r="ZF41" s="11">
        <v>4.9666870000000002E-5</v>
      </c>
      <c r="ZG41" s="11">
        <v>4.8615280000000001E-5</v>
      </c>
      <c r="ZH41" s="11">
        <v>4.7563679999999999E-5</v>
      </c>
      <c r="ZI41" s="11">
        <v>4.6512089999999997E-5</v>
      </c>
      <c r="ZJ41" s="11">
        <v>4.5460500000000003E-5</v>
      </c>
      <c r="ZK41" s="11">
        <v>4.4408910000000002E-5</v>
      </c>
      <c r="ZL41" s="11">
        <v>4.335731E-5</v>
      </c>
      <c r="ZM41" s="11">
        <v>4.2305719999999999E-5</v>
      </c>
      <c r="ZN41" s="11">
        <v>4.1254129999999997E-5</v>
      </c>
      <c r="ZO41" s="11">
        <v>4.0202530000000002E-5</v>
      </c>
      <c r="ZP41" s="11">
        <v>3.9150940000000001E-5</v>
      </c>
      <c r="ZQ41" s="11">
        <v>3.809935E-5</v>
      </c>
      <c r="ZR41" s="11">
        <v>3.7047759999999998E-5</v>
      </c>
      <c r="ZS41" s="11">
        <v>3.5996160000000003E-5</v>
      </c>
      <c r="ZT41" s="11">
        <v>3.4944570000000002E-5</v>
      </c>
      <c r="ZU41" s="11">
        <v>3.389297E-5</v>
      </c>
      <c r="ZV41" s="11">
        <v>3.2841379999999999E-5</v>
      </c>
      <c r="ZW41" s="11">
        <v>3.1789789999999998E-5</v>
      </c>
      <c r="ZX41" s="11">
        <v>3.0738190000000003E-5</v>
      </c>
      <c r="ZY41" s="11">
        <v>2.9686600000000001E-5</v>
      </c>
      <c r="ZZ41" s="11">
        <v>2.863501E-5</v>
      </c>
      <c r="AAA41" s="11">
        <v>2.7583410000000002E-5</v>
      </c>
      <c r="AAB41" s="11">
        <v>2.653182E-5</v>
      </c>
      <c r="AAC41" s="11">
        <v>2.5480229999999999E-5</v>
      </c>
      <c r="AAD41" s="11">
        <v>2.4428630000000001E-5</v>
      </c>
      <c r="AAE41" s="11">
        <v>2.3377039999999999E-5</v>
      </c>
      <c r="AAF41" s="11">
        <v>2.2325450000000002E-5</v>
      </c>
      <c r="AAG41" s="11">
        <v>2.127385E-5</v>
      </c>
      <c r="AAH41" s="11">
        <v>2.0222259999999998E-5</v>
      </c>
      <c r="AAI41" s="11">
        <v>1.9170670000000001E-5</v>
      </c>
      <c r="AAJ41" s="11">
        <v>1.8119079999999999E-5</v>
      </c>
      <c r="AAK41" s="11">
        <v>1.7067480000000001E-5</v>
      </c>
      <c r="AAL41" s="11">
        <v>1.601589E-5</v>
      </c>
      <c r="AAM41" s="11">
        <v>1.49643E-5</v>
      </c>
      <c r="AAN41" s="11">
        <v>1.39127E-5</v>
      </c>
      <c r="AAO41" s="11">
        <v>1.286111E-5</v>
      </c>
      <c r="AAP41" s="11">
        <v>1.1809520000000001E-5</v>
      </c>
      <c r="AAQ41" s="11">
        <v>1.0757920000000001E-5</v>
      </c>
      <c r="AAR41" s="11">
        <v>9.7063310000000004E-6</v>
      </c>
      <c r="AAS41" s="11">
        <v>8.6547379999999993E-6</v>
      </c>
      <c r="AAT41" s="11">
        <v>7.6031449999999999E-6</v>
      </c>
      <c r="AAU41" s="11">
        <v>6.5515510000000002E-6</v>
      </c>
      <c r="AAV41" s="11">
        <v>5.499958E-6</v>
      </c>
      <c r="AAW41" s="11">
        <v>4.4483649999999997E-6</v>
      </c>
      <c r="AAX41" s="11">
        <v>3.3967719999999999E-6</v>
      </c>
      <c r="AAY41" s="11">
        <v>2.3451779999999998E-6</v>
      </c>
      <c r="AAZ41" s="11">
        <v>1.293585E-6</v>
      </c>
      <c r="ABA41" s="11">
        <v>2.419922E-7</v>
      </c>
      <c r="ABB41" s="11">
        <v>-8.0960099999999997E-7</v>
      </c>
      <c r="ABC41" s="11">
        <v>-1.8611939999999999E-6</v>
      </c>
      <c r="ABD41" s="11">
        <v>-2.9127870000000002E-6</v>
      </c>
      <c r="ABE41" s="11">
        <v>-3.9643810000000002E-6</v>
      </c>
      <c r="ABF41" s="11">
        <v>-5.0159739999999996E-6</v>
      </c>
      <c r="ABG41" s="11">
        <v>-6.0675669999999999E-6</v>
      </c>
      <c r="ABH41" s="11">
        <v>-7.1191600000000001E-6</v>
      </c>
      <c r="ABI41" s="11">
        <v>-8.1707529999999995E-6</v>
      </c>
      <c r="ABJ41" s="11">
        <v>-9.2223460000000006E-6</v>
      </c>
      <c r="ABK41" s="11">
        <v>-1.0273939999999999E-5</v>
      </c>
      <c r="ABL41" s="11">
        <v>-1.1325530000000001E-5</v>
      </c>
      <c r="ABM41" s="11">
        <v>-1.2377129999999999E-5</v>
      </c>
      <c r="ABN41" s="11">
        <v>-1.342872E-5</v>
      </c>
      <c r="ABO41" s="11">
        <v>-1.448031E-5</v>
      </c>
      <c r="ABP41" s="11">
        <v>-1.553191E-5</v>
      </c>
      <c r="ABQ41" s="11">
        <v>-1.6583500000000001E-5</v>
      </c>
      <c r="ABR41" s="11">
        <v>-1.7635089999999999E-5</v>
      </c>
      <c r="ABS41" s="11">
        <v>-1.8686690000000001E-5</v>
      </c>
      <c r="ABT41" s="11">
        <v>-1.9738279999999999E-5</v>
      </c>
      <c r="ABU41" s="11">
        <v>-2.078987E-5</v>
      </c>
      <c r="ABV41" s="11">
        <v>-2.1841469999999999E-5</v>
      </c>
      <c r="ABW41" s="11">
        <v>-2.289306E-5</v>
      </c>
      <c r="ABX41" s="11">
        <v>-2.3944650000000001E-5</v>
      </c>
      <c r="ABY41" s="11">
        <v>-2.4996239999999999E-5</v>
      </c>
      <c r="ABZ41" s="11">
        <v>-2.6047840000000001E-5</v>
      </c>
      <c r="ACA41" s="11">
        <v>-2.7099429999999999E-5</v>
      </c>
      <c r="ACB41" s="11">
        <v>-2.8151030000000001E-5</v>
      </c>
      <c r="ACC41" s="11">
        <v>-2.9202619999999999E-5</v>
      </c>
      <c r="ACD41" s="11">
        <v>-3.025421E-5</v>
      </c>
      <c r="ACE41" s="11">
        <v>-3.1305800000000001E-5</v>
      </c>
      <c r="ACF41" s="11">
        <v>-3.2357400000000003E-5</v>
      </c>
      <c r="ACG41" s="11">
        <v>-3.3408989999999997E-5</v>
      </c>
      <c r="ACH41" s="11">
        <v>-3.4460579999999999E-5</v>
      </c>
      <c r="ACI41" s="11">
        <v>-3.5512180000000001E-5</v>
      </c>
      <c r="ACJ41" s="11">
        <v>-3.6563770000000002E-5</v>
      </c>
      <c r="ACK41" s="11">
        <v>-3.7615360000000003E-5</v>
      </c>
      <c r="ACL41" s="11">
        <v>-3.8666959999999998E-5</v>
      </c>
      <c r="ACM41" s="11">
        <v>-3.9718549999999999E-5</v>
      </c>
      <c r="ACN41" s="11">
        <v>-4.0770140000000001E-5</v>
      </c>
      <c r="ACO41" s="11">
        <v>-4.1821740000000003E-5</v>
      </c>
      <c r="ACP41" s="11">
        <v>-4.2873329999999997E-5</v>
      </c>
      <c r="ACQ41" s="11">
        <v>-4.3924919999999998E-5</v>
      </c>
      <c r="ACR41" s="11">
        <v>-4.4976509999999999E-5</v>
      </c>
      <c r="ACS41" s="11">
        <v>-4.6028110000000001E-5</v>
      </c>
      <c r="ACT41" s="11">
        <v>-4.7079700000000003E-5</v>
      </c>
      <c r="ACU41" s="11">
        <v>-4.8131289999999997E-5</v>
      </c>
      <c r="ACV41" s="11">
        <v>-4.9182889999999999E-5</v>
      </c>
      <c r="ACW41" s="11">
        <v>-5.023448E-5</v>
      </c>
      <c r="ACX41" s="11">
        <v>-5.1286080000000002E-5</v>
      </c>
      <c r="ACY41" s="11">
        <v>-5.2337670000000003E-5</v>
      </c>
      <c r="ACZ41" s="11">
        <v>-5.3389259999999998E-5</v>
      </c>
      <c r="ADA41" s="11">
        <v>-5.4440849999999999E-5</v>
      </c>
      <c r="ADB41" s="11">
        <v>-5.5492450000000001E-5</v>
      </c>
      <c r="ADC41" s="11">
        <v>-5.6544040000000002E-5</v>
      </c>
      <c r="ADD41" s="11">
        <v>-5.7595629999999997E-5</v>
      </c>
      <c r="ADE41" s="11">
        <v>-5.8647219999999998E-5</v>
      </c>
      <c r="ADF41" s="11">
        <v>-5.969882E-5</v>
      </c>
      <c r="ADG41" s="11">
        <v>-6.0750410000000001E-5</v>
      </c>
      <c r="ADH41" s="11">
        <v>-6.1802000000000002E-5</v>
      </c>
      <c r="ADI41" s="11">
        <v>-6.2853600000000004E-5</v>
      </c>
      <c r="ADJ41" s="11">
        <v>-6.3905190000000005E-5</v>
      </c>
      <c r="ADK41" s="11">
        <v>-6.4956789999999994E-5</v>
      </c>
      <c r="ADL41" s="11">
        <v>-6.6008379999999995E-5</v>
      </c>
      <c r="ADM41" s="11">
        <v>-6.7059969999999996E-5</v>
      </c>
      <c r="ADN41" s="11">
        <v>-6.8111559999999997E-5</v>
      </c>
      <c r="ADO41" s="11">
        <v>-6.9163159999999999E-5</v>
      </c>
      <c r="ADP41" s="11">
        <v>-7.0214750000000001E-5</v>
      </c>
      <c r="ADQ41" s="11">
        <v>-7.1266340000000002E-5</v>
      </c>
      <c r="ADR41" s="11">
        <v>-7.2317940000000004E-5</v>
      </c>
      <c r="ADS41" s="11">
        <v>-7.3369530000000005E-5</v>
      </c>
      <c r="ADT41" s="11">
        <v>-7.4421129999999993E-5</v>
      </c>
      <c r="ADU41" s="11">
        <v>-7.5472719999999995E-5</v>
      </c>
      <c r="ADV41" s="11">
        <v>-7.6524309999999996E-5</v>
      </c>
      <c r="ADW41" s="11">
        <v>-7.7575899999999997E-5</v>
      </c>
      <c r="ADX41" s="11">
        <v>-7.8627499999999999E-5</v>
      </c>
      <c r="ADY41" s="11">
        <v>-7.967909E-5</v>
      </c>
      <c r="ADZ41" s="11">
        <v>-8.0730680000000001E-5</v>
      </c>
      <c r="AEA41" s="11">
        <v>-8.1782270000000003E-5</v>
      </c>
      <c r="AEB41" s="11">
        <v>-8.2833870000000005E-5</v>
      </c>
      <c r="AEC41" s="11">
        <v>-8.3885470000000006E-5</v>
      </c>
      <c r="AED41" s="11">
        <v>-8.4937059999999994E-5</v>
      </c>
      <c r="AEE41" s="11">
        <v>-8.5988649999999995E-5</v>
      </c>
      <c r="AEF41" s="11">
        <v>-8.7040239999999997E-5</v>
      </c>
      <c r="AEG41" s="11">
        <v>-8.8091839999999999E-5</v>
      </c>
      <c r="AEH41" s="11">
        <v>-8.914343E-5</v>
      </c>
      <c r="AEI41" s="11">
        <v>-9.0195020000000001E-5</v>
      </c>
      <c r="AEJ41" s="11">
        <v>-9.0715250000000005E-5</v>
      </c>
      <c r="AEK41" s="11">
        <v>-9.7804410000000002E-5</v>
      </c>
      <c r="AEL41" s="11">
        <v>-9.8401239999999998E-5</v>
      </c>
      <c r="AEM41" s="11">
        <v>-7.1924430000000001E-5</v>
      </c>
      <c r="AEN41" s="11">
        <v>-4.8546070000000001E-6</v>
      </c>
      <c r="AEO41">
        <v>1.510216E-4</v>
      </c>
      <c r="AEP41">
        <v>3.398745E-4</v>
      </c>
      <c r="AEQ41">
        <v>4.8750040000000001E-4</v>
      </c>
      <c r="AER41">
        <v>5.8773340000000003E-4</v>
      </c>
      <c r="AES41">
        <v>6.1076230000000004E-4</v>
      </c>
      <c r="AET41">
        <v>5.8606130000000002E-4</v>
      </c>
      <c r="AEU41">
        <v>5.3810040000000004E-4</v>
      </c>
      <c r="AEV41">
        <v>4.6740630000000001E-4</v>
      </c>
      <c r="AEW41">
        <v>3.7742629999999998E-4</v>
      </c>
      <c r="AEX41">
        <v>2.8210220000000002E-4</v>
      </c>
      <c r="AEY41">
        <v>1.9179590000000001E-4</v>
      </c>
      <c r="AEZ41">
        <v>1.2390010000000001E-4</v>
      </c>
      <c r="AFA41" s="11">
        <v>9.6952479999999996E-5</v>
      </c>
      <c r="AFB41" s="11">
        <v>9.2864520000000006E-5</v>
      </c>
      <c r="AFC41">
        <v>1.0505679999999999E-4</v>
      </c>
      <c r="AFD41">
        <v>1.044717E-4</v>
      </c>
      <c r="AFE41" s="11">
        <v>7.4674589999999998E-5</v>
      </c>
      <c r="AFF41" s="11">
        <v>2.1359079999999999E-5</v>
      </c>
      <c r="AFG41" s="11">
        <v>-4.6470729999999997E-5</v>
      </c>
      <c r="AFH41" s="11">
        <v>-9.1766859999999994E-5</v>
      </c>
      <c r="AFI41" s="11">
        <v>-8.2867639999999995E-5</v>
      </c>
      <c r="AFJ41" s="11">
        <v>3.7759829999999999E-5</v>
      </c>
      <c r="AFK41">
        <v>2.8512399999999999E-4</v>
      </c>
      <c r="AFL41">
        <v>6.5804259999999995E-4</v>
      </c>
      <c r="AFM41">
        <v>1.141626E-3</v>
      </c>
      <c r="AFN41">
        <v>1.717924E-3</v>
      </c>
      <c r="AFO41">
        <v>2.3526839999999999E-3</v>
      </c>
      <c r="AFP41">
        <v>3.022889E-3</v>
      </c>
      <c r="AFQ41">
        <v>3.6634329999999998E-3</v>
      </c>
      <c r="AFR41">
        <v>4.2018719999999997E-3</v>
      </c>
      <c r="AFS41">
        <v>4.5925990000000002E-3</v>
      </c>
      <c r="AFT41">
        <v>4.7558729999999999E-3</v>
      </c>
      <c r="AFU41">
        <v>4.7248189999999999E-3</v>
      </c>
      <c r="AFV41">
        <v>4.4960310000000002E-3</v>
      </c>
      <c r="AFW41">
        <v>4.1327489999999998E-3</v>
      </c>
      <c r="AFX41">
        <v>3.6861839999999999E-3</v>
      </c>
      <c r="AFY41">
        <v>3.193062E-3</v>
      </c>
      <c r="AFZ41">
        <v>2.6982859999999998E-3</v>
      </c>
      <c r="AGA41">
        <v>2.2192179999999998E-3</v>
      </c>
      <c r="AGB41">
        <v>1.782018E-3</v>
      </c>
      <c r="AGC41">
        <v>1.4028980000000001E-3</v>
      </c>
      <c r="AGD41">
        <v>1.100455E-3</v>
      </c>
      <c r="AGE41">
        <v>8.6692940000000003E-4</v>
      </c>
      <c r="AGF41">
        <v>6.9955600000000005E-4</v>
      </c>
      <c r="AGG41">
        <v>5.6463339999999996E-4</v>
      </c>
      <c r="AGH41">
        <v>4.4511620000000003E-4</v>
      </c>
      <c r="AGI41">
        <v>3.3042279999999998E-4</v>
      </c>
      <c r="AGJ41">
        <v>2.200584E-4</v>
      </c>
      <c r="AGK41">
        <v>1.4802540000000001E-4</v>
      </c>
      <c r="AGL41">
        <v>1.085437E-4</v>
      </c>
      <c r="AGM41" s="11">
        <v>6.5673079999999998E-5</v>
      </c>
      <c r="AGN41" s="11">
        <v>1.6276979999999999E-5</v>
      </c>
      <c r="AGO41" s="11">
        <v>-3.8076050000000003E-5</v>
      </c>
      <c r="AGP41" s="11">
        <v>-9.2081410000000003E-5</v>
      </c>
      <c r="AGQ41">
        <v>-1.4317609999999999E-4</v>
      </c>
      <c r="AGR41">
        <v>-1.766363E-4</v>
      </c>
      <c r="AGS41">
        <v>-1.7428079999999999E-4</v>
      </c>
      <c r="AGT41">
        <v>-1.29796E-4</v>
      </c>
      <c r="AGU41" s="11">
        <v>-2.5215159999999999E-5</v>
      </c>
      <c r="AGV41">
        <v>1.2017829999999999E-4</v>
      </c>
      <c r="AGW41">
        <v>2.8622350000000001E-4</v>
      </c>
      <c r="AGX41">
        <v>4.8189229999999998E-4</v>
      </c>
      <c r="AGY41">
        <v>6.9683970000000001E-4</v>
      </c>
      <c r="AGZ41">
        <v>9.8108659999999993E-4</v>
      </c>
      <c r="AHA41">
        <v>1.3675849999999999E-3</v>
      </c>
      <c r="AHB41">
        <v>1.8988340000000001E-3</v>
      </c>
      <c r="AHC41">
        <v>2.61392E-3</v>
      </c>
      <c r="AHD41">
        <v>3.5577249999999999E-3</v>
      </c>
      <c r="AHE41">
        <v>4.774492E-3</v>
      </c>
      <c r="AHF41">
        <v>6.3832439999999997E-3</v>
      </c>
      <c r="AHG41">
        <v>8.4865779999999998E-3</v>
      </c>
      <c r="AHH41">
        <v>1.1258310000000001E-2</v>
      </c>
      <c r="AHI41">
        <v>1.4836200000000001E-2</v>
      </c>
      <c r="AHJ41">
        <v>1.935081E-2</v>
      </c>
      <c r="AHK41">
        <v>2.4899029999999999E-2</v>
      </c>
      <c r="AHL41">
        <v>3.1545650000000001E-2</v>
      </c>
      <c r="AHM41">
        <v>3.9322320000000001E-2</v>
      </c>
      <c r="AHN41">
        <v>4.8194479999999998E-2</v>
      </c>
      <c r="AHO41">
        <v>5.8212800000000002E-2</v>
      </c>
      <c r="AHP41">
        <v>6.9340089999999993E-2</v>
      </c>
      <c r="AHQ41">
        <v>8.1836720000000002E-2</v>
      </c>
      <c r="AHR41">
        <v>9.596565E-2</v>
      </c>
      <c r="AHS41">
        <v>0.11209379999999999</v>
      </c>
      <c r="AHT41">
        <v>0.13076099999999999</v>
      </c>
      <c r="AHU41">
        <v>0.15194279999999999</v>
      </c>
      <c r="AHV41">
        <v>0.17592450000000001</v>
      </c>
      <c r="AHW41">
        <v>0.2020894</v>
      </c>
      <c r="AHX41">
        <v>0.23007540000000001</v>
      </c>
      <c r="AHY41">
        <v>0.25913320000000001</v>
      </c>
      <c r="AHZ41">
        <v>0.28861730000000002</v>
      </c>
      <c r="AIA41">
        <v>0.31783309999999998</v>
      </c>
      <c r="AIB41">
        <v>0.34628900000000001</v>
      </c>
      <c r="AIC41">
        <v>0.37244529999999998</v>
      </c>
      <c r="AID41">
        <v>0.39530979999999999</v>
      </c>
      <c r="AIE41">
        <v>0.41127770000000002</v>
      </c>
      <c r="AIF41">
        <v>0.41760920000000001</v>
      </c>
      <c r="AIG41">
        <v>0.41103479999999998</v>
      </c>
      <c r="AIH41">
        <v>0.38933210000000001</v>
      </c>
      <c r="AII41">
        <v>0.35549160000000002</v>
      </c>
      <c r="AIJ41">
        <v>0.31185040000000003</v>
      </c>
      <c r="AIK41">
        <v>0.26523619999999998</v>
      </c>
      <c r="AIL41">
        <v>0.21975030000000001</v>
      </c>
      <c r="AIM41">
        <v>0.17916550000000001</v>
      </c>
      <c r="AIN41">
        <v>0.14512710000000001</v>
      </c>
      <c r="AIO41">
        <v>0.11779340000000001</v>
      </c>
      <c r="AIP41">
        <v>9.666421E-2</v>
      </c>
      <c r="AIQ41">
        <v>8.0562419999999996E-2</v>
      </c>
      <c r="AIR41">
        <v>6.8539219999999998E-2</v>
      </c>
      <c r="AIS41">
        <v>5.9440510000000002E-2</v>
      </c>
      <c r="AIT41">
        <v>5.2596839999999999E-2</v>
      </c>
      <c r="AIU41">
        <v>4.7196050000000003E-2</v>
      </c>
      <c r="AIV41">
        <v>4.2886279999999999E-2</v>
      </c>
      <c r="AIW41">
        <v>3.9163539999999997E-2</v>
      </c>
      <c r="AIX41">
        <v>3.5899630000000002E-2</v>
      </c>
      <c r="AIY41">
        <v>3.2838270000000003E-2</v>
      </c>
      <c r="AIZ41">
        <v>2.996822E-2</v>
      </c>
      <c r="AJA41">
        <v>2.7196789999999998E-2</v>
      </c>
      <c r="AJB41">
        <v>2.4551719999999999E-2</v>
      </c>
      <c r="AJC41">
        <v>2.2022369999999999E-2</v>
      </c>
      <c r="AJD41">
        <v>1.964368E-2</v>
      </c>
      <c r="AJE41">
        <v>1.7439240000000002E-2</v>
      </c>
      <c r="AJF41">
        <v>1.542058E-2</v>
      </c>
      <c r="AJG41">
        <v>1.3602990000000001E-2</v>
      </c>
      <c r="AJH41">
        <v>1.1970349999999999E-2</v>
      </c>
      <c r="AJI41">
        <v>1.051357E-2</v>
      </c>
      <c r="AJJ41">
        <v>9.1948059999999998E-3</v>
      </c>
      <c r="AJK41">
        <v>7.9889780000000007E-3</v>
      </c>
      <c r="AJL41">
        <v>6.8672109999999998E-3</v>
      </c>
      <c r="AJM41">
        <v>5.81892E-3</v>
      </c>
      <c r="AJN41">
        <v>4.8594210000000001E-3</v>
      </c>
      <c r="AJO41">
        <v>3.9971809999999998E-3</v>
      </c>
      <c r="AJP41">
        <v>3.2560779999999999E-3</v>
      </c>
      <c r="AJQ41">
        <v>2.6307869999999999E-3</v>
      </c>
      <c r="AJR41">
        <v>2.1119049999999999E-3</v>
      </c>
      <c r="AJS41">
        <v>1.6771100000000001E-3</v>
      </c>
      <c r="AJT41">
        <v>1.2918739999999999E-3</v>
      </c>
      <c r="AJU41">
        <v>9.4925589999999996E-4</v>
      </c>
      <c r="AJV41">
        <v>6.2961790000000005E-4</v>
      </c>
      <c r="AJW41">
        <v>3.5375020000000002E-4</v>
      </c>
      <c r="AJX41">
        <v>1.4500759999999999E-4</v>
      </c>
      <c r="AJY41" s="11">
        <v>4.0158279999999997E-6</v>
      </c>
      <c r="AJZ41" s="11">
        <v>-5.6763520000000001E-5</v>
      </c>
      <c r="AKA41" s="11">
        <v>-5.7751329999999999E-5</v>
      </c>
      <c r="AKB41" s="11">
        <v>-2.053554E-5</v>
      </c>
      <c r="AKC41" s="11">
        <v>7.2159959999999997E-5</v>
      </c>
      <c r="AKD41">
        <v>2.382769E-4</v>
      </c>
      <c r="AKE41">
        <v>4.3526369999999999E-4</v>
      </c>
      <c r="AKF41">
        <v>6.3634140000000004E-4</v>
      </c>
      <c r="AKG41">
        <v>8.2579020000000003E-4</v>
      </c>
      <c r="AKH41">
        <v>9.8426020000000011E-4</v>
      </c>
      <c r="AKI41">
        <v>1.109444E-3</v>
      </c>
      <c r="AKJ41">
        <v>1.1951570000000001E-3</v>
      </c>
      <c r="AKK41">
        <v>1.25252E-3</v>
      </c>
      <c r="AKL41">
        <v>1.283852E-3</v>
      </c>
      <c r="AKM41">
        <v>1.2869940000000001E-3</v>
      </c>
      <c r="AKN41">
        <v>1.255857E-3</v>
      </c>
      <c r="AKO41">
        <v>1.1708840000000001E-3</v>
      </c>
      <c r="AKP41">
        <v>1.024711E-3</v>
      </c>
      <c r="AKQ41">
        <v>8.0447479999999996E-4</v>
      </c>
      <c r="AKR41">
        <v>5.234339E-4</v>
      </c>
      <c r="AKS41">
        <v>1.9894410000000001E-4</v>
      </c>
      <c r="AKT41">
        <v>-1.3540540000000001E-4</v>
      </c>
      <c r="AKU41">
        <v>-4.3688229999999998E-4</v>
      </c>
      <c r="AKV41">
        <v>-6.8024939999999999E-4</v>
      </c>
      <c r="AKW41">
        <v>-8.0350120000000004E-4</v>
      </c>
      <c r="AKX41">
        <v>-8.6045559999999997E-4</v>
      </c>
      <c r="AKY41">
        <v>-9.4286670000000002E-4</v>
      </c>
      <c r="AKZ41">
        <v>-9.7312709999999999E-4</v>
      </c>
      <c r="ALA41">
        <v>-8.9277159999999998E-4</v>
      </c>
      <c r="ALB41">
        <v>-6.7337090000000005E-4</v>
      </c>
      <c r="ALC41">
        <v>-2.9925539999999998E-4</v>
      </c>
      <c r="ALD41">
        <v>3.2677599999999998E-4</v>
      </c>
      <c r="ALE41">
        <v>1.267142E-3</v>
      </c>
      <c r="ALF41">
        <v>2.6750570000000002E-3</v>
      </c>
      <c r="ALG41">
        <v>4.7017279999999996E-3</v>
      </c>
      <c r="ALH41">
        <v>7.3008450000000003E-3</v>
      </c>
      <c r="ALI41">
        <v>1.049424E-2</v>
      </c>
      <c r="ALJ41">
        <v>1.380406E-2</v>
      </c>
      <c r="ALK41">
        <v>1.69249E-2</v>
      </c>
      <c r="ALL41">
        <v>1.9436499999999999E-2</v>
      </c>
      <c r="ALM41">
        <v>2.111325E-2</v>
      </c>
      <c r="ALN41">
        <v>2.221733E-2</v>
      </c>
      <c r="ALO41">
        <v>2.2874829999999999E-2</v>
      </c>
      <c r="ALP41">
        <v>2.346788E-2</v>
      </c>
      <c r="ALQ41">
        <v>2.4004959999999999E-2</v>
      </c>
      <c r="ALR41">
        <v>2.4280800000000002E-2</v>
      </c>
      <c r="ALS41">
        <v>2.409408E-2</v>
      </c>
      <c r="ALT41">
        <v>2.3041019999999999E-2</v>
      </c>
      <c r="ALU41">
        <v>2.1136769999999999E-2</v>
      </c>
      <c r="ALV41">
        <v>1.8327079999999999E-2</v>
      </c>
      <c r="ALW41">
        <v>1.493507E-2</v>
      </c>
      <c r="ALX41">
        <v>1.129002E-2</v>
      </c>
      <c r="ALY41">
        <v>7.7326000000000001E-3</v>
      </c>
      <c r="ALZ41">
        <v>4.6925229999999997E-3</v>
      </c>
      <c r="AMA41">
        <v>2.2799690000000002E-3</v>
      </c>
      <c r="AMB41">
        <v>7.441161E-4</v>
      </c>
      <c r="AMC41" s="11">
        <v>-9.7358879999999999E-6</v>
      </c>
      <c r="AMD41" s="11">
        <v>-3.3307820000000001E-5</v>
      </c>
      <c r="AME41">
        <v>7.661101E-4</v>
      </c>
      <c r="AMF41">
        <v>2.5033939999999999E-3</v>
      </c>
      <c r="AMG41">
        <v>4.9947819999999997E-3</v>
      </c>
      <c r="AMH41">
        <v>8.2225430000000006E-3</v>
      </c>
      <c r="AMI41">
        <v>1.14258E-2</v>
      </c>
      <c r="AMJ41">
        <v>1.4079950000000001E-2</v>
      </c>
      <c r="AMK41">
        <v>1.5454890000000001E-2</v>
      </c>
      <c r="AML41">
        <v>1.5008519999999999E-2</v>
      </c>
      <c r="AMM41">
        <v>1.3142030000000001E-2</v>
      </c>
      <c r="AMN41">
        <v>1.009438E-2</v>
      </c>
      <c r="AMO41">
        <v>6.8521570000000002E-3</v>
      </c>
      <c r="AMP41">
        <v>3.9425679999999996E-3</v>
      </c>
      <c r="AMQ41">
        <v>1.7565219999999999E-3</v>
      </c>
      <c r="AMR41">
        <v>4.3363990000000002E-4</v>
      </c>
      <c r="AMS41">
        <v>-1.952202E-4</v>
      </c>
      <c r="AMT41">
        <v>-1.933696E-4</v>
      </c>
      <c r="AMU41">
        <v>2.7289650000000002E-4</v>
      </c>
      <c r="AMV41">
        <v>1.2553390000000001E-3</v>
      </c>
      <c r="AMW41">
        <v>2.736217E-3</v>
      </c>
      <c r="AMX41">
        <v>5.0108610000000001E-3</v>
      </c>
      <c r="AMY41">
        <v>8.1775779999999996E-3</v>
      </c>
      <c r="AMZ41">
        <v>1.3005040000000001E-2</v>
      </c>
      <c r="ANA41">
        <v>1.990652E-2</v>
      </c>
      <c r="ANB41">
        <v>3.0338029999999998E-2</v>
      </c>
      <c r="ANC41">
        <v>4.5613670000000002E-2</v>
      </c>
      <c r="AND41">
        <v>6.696307E-2</v>
      </c>
      <c r="ANE41">
        <v>9.6641959999999999E-2</v>
      </c>
      <c r="ANF41">
        <v>0.1325576</v>
      </c>
      <c r="ANG41">
        <v>0.17533550000000001</v>
      </c>
      <c r="ANH41">
        <v>0.2164741</v>
      </c>
      <c r="ANI41">
        <v>0.25009959999999998</v>
      </c>
      <c r="ANJ41">
        <v>0.2688449</v>
      </c>
      <c r="ANK41">
        <v>0.26545970000000002</v>
      </c>
      <c r="ANL41">
        <v>0.24642420000000001</v>
      </c>
      <c r="ANM41">
        <v>0.2142037</v>
      </c>
      <c r="ANN41">
        <v>0.17791779999999999</v>
      </c>
      <c r="ANO41">
        <v>0.14319419999999999</v>
      </c>
      <c r="ANP41">
        <v>0.1124124</v>
      </c>
      <c r="ANQ41">
        <v>8.7661849999999999E-2</v>
      </c>
      <c r="ANR41">
        <v>6.8388530000000003E-2</v>
      </c>
      <c r="ANS41">
        <v>5.445622E-2</v>
      </c>
      <c r="ANT41">
        <v>4.4996809999999998E-2</v>
      </c>
      <c r="ANU41">
        <v>3.9455200000000003E-2</v>
      </c>
      <c r="ANV41">
        <v>3.7192589999999998E-2</v>
      </c>
      <c r="ANW41">
        <v>3.7755469999999999E-2</v>
      </c>
      <c r="ANX41">
        <v>4.081394E-2</v>
      </c>
      <c r="ANY41">
        <v>4.576301E-2</v>
      </c>
      <c r="ANZ41">
        <v>5.2163420000000002E-2</v>
      </c>
      <c r="AOA41">
        <v>5.9039010000000003E-2</v>
      </c>
      <c r="AOB41">
        <v>6.5384460000000005E-2</v>
      </c>
      <c r="AOC41">
        <v>7.0448769999999994E-2</v>
      </c>
      <c r="AOD41">
        <v>7.3079969999999994E-2</v>
      </c>
      <c r="AOE41">
        <v>7.3525320000000005E-2</v>
      </c>
      <c r="AOF41">
        <v>7.1464829999999993E-2</v>
      </c>
      <c r="AOG41">
        <v>6.7795250000000001E-2</v>
      </c>
      <c r="AOH41">
        <v>6.3169580000000003E-2</v>
      </c>
      <c r="AOI41">
        <v>5.7958120000000002E-2</v>
      </c>
      <c r="AOJ41">
        <v>5.2711679999999997E-2</v>
      </c>
      <c r="AOK41">
        <v>4.7114429999999999E-2</v>
      </c>
      <c r="AOL41">
        <v>4.1112120000000002E-2</v>
      </c>
      <c r="AOM41">
        <v>3.471146E-2</v>
      </c>
      <c r="AON41">
        <v>2.794102E-2</v>
      </c>
      <c r="AOO41">
        <v>2.133668E-2</v>
      </c>
      <c r="AOP41">
        <v>1.524084E-2</v>
      </c>
      <c r="AOQ41">
        <v>1.0070300000000001E-2</v>
      </c>
      <c r="AOR41">
        <v>6.0468539999999999E-3</v>
      </c>
      <c r="AOS41">
        <v>3.1498870000000001E-3</v>
      </c>
      <c r="AOT41">
        <v>1.3185499999999999E-3</v>
      </c>
      <c r="AOU41">
        <v>2.6801750000000001E-4</v>
      </c>
      <c r="AOV41" s="11">
        <v>-4.8609200000000002E-5</v>
      </c>
      <c r="AOW41">
        <v>2.4262940000000001E-4</v>
      </c>
      <c r="AOX41">
        <v>1.387985E-3</v>
      </c>
      <c r="AOY41">
        <v>3.7960580000000002E-3</v>
      </c>
      <c r="AOZ41">
        <v>7.6000089999999996E-3</v>
      </c>
      <c r="APA41">
        <v>1.342983E-2</v>
      </c>
      <c r="APB41">
        <v>2.0325470000000002E-2</v>
      </c>
      <c r="APC41">
        <v>2.7745490000000001E-2</v>
      </c>
      <c r="APD41">
        <v>3.412333E-2</v>
      </c>
      <c r="APE41">
        <v>3.7416739999999997E-2</v>
      </c>
      <c r="APF41">
        <v>3.8017509999999997E-2</v>
      </c>
      <c r="APG41">
        <v>3.514072E-2</v>
      </c>
      <c r="APH41">
        <v>3.0986070000000001E-2</v>
      </c>
      <c r="API41">
        <v>2.715358E-2</v>
      </c>
      <c r="APJ41">
        <v>2.4609320000000001E-2</v>
      </c>
      <c r="APK41">
        <v>2.477418E-2</v>
      </c>
      <c r="APL41">
        <v>2.682725E-2</v>
      </c>
      <c r="APM41">
        <v>3.0667759999999999E-2</v>
      </c>
      <c r="APN41">
        <v>3.4817550000000003E-2</v>
      </c>
      <c r="APO41">
        <v>3.8258569999999999E-2</v>
      </c>
      <c r="APP41">
        <v>3.9650530000000003E-2</v>
      </c>
      <c r="APQ41">
        <v>3.8184019999999999E-2</v>
      </c>
      <c r="APR41">
        <v>3.422476E-2</v>
      </c>
      <c r="APS41">
        <v>2.8319420000000001E-2</v>
      </c>
      <c r="APT41">
        <v>2.2392019999999999E-2</v>
      </c>
      <c r="APU41">
        <v>1.759022E-2</v>
      </c>
      <c r="APV41">
        <v>1.532187E-2</v>
      </c>
      <c r="APW41">
        <v>1.590863E-2</v>
      </c>
      <c r="APX41">
        <v>1.986361E-2</v>
      </c>
      <c r="APY41">
        <v>2.5875700000000001E-2</v>
      </c>
      <c r="APZ41">
        <v>3.2351039999999998E-2</v>
      </c>
      <c r="AQA41">
        <v>3.7371809999999998E-2</v>
      </c>
      <c r="AQB41">
        <v>3.7573460000000003E-2</v>
      </c>
      <c r="AQC41">
        <v>3.4020439999999999E-2</v>
      </c>
      <c r="AQD41">
        <v>2.675549E-2</v>
      </c>
      <c r="AQE41">
        <v>1.825854E-2</v>
      </c>
      <c r="AQF41">
        <v>1.141372E-2</v>
      </c>
      <c r="AQG41">
        <v>6.1166129999999999E-3</v>
      </c>
      <c r="AQH41">
        <v>3.3310570000000001E-3</v>
      </c>
      <c r="AQI41">
        <v>1.9613E-3</v>
      </c>
      <c r="AQJ41">
        <v>1.34756E-3</v>
      </c>
      <c r="AQK41">
        <v>1.17556E-3</v>
      </c>
      <c r="AQL41">
        <v>9.6496820000000004E-4</v>
      </c>
      <c r="AQM41">
        <v>7.9633380000000004E-4</v>
      </c>
      <c r="AQN41">
        <v>5.7545960000000005E-4</v>
      </c>
      <c r="AQO41">
        <v>3.948003E-4</v>
      </c>
      <c r="AQP41">
        <v>2.838052E-4</v>
      </c>
      <c r="AQQ41">
        <v>1.662876E-4</v>
      </c>
      <c r="AQR41" s="11">
        <v>3.3914039999999997E-5</v>
      </c>
      <c r="AQS41" s="11">
        <v>9.6961489999999992E-6</v>
      </c>
      <c r="AQT41">
        <v>1.5407950000000001E-4</v>
      </c>
      <c r="AQU41">
        <v>4.5831449999999998E-4</v>
      </c>
      <c r="AQV41">
        <v>1.0200459999999999E-3</v>
      </c>
      <c r="AQW41">
        <v>2.0246589999999998E-3</v>
      </c>
      <c r="AQX41">
        <v>3.6006160000000001E-3</v>
      </c>
      <c r="AQY41">
        <v>6.0767690000000001E-3</v>
      </c>
      <c r="AQZ41">
        <v>9.2311340000000002E-3</v>
      </c>
      <c r="ARA41">
        <v>1.2798449999999999E-2</v>
      </c>
      <c r="ARB41">
        <v>1.6344419999999998E-2</v>
      </c>
      <c r="ARC41">
        <v>1.9056219999999999E-2</v>
      </c>
      <c r="ARD41">
        <v>2.1259730000000001E-2</v>
      </c>
      <c r="ARE41">
        <v>2.3031980000000001E-2</v>
      </c>
      <c r="ARF41">
        <v>2.5038979999999999E-2</v>
      </c>
      <c r="ARG41">
        <v>2.8203280000000001E-2</v>
      </c>
      <c r="ARH41">
        <v>3.21351E-2</v>
      </c>
      <c r="ARI41">
        <v>3.6982260000000003E-2</v>
      </c>
      <c r="ARJ41">
        <v>4.1695940000000001E-2</v>
      </c>
      <c r="ARK41">
        <v>4.5413040000000002E-2</v>
      </c>
      <c r="ARL41">
        <v>4.7781200000000003E-2</v>
      </c>
      <c r="ARM41">
        <v>4.8144619999999999E-2</v>
      </c>
      <c r="ARN41">
        <v>4.7106099999999998E-2</v>
      </c>
      <c r="ARO41">
        <v>4.4869590000000001E-2</v>
      </c>
      <c r="ARP41">
        <v>4.2189230000000001E-2</v>
      </c>
      <c r="ARQ41">
        <v>3.9632479999999998E-2</v>
      </c>
      <c r="ARR41">
        <v>3.7625970000000002E-2</v>
      </c>
      <c r="ARS41">
        <v>3.6618539999999998E-2</v>
      </c>
      <c r="ART41">
        <v>3.6917110000000003E-2</v>
      </c>
      <c r="ARU41">
        <v>3.8896119999999999E-2</v>
      </c>
      <c r="ARV41">
        <v>4.2961939999999997E-2</v>
      </c>
      <c r="ARW41">
        <v>4.9497649999999997E-2</v>
      </c>
      <c r="ARX41">
        <v>5.8973949999999997E-2</v>
      </c>
      <c r="ARY41">
        <v>7.1623839999999994E-2</v>
      </c>
      <c r="ARZ41">
        <v>8.7744929999999999E-2</v>
      </c>
      <c r="ASA41">
        <v>0.1071812</v>
      </c>
      <c r="ASB41">
        <v>0.1298185</v>
      </c>
      <c r="ASC41">
        <v>0.15510099999999999</v>
      </c>
      <c r="ASD41">
        <v>0.18249309999999999</v>
      </c>
      <c r="ASE41">
        <v>0.21129890000000001</v>
      </c>
      <c r="ASF41">
        <v>0.2407088</v>
      </c>
      <c r="ASG41">
        <v>0.27034059999999999</v>
      </c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U41" s="7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T41" s="7"/>
      <c r="BKU41" s="4"/>
      <c r="BKV41" s="4"/>
      <c r="BKW41" s="4"/>
      <c r="BKX41" s="4"/>
      <c r="BKY41" s="4"/>
      <c r="BKZ41" s="4"/>
      <c r="BLA41" s="4"/>
      <c r="BLB41" s="4"/>
      <c r="BLC41" s="4"/>
      <c r="BLD41" s="4"/>
    </row>
    <row r="42" spans="1:1668" x14ac:dyDescent="0.3">
      <c r="A42" s="4"/>
      <c r="B42">
        <v>1.951712E-3</v>
      </c>
      <c r="C42">
        <v>1.7218349999999999E-3</v>
      </c>
      <c r="D42">
        <v>1.5284809999999999E-3</v>
      </c>
      <c r="E42">
        <v>1.5897579999999999E-3</v>
      </c>
      <c r="F42">
        <v>1.4531349999999999E-3</v>
      </c>
      <c r="G42">
        <v>5.2537619999999999E-4</v>
      </c>
      <c r="H42">
        <v>-2.028128E-4</v>
      </c>
      <c r="I42">
        <v>3.7512739999999998E-4</v>
      </c>
      <c r="J42">
        <v>1.4126620000000001E-3</v>
      </c>
      <c r="K42">
        <v>1.881658E-3</v>
      </c>
      <c r="L42">
        <v>1.8797029999999999E-3</v>
      </c>
      <c r="M42">
        <v>1.7551909999999999E-3</v>
      </c>
      <c r="N42">
        <v>1.647283E-3</v>
      </c>
      <c r="O42">
        <v>1.5782140000000001E-3</v>
      </c>
      <c r="P42">
        <v>1.258162E-3</v>
      </c>
      <c r="Q42">
        <v>2.57588E-4</v>
      </c>
      <c r="R42">
        <v>-8.2975200000000001E-4</v>
      </c>
      <c r="S42">
        <v>-7.9980239999999998E-4</v>
      </c>
      <c r="T42" s="11">
        <v>2.4807770000000001E-5</v>
      </c>
      <c r="U42">
        <v>6.0633080000000003E-4</v>
      </c>
      <c r="V42">
        <v>7.8087169999999995E-4</v>
      </c>
      <c r="W42">
        <v>8.2995390000000001E-4</v>
      </c>
      <c r="X42">
        <v>7.2500329999999999E-4</v>
      </c>
      <c r="Y42">
        <v>4.675352E-4</v>
      </c>
      <c r="Z42">
        <v>3.0181469999999999E-4</v>
      </c>
      <c r="AA42">
        <v>2.0398810000000001E-4</v>
      </c>
      <c r="AB42" s="11">
        <v>1.5637210000000001E-5</v>
      </c>
      <c r="AC42" s="11">
        <v>-3.382817E-5</v>
      </c>
      <c r="AD42">
        <v>1.914436E-4</v>
      </c>
      <c r="AE42">
        <v>4.221788E-4</v>
      </c>
      <c r="AF42">
        <v>4.6753970000000002E-4</v>
      </c>
      <c r="AG42">
        <v>4.2344110000000002E-4</v>
      </c>
      <c r="AH42">
        <v>3.8795669999999998E-4</v>
      </c>
      <c r="AI42">
        <v>3.293258E-4</v>
      </c>
      <c r="AJ42">
        <v>1.9786780000000001E-4</v>
      </c>
      <c r="AK42" s="11">
        <v>1.8775529999999999E-5</v>
      </c>
      <c r="AL42" s="11">
        <v>-8.2798269999999994E-5</v>
      </c>
      <c r="AM42" s="11">
        <v>-3.855521E-5</v>
      </c>
      <c r="AN42" s="11">
        <v>6.3743059999999993E-5</v>
      </c>
      <c r="AO42">
        <v>1.9107999999999999E-4</v>
      </c>
      <c r="AP42">
        <v>3.639863E-4</v>
      </c>
      <c r="AQ42">
        <v>5.0834480000000004E-4</v>
      </c>
      <c r="AR42">
        <v>5.661164E-4</v>
      </c>
      <c r="AS42">
        <v>4.9223940000000003E-4</v>
      </c>
      <c r="AT42">
        <v>2.70461E-4</v>
      </c>
      <c r="AU42" s="11">
        <v>7.2688679999999999E-5</v>
      </c>
      <c r="AV42" s="11">
        <v>1.877642E-5</v>
      </c>
      <c r="AW42" s="11">
        <v>-3.9978970000000003E-5</v>
      </c>
      <c r="AX42">
        <v>-1.4266290000000001E-4</v>
      </c>
      <c r="AY42">
        <v>-1.218338E-4</v>
      </c>
      <c r="AZ42" s="11">
        <v>-2.0320389999999999E-5</v>
      </c>
      <c r="BA42" s="11">
        <v>3.9111599999999997E-6</v>
      </c>
      <c r="BB42" s="11">
        <v>-6.7591369999999998E-6</v>
      </c>
      <c r="BC42" s="11">
        <v>5.5387159999999996E-6</v>
      </c>
      <c r="BD42" s="11">
        <v>-1.53747E-5</v>
      </c>
      <c r="BE42" s="11">
        <v>-9.1644229999999994E-5</v>
      </c>
      <c r="BF42">
        <v>-1.6447839999999999E-4</v>
      </c>
      <c r="BG42">
        <v>-2.3537579999999999E-4</v>
      </c>
      <c r="BH42">
        <v>-3.3466680000000001E-4</v>
      </c>
      <c r="BI42">
        <v>-3.5874710000000001E-4</v>
      </c>
      <c r="BJ42">
        <v>-3.0175269999999999E-4</v>
      </c>
      <c r="BK42">
        <v>-3.083669E-4</v>
      </c>
      <c r="BL42">
        <v>-3.560444E-4</v>
      </c>
      <c r="BM42">
        <v>-3.4965810000000001E-4</v>
      </c>
      <c r="BN42">
        <v>-2.859933E-4</v>
      </c>
      <c r="BO42">
        <v>-1.9428889999999999E-4</v>
      </c>
      <c r="BP42">
        <v>-1.6140339999999999E-4</v>
      </c>
      <c r="BQ42">
        <v>-2.4264729999999999E-4</v>
      </c>
      <c r="BR42">
        <v>-3.7590019999999999E-4</v>
      </c>
      <c r="BS42">
        <v>-4.5221330000000002E-4</v>
      </c>
      <c r="BT42">
        <v>-4.4762209999999998E-4</v>
      </c>
      <c r="BU42">
        <v>-4.310842E-4</v>
      </c>
      <c r="BV42">
        <v>-3.9951770000000003E-4</v>
      </c>
      <c r="BW42">
        <v>-3.2798009999999999E-4</v>
      </c>
      <c r="BX42">
        <v>-2.9193129999999999E-4</v>
      </c>
      <c r="BY42">
        <v>-3.541447E-4</v>
      </c>
      <c r="BZ42">
        <v>-4.2031600000000001E-4</v>
      </c>
      <c r="CA42">
        <v>-3.587242E-4</v>
      </c>
      <c r="CB42">
        <v>-2.1901289999999999E-4</v>
      </c>
      <c r="CC42" s="11">
        <v>-8.4472860000000006E-5</v>
      </c>
      <c r="CD42" s="11">
        <v>7.0107110000000006E-5</v>
      </c>
      <c r="CE42">
        <v>1.7298159999999999E-4</v>
      </c>
      <c r="CF42">
        <v>1.555854E-4</v>
      </c>
      <c r="CG42" s="11">
        <v>9.0486559999999999E-5</v>
      </c>
      <c r="CH42" s="11">
        <v>5.5553629999999998E-5</v>
      </c>
      <c r="CI42" s="11">
        <v>2.6653680000000001E-5</v>
      </c>
      <c r="CJ42" s="11">
        <v>-4.5463319999999997E-5</v>
      </c>
      <c r="CK42">
        <v>-1.491563E-4</v>
      </c>
      <c r="CL42">
        <v>-2.6711090000000002E-4</v>
      </c>
      <c r="CM42">
        <v>-3.6428749999999998E-4</v>
      </c>
      <c r="CN42">
        <v>-3.6534589999999997E-4</v>
      </c>
      <c r="CO42">
        <v>-2.8555760000000002E-4</v>
      </c>
      <c r="CP42">
        <v>-2.282017E-4</v>
      </c>
      <c r="CQ42">
        <v>-2.26262E-4</v>
      </c>
      <c r="CR42">
        <v>-2.344096E-4</v>
      </c>
      <c r="CS42">
        <v>-2.3030460000000001E-4</v>
      </c>
      <c r="CT42">
        <v>-2.4043600000000001E-4</v>
      </c>
      <c r="CU42">
        <v>-2.617187E-4</v>
      </c>
      <c r="CV42">
        <v>-2.5051700000000001E-4</v>
      </c>
      <c r="CW42">
        <v>-2.0543659999999999E-4</v>
      </c>
      <c r="CX42">
        <v>-1.919193E-4</v>
      </c>
      <c r="CY42">
        <v>-2.3522230000000001E-4</v>
      </c>
      <c r="CZ42">
        <v>-2.555511E-4</v>
      </c>
      <c r="DA42">
        <v>-2.069129E-4</v>
      </c>
      <c r="DB42">
        <v>-1.456621E-4</v>
      </c>
      <c r="DC42">
        <v>-1.1210820000000001E-4</v>
      </c>
      <c r="DD42" s="11">
        <v>-8.7594529999999998E-5</v>
      </c>
      <c r="DE42" s="11">
        <v>-6.0417600000000002E-5</v>
      </c>
      <c r="DF42" s="11">
        <v>-1.7216310000000001E-5</v>
      </c>
      <c r="DG42" s="11">
        <v>-1.261477E-5</v>
      </c>
      <c r="DH42" s="11">
        <v>-5.7240529999999997E-5</v>
      </c>
      <c r="DI42">
        <v>-1.08669E-4</v>
      </c>
      <c r="DJ42">
        <v>-1.3941990000000001E-4</v>
      </c>
      <c r="DK42">
        <v>-1.1813770000000001E-4</v>
      </c>
      <c r="DL42" s="11">
        <v>-8.2546130000000001E-5</v>
      </c>
      <c r="DM42">
        <v>-1.0888939999999999E-4</v>
      </c>
      <c r="DN42">
        <v>-1.8636459999999999E-4</v>
      </c>
      <c r="DO42">
        <v>-2.60208E-4</v>
      </c>
      <c r="DP42">
        <v>-3.185625E-4</v>
      </c>
      <c r="DQ42">
        <v>-3.6370260000000002E-4</v>
      </c>
      <c r="DR42">
        <v>-3.9022170000000003E-4</v>
      </c>
      <c r="DS42">
        <v>-4.0272430000000002E-4</v>
      </c>
      <c r="DT42">
        <v>-3.8108510000000001E-4</v>
      </c>
      <c r="DU42">
        <v>-3.0540729999999999E-4</v>
      </c>
      <c r="DV42">
        <v>-2.3255889999999999E-4</v>
      </c>
      <c r="DW42">
        <v>-2.2416140000000001E-4</v>
      </c>
      <c r="DX42">
        <v>-2.6176280000000002E-4</v>
      </c>
      <c r="DY42">
        <v>-2.9753560000000002E-4</v>
      </c>
      <c r="DZ42">
        <v>-3.0336859999999997E-4</v>
      </c>
      <c r="EA42">
        <v>-2.5422379999999998E-4</v>
      </c>
      <c r="EB42">
        <v>-1.776142E-4</v>
      </c>
      <c r="EC42">
        <v>-1.5734850000000001E-4</v>
      </c>
      <c r="ED42">
        <v>-1.668404E-4</v>
      </c>
      <c r="EE42">
        <v>-1.213243E-4</v>
      </c>
      <c r="EF42" s="11">
        <v>-7.2781439999999997E-5</v>
      </c>
      <c r="EG42" s="11">
        <v>-6.1037989999999993E-5</v>
      </c>
      <c r="EH42" s="11">
        <v>-1.853701E-5</v>
      </c>
      <c r="EI42" s="11">
        <v>-2.2097430000000002E-5</v>
      </c>
      <c r="EJ42" s="11">
        <v>-6.9909850000000003E-5</v>
      </c>
      <c r="EK42">
        <v>-1.012974E-4</v>
      </c>
      <c r="EL42">
        <v>-1.3192179999999999E-4</v>
      </c>
      <c r="EM42">
        <v>-1.642324E-4</v>
      </c>
      <c r="EN42">
        <v>-1.912002E-4</v>
      </c>
      <c r="EO42">
        <v>-2.191676E-4</v>
      </c>
      <c r="EP42">
        <v>-2.4242050000000001E-4</v>
      </c>
      <c r="EQ42">
        <v>-2.2954E-4</v>
      </c>
      <c r="ER42">
        <v>-1.6564849999999999E-4</v>
      </c>
      <c r="ES42">
        <v>-1.200715E-4</v>
      </c>
      <c r="ET42">
        <v>-1.670663E-4</v>
      </c>
      <c r="EU42">
        <v>-2.7304039999999998E-4</v>
      </c>
      <c r="EV42">
        <v>-3.4891289999999998E-4</v>
      </c>
      <c r="EW42">
        <v>-3.5750179999999998E-4</v>
      </c>
      <c r="EX42">
        <v>-3.2132349999999999E-4</v>
      </c>
      <c r="EY42">
        <v>-2.772521E-4</v>
      </c>
      <c r="EZ42">
        <v>-2.7055660000000002E-4</v>
      </c>
      <c r="FA42">
        <v>-3.0627680000000002E-4</v>
      </c>
      <c r="FB42">
        <v>-3.3518630000000001E-4</v>
      </c>
      <c r="FC42">
        <v>-3.4620510000000002E-4</v>
      </c>
      <c r="FD42">
        <v>-3.567334E-4</v>
      </c>
      <c r="FE42">
        <v>-3.3830839999999997E-4</v>
      </c>
      <c r="FF42">
        <v>-2.6117609999999999E-4</v>
      </c>
      <c r="FG42">
        <v>-1.674538E-4</v>
      </c>
      <c r="FH42">
        <v>-1.126611E-4</v>
      </c>
      <c r="FI42" s="11">
        <v>-7.9972410000000001E-5</v>
      </c>
      <c r="FJ42" s="11">
        <v>-2.0760839999999999E-5</v>
      </c>
      <c r="FK42" s="11">
        <v>-9.4943440000000003E-6</v>
      </c>
      <c r="FL42" s="11">
        <v>-6.7774210000000006E-5</v>
      </c>
      <c r="FM42">
        <v>-1.4901650000000001E-4</v>
      </c>
      <c r="FN42">
        <v>-1.908252E-4</v>
      </c>
      <c r="FO42">
        <v>-1.805213E-4</v>
      </c>
      <c r="FP42">
        <v>-1.75833E-4</v>
      </c>
      <c r="FQ42">
        <v>-2.0812709999999999E-4</v>
      </c>
      <c r="FR42">
        <v>-2.6068769999999997E-4</v>
      </c>
      <c r="FS42">
        <v>-2.9751829999999997E-4</v>
      </c>
      <c r="FT42">
        <v>-2.9636989999999998E-4</v>
      </c>
      <c r="FU42">
        <v>-2.6978599999999999E-4</v>
      </c>
      <c r="FV42">
        <v>-2.5513450000000002E-4</v>
      </c>
      <c r="FW42">
        <v>-2.8584660000000002E-4</v>
      </c>
      <c r="FX42">
        <v>-3.3001979999999997E-4</v>
      </c>
      <c r="FY42">
        <v>-3.4543740000000001E-4</v>
      </c>
      <c r="FZ42">
        <v>-3.4641240000000002E-4</v>
      </c>
      <c r="GA42">
        <v>-3.4010680000000001E-4</v>
      </c>
      <c r="GB42">
        <v>-3.0242799999999999E-4</v>
      </c>
      <c r="GC42">
        <v>-2.4448150000000001E-4</v>
      </c>
      <c r="GD42">
        <v>-2.138017E-4</v>
      </c>
      <c r="GE42">
        <v>-2.1062070000000001E-4</v>
      </c>
      <c r="GF42">
        <v>-1.9698870000000001E-4</v>
      </c>
      <c r="GG42">
        <v>-1.6955940000000001E-4</v>
      </c>
      <c r="GH42">
        <v>-1.6523699999999999E-4</v>
      </c>
      <c r="GI42">
        <v>-1.8638899999999999E-4</v>
      </c>
      <c r="GJ42">
        <v>-1.661047E-4</v>
      </c>
      <c r="GK42" s="11">
        <v>-8.4205789999999999E-5</v>
      </c>
      <c r="GL42" s="11">
        <v>-4.5147350000000001E-6</v>
      </c>
      <c r="GM42" s="11">
        <v>-6.0134589999999998E-5</v>
      </c>
      <c r="GN42">
        <v>-1.5128710000000001E-4</v>
      </c>
      <c r="GO42">
        <v>-1.8342050000000001E-4</v>
      </c>
      <c r="GP42">
        <v>-1.831089E-4</v>
      </c>
      <c r="GQ42">
        <v>-1.902397E-4</v>
      </c>
      <c r="GR42">
        <v>-1.778672E-4</v>
      </c>
      <c r="GS42">
        <v>-1.363383E-4</v>
      </c>
      <c r="GT42">
        <v>-1.240019E-4</v>
      </c>
      <c r="GU42">
        <v>-1.3553010000000001E-4</v>
      </c>
      <c r="GV42">
        <v>-1.1870360000000001E-4</v>
      </c>
      <c r="GW42">
        <v>-1.029285E-4</v>
      </c>
      <c r="GX42">
        <v>-1.3392419999999999E-4</v>
      </c>
      <c r="GY42">
        <v>-1.824036E-4</v>
      </c>
      <c r="GZ42">
        <v>-2.32098E-4</v>
      </c>
      <c r="HA42">
        <v>-2.9728030000000002E-4</v>
      </c>
      <c r="HB42">
        <v>-3.4254439999999999E-4</v>
      </c>
      <c r="HC42">
        <v>-3.2342390000000002E-4</v>
      </c>
      <c r="HD42">
        <v>-2.4516849999999999E-4</v>
      </c>
      <c r="HE42">
        <v>-1.5772299999999999E-4</v>
      </c>
      <c r="HF42">
        <v>-1.177045E-4</v>
      </c>
      <c r="HG42">
        <v>-1.3609780000000001E-4</v>
      </c>
      <c r="HH42">
        <v>-1.6992980000000001E-4</v>
      </c>
      <c r="HI42">
        <v>-1.737671E-4</v>
      </c>
      <c r="HJ42">
        <v>-1.4683369999999999E-4</v>
      </c>
      <c r="HK42" s="11">
        <v>-9.3609190000000004E-5</v>
      </c>
      <c r="HL42" s="11">
        <v>-1.920529E-5</v>
      </c>
      <c r="HM42" s="11">
        <v>2.3713259999999999E-5</v>
      </c>
      <c r="HN42" s="11">
        <v>2.4111740000000001E-5</v>
      </c>
      <c r="HO42">
        <v>-1.013678E-4</v>
      </c>
      <c r="HP42">
        <v>-2.064868E-4</v>
      </c>
      <c r="HQ42">
        <v>-2.4208659999999999E-4</v>
      </c>
      <c r="HR42">
        <v>-3.0532479999999999E-4</v>
      </c>
      <c r="HS42">
        <v>-4.2059330000000002E-4</v>
      </c>
      <c r="HT42">
        <v>-5.0908330000000001E-4</v>
      </c>
      <c r="HU42">
        <v>-5.4352779999999998E-4</v>
      </c>
      <c r="HV42">
        <v>-5.6591569999999997E-4</v>
      </c>
      <c r="HW42">
        <v>-5.7076200000000005E-4</v>
      </c>
      <c r="HX42">
        <v>-5.3711869999999997E-4</v>
      </c>
      <c r="HY42">
        <v>-5.0817129999999996E-4</v>
      </c>
      <c r="HZ42">
        <v>-5.1751589999999995E-4</v>
      </c>
      <c r="IA42">
        <v>-5.2614169999999996E-4</v>
      </c>
      <c r="IB42">
        <v>-4.7661699999999998E-4</v>
      </c>
      <c r="IC42">
        <v>-3.697692E-4</v>
      </c>
      <c r="ID42">
        <v>-2.35355E-4</v>
      </c>
      <c r="IE42" s="11">
        <v>-9.3374010000000005E-5</v>
      </c>
      <c r="IF42" s="11">
        <v>4.8243469999999998E-5</v>
      </c>
      <c r="IG42">
        <v>2.0184559999999999E-4</v>
      </c>
      <c r="IH42">
        <v>3.2538389999999998E-4</v>
      </c>
      <c r="II42">
        <v>3.739762E-4</v>
      </c>
      <c r="IJ42">
        <v>3.915956E-4</v>
      </c>
      <c r="IK42">
        <v>4.0251060000000001E-4</v>
      </c>
      <c r="IL42">
        <v>3.9737810000000002E-4</v>
      </c>
      <c r="IM42">
        <v>3.9701910000000001E-4</v>
      </c>
      <c r="IN42">
        <v>3.9247389999999999E-4</v>
      </c>
      <c r="IO42">
        <v>3.375888E-4</v>
      </c>
      <c r="IP42">
        <v>2.307059E-4</v>
      </c>
      <c r="IQ42">
        <v>1.2643619999999999E-4</v>
      </c>
      <c r="IR42" s="11">
        <v>6.3594869999999994E-5</v>
      </c>
      <c r="IS42" s="11">
        <v>3.953422E-5</v>
      </c>
      <c r="IT42" s="11">
        <v>9.8016750000000003E-5</v>
      </c>
      <c r="IU42">
        <v>2.9367340000000002E-4</v>
      </c>
      <c r="IV42">
        <v>5.6169439999999998E-4</v>
      </c>
      <c r="IW42">
        <v>8.1536170000000004E-4</v>
      </c>
      <c r="IX42">
        <v>1.084549E-3</v>
      </c>
      <c r="IY42">
        <v>1.458598E-3</v>
      </c>
      <c r="IZ42">
        <v>1.9316960000000001E-3</v>
      </c>
      <c r="JA42">
        <v>2.417612E-3</v>
      </c>
      <c r="JB42">
        <v>2.8725489999999998E-3</v>
      </c>
      <c r="JC42">
        <v>3.2730680000000001E-3</v>
      </c>
      <c r="JD42">
        <v>3.6351180000000001E-3</v>
      </c>
      <c r="JE42">
        <v>4.0457540000000004E-3</v>
      </c>
      <c r="JF42">
        <v>4.5542739999999996E-3</v>
      </c>
      <c r="JG42">
        <v>5.1202599999999997E-3</v>
      </c>
      <c r="JH42">
        <v>5.7051599999999999E-3</v>
      </c>
      <c r="JI42">
        <v>6.3019E-3</v>
      </c>
      <c r="JJ42">
        <v>6.8768579999999996E-3</v>
      </c>
      <c r="JK42">
        <v>7.3519989999999997E-3</v>
      </c>
      <c r="JL42">
        <v>7.6252519999999999E-3</v>
      </c>
      <c r="JM42">
        <v>7.645804E-3</v>
      </c>
      <c r="JN42">
        <v>7.4452229999999999E-3</v>
      </c>
      <c r="JO42">
        <v>7.1137570000000001E-3</v>
      </c>
      <c r="JP42">
        <v>6.8045129999999999E-3</v>
      </c>
      <c r="JQ42">
        <v>6.7301590000000003E-3</v>
      </c>
      <c r="JR42">
        <v>7.0600960000000001E-3</v>
      </c>
      <c r="JS42">
        <v>7.7358369999999997E-3</v>
      </c>
      <c r="JT42">
        <v>8.467413E-3</v>
      </c>
      <c r="JU42">
        <v>8.8961920000000007E-3</v>
      </c>
      <c r="JV42">
        <v>8.7593710000000002E-3</v>
      </c>
      <c r="JW42">
        <v>8.0097350000000005E-3</v>
      </c>
      <c r="JX42">
        <v>6.7649030000000001E-3</v>
      </c>
      <c r="JY42">
        <v>5.2003179999999998E-3</v>
      </c>
      <c r="JZ42">
        <v>3.5897849999999999E-3</v>
      </c>
      <c r="KA42">
        <v>2.2410989999999999E-3</v>
      </c>
      <c r="KB42">
        <v>1.278057E-3</v>
      </c>
      <c r="KC42">
        <v>6.4567420000000001E-4</v>
      </c>
      <c r="KD42">
        <v>2.443856E-4</v>
      </c>
      <c r="KE42" s="11">
        <v>1.384369E-5</v>
      </c>
      <c r="KF42" s="11">
        <v>-5.5277520000000002E-5</v>
      </c>
      <c r="KG42" s="11">
        <v>1.722182E-5</v>
      </c>
      <c r="KH42">
        <v>1.4030339999999999E-4</v>
      </c>
      <c r="KI42">
        <v>3.126011E-4</v>
      </c>
      <c r="KJ42">
        <v>4.3875989999999997E-4</v>
      </c>
      <c r="KK42">
        <v>5.084547E-4</v>
      </c>
      <c r="KL42">
        <v>7.3255130000000001E-4</v>
      </c>
      <c r="KM42">
        <v>1.2647229999999999E-3</v>
      </c>
      <c r="KN42">
        <v>2.0690470000000001E-3</v>
      </c>
      <c r="KO42">
        <v>3.1139760000000001E-3</v>
      </c>
      <c r="KP42">
        <v>4.4470940000000004E-3</v>
      </c>
      <c r="KQ42">
        <v>6.05493E-3</v>
      </c>
      <c r="KR42">
        <v>7.9113650000000001E-3</v>
      </c>
      <c r="KS42">
        <v>1.006288E-2</v>
      </c>
      <c r="KT42">
        <v>1.248635E-2</v>
      </c>
      <c r="KU42">
        <v>1.521318E-2</v>
      </c>
      <c r="KV42">
        <v>1.843846E-2</v>
      </c>
      <c r="KW42">
        <v>2.2265719999999999E-2</v>
      </c>
      <c r="KX42">
        <v>2.6681030000000001E-2</v>
      </c>
      <c r="KY42">
        <v>3.1629329999999997E-2</v>
      </c>
      <c r="KZ42">
        <v>3.6969750000000003E-2</v>
      </c>
      <c r="LA42">
        <v>4.2524619999999999E-2</v>
      </c>
      <c r="LB42">
        <v>4.8067319999999997E-2</v>
      </c>
      <c r="LC42">
        <v>5.325042E-2</v>
      </c>
      <c r="LD42">
        <v>5.762113E-2</v>
      </c>
      <c r="LE42">
        <v>6.0567419999999997E-2</v>
      </c>
      <c r="LF42">
        <v>6.1382909999999999E-2</v>
      </c>
      <c r="LG42">
        <v>5.9669350000000003E-2</v>
      </c>
      <c r="LH42">
        <v>5.5607400000000001E-2</v>
      </c>
      <c r="LI42">
        <v>4.9866359999999998E-2</v>
      </c>
      <c r="LJ42">
        <v>4.3389369999999997E-2</v>
      </c>
      <c r="LK42">
        <v>3.7130679999999999E-2</v>
      </c>
      <c r="LL42">
        <v>3.1820649999999999E-2</v>
      </c>
      <c r="LM42">
        <v>2.7795279999999999E-2</v>
      </c>
      <c r="LN42">
        <v>2.4999480000000001E-2</v>
      </c>
      <c r="LO42">
        <v>2.3239059999999999E-2</v>
      </c>
      <c r="LP42">
        <v>2.231522E-2</v>
      </c>
      <c r="LQ42">
        <v>2.19881E-2</v>
      </c>
      <c r="LR42">
        <v>2.20418E-2</v>
      </c>
      <c r="LS42">
        <v>2.2358039999999999E-2</v>
      </c>
      <c r="LT42">
        <v>2.2875050000000001E-2</v>
      </c>
      <c r="LU42">
        <v>2.3466500000000001E-2</v>
      </c>
      <c r="LV42">
        <v>2.3913230000000001E-2</v>
      </c>
      <c r="LW42">
        <v>2.399919E-2</v>
      </c>
      <c r="LX42">
        <v>2.3576960000000001E-2</v>
      </c>
      <c r="LY42">
        <v>2.2582370000000001E-2</v>
      </c>
      <c r="LZ42">
        <v>2.109517E-2</v>
      </c>
      <c r="MA42">
        <v>1.9373250000000002E-2</v>
      </c>
      <c r="MB42">
        <v>1.7700779999999999E-2</v>
      </c>
      <c r="MC42">
        <v>1.629504E-2</v>
      </c>
      <c r="MD42">
        <v>1.5336020000000001E-2</v>
      </c>
      <c r="ME42">
        <v>1.486207E-2</v>
      </c>
      <c r="MF42">
        <v>1.467912E-2</v>
      </c>
      <c r="MG42">
        <v>1.446631E-2</v>
      </c>
      <c r="MH42">
        <v>1.3995779999999999E-2</v>
      </c>
      <c r="MI42">
        <v>1.3252420000000001E-2</v>
      </c>
      <c r="MJ42">
        <v>1.23464E-2</v>
      </c>
      <c r="MK42">
        <v>1.1392579999999999E-2</v>
      </c>
      <c r="ML42">
        <v>1.050654E-2</v>
      </c>
      <c r="MM42">
        <v>9.8362380000000006E-3</v>
      </c>
      <c r="MN42">
        <v>9.5167099999999994E-3</v>
      </c>
      <c r="MO42">
        <v>9.5656530000000003E-3</v>
      </c>
      <c r="MP42">
        <v>9.8428049999999996E-3</v>
      </c>
      <c r="MQ42">
        <v>1.012149E-2</v>
      </c>
      <c r="MR42">
        <v>1.020046E-2</v>
      </c>
      <c r="MS42">
        <v>1.0034680000000001E-2</v>
      </c>
      <c r="MT42">
        <v>9.8131639999999992E-3</v>
      </c>
      <c r="MU42">
        <v>9.8503170000000008E-3</v>
      </c>
      <c r="MV42">
        <v>1.039149E-2</v>
      </c>
      <c r="MW42">
        <v>1.1498029999999999E-2</v>
      </c>
      <c r="MX42">
        <v>1.302241E-2</v>
      </c>
      <c r="MY42">
        <v>1.467738E-2</v>
      </c>
      <c r="MZ42">
        <v>1.6097790000000001E-2</v>
      </c>
      <c r="NA42">
        <v>1.6853030000000001E-2</v>
      </c>
      <c r="NB42">
        <v>1.659362E-2</v>
      </c>
      <c r="NC42">
        <v>1.527008E-2</v>
      </c>
      <c r="ND42">
        <v>1.3177039999999999E-2</v>
      </c>
      <c r="NE42">
        <v>1.0810119999999999E-2</v>
      </c>
      <c r="NF42">
        <v>8.6807470000000008E-3</v>
      </c>
      <c r="NG42">
        <v>7.1232869999999998E-3</v>
      </c>
      <c r="NH42">
        <v>6.1436399999999997E-3</v>
      </c>
      <c r="NI42">
        <v>5.5288109999999998E-3</v>
      </c>
      <c r="NJ42">
        <v>5.1124849999999999E-3</v>
      </c>
      <c r="NK42">
        <v>4.8000580000000003E-3</v>
      </c>
      <c r="NL42">
        <v>4.4459599999999997E-3</v>
      </c>
      <c r="NM42">
        <v>3.9132439999999998E-3</v>
      </c>
      <c r="NN42">
        <v>3.1918900000000002E-3</v>
      </c>
      <c r="NO42">
        <v>2.3920299999999999E-3</v>
      </c>
      <c r="NP42">
        <v>1.656713E-3</v>
      </c>
      <c r="NQ42">
        <v>1.079099E-3</v>
      </c>
      <c r="NR42">
        <v>6.7665919999999999E-4</v>
      </c>
      <c r="NS42">
        <v>4.0455020000000001E-4</v>
      </c>
      <c r="NT42">
        <v>2.1906319999999999E-4</v>
      </c>
      <c r="NU42">
        <v>1.024508E-4</v>
      </c>
      <c r="NV42" s="11">
        <v>2.5553509999999999E-5</v>
      </c>
      <c r="NW42" s="11">
        <v>-2.9103439999999999E-5</v>
      </c>
      <c r="NX42" s="11">
        <v>-6.1057280000000001E-5</v>
      </c>
      <c r="NY42" s="11">
        <v>-6.0597940000000001E-5</v>
      </c>
      <c r="NZ42" s="11">
        <v>1.04966E-6</v>
      </c>
      <c r="OA42" s="11">
        <v>-8.9244549999999999E-5</v>
      </c>
      <c r="OB42">
        <v>-1.9093389999999999E-4</v>
      </c>
      <c r="OC42">
        <v>-2.5089969999999998E-4</v>
      </c>
      <c r="OD42">
        <v>-2.271346E-4</v>
      </c>
      <c r="OE42">
        <v>-1.42077E-4</v>
      </c>
      <c r="OF42" s="11">
        <v>-7.0498460000000007E-5</v>
      </c>
      <c r="OG42" s="11">
        <v>-4.8542250000000001E-5</v>
      </c>
      <c r="OH42" s="11">
        <v>-6.7447890000000001E-5</v>
      </c>
      <c r="OI42">
        <v>-1.030377E-4</v>
      </c>
      <c r="OJ42">
        <v>-1.382632E-4</v>
      </c>
      <c r="OK42">
        <v>-1.8503899999999999E-4</v>
      </c>
      <c r="OL42">
        <v>-2.5443170000000003E-4</v>
      </c>
      <c r="OM42">
        <v>-3.2438410000000002E-4</v>
      </c>
      <c r="ON42">
        <v>-3.5719849999999999E-4</v>
      </c>
      <c r="OO42">
        <v>-3.3971339999999998E-4</v>
      </c>
      <c r="OP42">
        <v>-2.7529220000000002E-4</v>
      </c>
      <c r="OQ42">
        <v>-1.8043900000000001E-4</v>
      </c>
      <c r="OR42" s="11">
        <v>-9.6257490000000004E-5</v>
      </c>
      <c r="OS42" s="11">
        <v>-2.776864E-5</v>
      </c>
      <c r="OT42" s="11">
        <v>5.5374929999999999E-5</v>
      </c>
      <c r="OU42">
        <v>1.511029E-4</v>
      </c>
      <c r="OV42">
        <v>2.2024990000000001E-4</v>
      </c>
      <c r="OW42">
        <v>2.2036199999999999E-4</v>
      </c>
      <c r="OX42">
        <v>1.6222400000000001E-4</v>
      </c>
      <c r="OY42" s="11">
        <v>9.3884929999999995E-5</v>
      </c>
      <c r="OZ42" s="11">
        <v>4.0067349999999998E-5</v>
      </c>
      <c r="PA42" s="11">
        <v>6.5298730000000003E-6</v>
      </c>
      <c r="PB42" s="11">
        <v>2.382038E-6</v>
      </c>
      <c r="PC42" s="11">
        <v>-2.9791070000000001E-5</v>
      </c>
      <c r="PD42" s="11">
        <v>-6.0886540000000003E-5</v>
      </c>
      <c r="PE42">
        <v>-1.230096E-4</v>
      </c>
      <c r="PF42">
        <v>-2.0191959999999999E-4</v>
      </c>
      <c r="PG42">
        <v>-2.7341620000000003E-4</v>
      </c>
      <c r="PH42">
        <v>-3.5124400000000001E-4</v>
      </c>
      <c r="PI42">
        <v>-4.2684089999999998E-4</v>
      </c>
      <c r="PJ42">
        <v>-4.6442180000000002E-4</v>
      </c>
      <c r="PK42">
        <v>-4.7720919999999999E-4</v>
      </c>
      <c r="PL42">
        <v>-5.0645020000000005E-4</v>
      </c>
      <c r="PM42">
        <v>-5.3842560000000002E-4</v>
      </c>
      <c r="PN42">
        <v>-5.396903E-4</v>
      </c>
      <c r="PO42">
        <v>-5.31537E-4</v>
      </c>
      <c r="PP42">
        <v>-5.413134E-4</v>
      </c>
      <c r="PQ42">
        <v>-5.5783180000000001E-4</v>
      </c>
      <c r="PR42">
        <v>-5.6313459999999995E-4</v>
      </c>
      <c r="PS42">
        <v>-5.5451939999999998E-4</v>
      </c>
      <c r="PT42">
        <v>-5.4444020000000005E-4</v>
      </c>
      <c r="PU42">
        <v>-5.2681899999999999E-4</v>
      </c>
      <c r="PV42">
        <v>-4.7988929999999999E-4</v>
      </c>
      <c r="PW42">
        <v>-4.2659099999999998E-4</v>
      </c>
      <c r="PX42">
        <v>-3.3840489999999998E-4</v>
      </c>
      <c r="PY42">
        <v>-2.074101E-4</v>
      </c>
      <c r="PZ42" s="11">
        <v>-6.6687350000000005E-5</v>
      </c>
      <c r="QA42" s="11">
        <v>4.3002159999999997E-5</v>
      </c>
      <c r="QB42" s="11">
        <v>8.210208E-5</v>
      </c>
      <c r="QC42" s="11">
        <v>5.3001319999999998E-5</v>
      </c>
      <c r="QD42" s="11">
        <v>7.9826659999999993E-6</v>
      </c>
      <c r="QE42" s="11">
        <v>-7.8931039999999996E-5</v>
      </c>
      <c r="QF42">
        <v>-1.8678980000000001E-4</v>
      </c>
      <c r="QG42">
        <v>-3.0214E-4</v>
      </c>
      <c r="QH42">
        <v>-3.9242260000000001E-4</v>
      </c>
      <c r="QI42">
        <v>-4.7493189999999998E-4</v>
      </c>
      <c r="QJ42">
        <v>-5.504466E-4</v>
      </c>
      <c r="QK42">
        <v>-5.8451800000000002E-4</v>
      </c>
      <c r="QL42">
        <v>-6.0703210000000001E-4</v>
      </c>
      <c r="QM42">
        <v>-6.3993399999999999E-4</v>
      </c>
      <c r="QN42">
        <v>-6.4125290000000001E-4</v>
      </c>
      <c r="QO42">
        <v>-5.947719E-4</v>
      </c>
      <c r="QP42">
        <v>-5.1805799999999995E-4</v>
      </c>
      <c r="QQ42">
        <v>-4.4074460000000001E-4</v>
      </c>
      <c r="QR42">
        <v>-4.0039029999999997E-4</v>
      </c>
      <c r="QS42">
        <v>-4.0643830000000001E-4</v>
      </c>
      <c r="QT42">
        <v>-4.3542089999999998E-4</v>
      </c>
      <c r="QU42">
        <v>-4.5587429999999999E-4</v>
      </c>
      <c r="QV42">
        <v>-4.4541040000000001E-4</v>
      </c>
      <c r="QW42">
        <v>-4.013253E-4</v>
      </c>
      <c r="QX42">
        <v>-3.3976440000000002E-4</v>
      </c>
      <c r="QY42">
        <v>-2.8261289999999999E-4</v>
      </c>
      <c r="QZ42">
        <v>-2.237656E-4</v>
      </c>
      <c r="RA42">
        <v>-1.419634E-4</v>
      </c>
      <c r="RB42" s="11">
        <v>-5.2521790000000002E-5</v>
      </c>
      <c r="RC42" s="11">
        <v>2.0788040000000001E-5</v>
      </c>
      <c r="RD42" s="11">
        <v>6.0978759999999997E-5</v>
      </c>
      <c r="RE42" s="11">
        <v>4.774203E-5</v>
      </c>
      <c r="RF42" s="11">
        <v>4.7467510000000002E-6</v>
      </c>
      <c r="RG42" s="11">
        <v>-5.9708079999999997E-5</v>
      </c>
      <c r="RH42">
        <v>-1.085323E-4</v>
      </c>
      <c r="RI42">
        <v>-1.6014760000000001E-4</v>
      </c>
      <c r="RJ42">
        <v>-2.4311729999999999E-4</v>
      </c>
      <c r="RK42">
        <v>-3.6189069999999999E-4</v>
      </c>
      <c r="RL42">
        <v>-4.6008460000000002E-4</v>
      </c>
      <c r="RM42">
        <v>-4.8164799999999999E-4</v>
      </c>
      <c r="RN42">
        <v>-4.5431870000000002E-4</v>
      </c>
      <c r="RO42">
        <v>-4.4965320000000001E-4</v>
      </c>
      <c r="RP42">
        <v>-4.788126E-4</v>
      </c>
      <c r="RQ42">
        <v>-5.0348359999999998E-4</v>
      </c>
      <c r="RR42">
        <v>-5.2574969999999996E-4</v>
      </c>
      <c r="RS42">
        <v>-5.5820019999999998E-4</v>
      </c>
      <c r="RT42">
        <v>-5.6264659999999997E-4</v>
      </c>
      <c r="RU42">
        <v>-5.1865859999999995E-4</v>
      </c>
      <c r="RV42">
        <v>-4.6845829999999999E-4</v>
      </c>
      <c r="RW42">
        <v>-4.2970109999999998E-4</v>
      </c>
      <c r="RX42">
        <v>-3.8884839999999999E-4</v>
      </c>
      <c r="RY42">
        <v>-3.3879290000000001E-4</v>
      </c>
      <c r="RZ42">
        <v>-2.9297250000000002E-4</v>
      </c>
      <c r="SA42">
        <v>-2.4444689999999998E-4</v>
      </c>
      <c r="SB42">
        <v>-1.9223370000000001E-4</v>
      </c>
      <c r="SC42">
        <v>-1.4501229999999999E-4</v>
      </c>
      <c r="SD42" s="11">
        <v>-9.0200179999999996E-5</v>
      </c>
      <c r="SE42" s="11">
        <v>-3.6915549999999999E-5</v>
      </c>
      <c r="SF42" s="11">
        <v>-6.1557619999999998E-6</v>
      </c>
      <c r="SG42" s="11">
        <v>1.7109389999999998E-5</v>
      </c>
      <c r="SH42" s="11">
        <v>3.166399E-5</v>
      </c>
      <c r="SI42" s="11">
        <v>-3.76066E-5</v>
      </c>
      <c r="SJ42">
        <v>-1.202859E-4</v>
      </c>
      <c r="SK42">
        <v>-1.7197450000000001E-4</v>
      </c>
      <c r="SL42">
        <v>-1.991169E-4</v>
      </c>
      <c r="SM42">
        <v>-2.467309E-4</v>
      </c>
      <c r="SN42">
        <v>-3.0413670000000001E-4</v>
      </c>
      <c r="SO42">
        <v>-3.1873029999999997E-4</v>
      </c>
      <c r="SP42">
        <v>-3.0674709999999999E-4</v>
      </c>
      <c r="SQ42">
        <v>-3.2863929999999998E-4</v>
      </c>
      <c r="SR42">
        <v>-3.9751240000000001E-4</v>
      </c>
      <c r="SS42">
        <v>-4.5473289999999999E-4</v>
      </c>
      <c r="ST42">
        <v>-4.4779850000000002E-4</v>
      </c>
      <c r="SU42">
        <v>-3.8420490000000001E-4</v>
      </c>
      <c r="SV42">
        <v>-3.1860029999999999E-4</v>
      </c>
      <c r="SW42">
        <v>-3.05338E-4</v>
      </c>
      <c r="SX42">
        <v>-2.8812400000000001E-4</v>
      </c>
      <c r="SY42">
        <v>-2.152229E-4</v>
      </c>
      <c r="SZ42">
        <v>-1.491946E-4</v>
      </c>
      <c r="TA42">
        <v>-1.308595E-4</v>
      </c>
      <c r="TB42">
        <v>-1.014149E-4</v>
      </c>
      <c r="TC42" s="11">
        <v>-5.982852E-5</v>
      </c>
      <c r="TD42" s="11">
        <v>-1.1782350000000001E-5</v>
      </c>
      <c r="TE42" s="11">
        <v>3.8615609999999997E-5</v>
      </c>
      <c r="TF42">
        <v>1.09553E-4</v>
      </c>
      <c r="TG42">
        <v>1.5239560000000001E-4</v>
      </c>
      <c r="TH42">
        <v>1.5845139999999999E-4</v>
      </c>
      <c r="TI42">
        <v>1.856731E-4</v>
      </c>
      <c r="TJ42">
        <v>2.4828650000000002E-4</v>
      </c>
      <c r="TK42">
        <v>2.9638610000000003E-4</v>
      </c>
      <c r="TL42">
        <v>3.261025E-4</v>
      </c>
      <c r="TM42">
        <v>3.3627960000000003E-4</v>
      </c>
      <c r="TN42">
        <v>3.6039619999999998E-4</v>
      </c>
      <c r="TO42">
        <v>3.9013239999999999E-4</v>
      </c>
      <c r="TP42">
        <v>3.6282650000000002E-4</v>
      </c>
      <c r="TQ42">
        <v>2.7154030000000001E-4</v>
      </c>
      <c r="TR42">
        <v>1.6232010000000001E-4</v>
      </c>
      <c r="TS42" s="11">
        <v>7.1525970000000004E-5</v>
      </c>
      <c r="TT42" s="11">
        <v>4.8170230000000002E-6</v>
      </c>
      <c r="TU42" s="11">
        <v>-5.4570329999999997E-5</v>
      </c>
      <c r="TV42">
        <v>-1.1679320000000001E-4</v>
      </c>
      <c r="TW42">
        <v>-1.7846440000000001E-4</v>
      </c>
      <c r="TX42">
        <v>-2.221514E-4</v>
      </c>
      <c r="TY42">
        <v>-2.2618559999999999E-4</v>
      </c>
      <c r="TZ42">
        <v>-1.974391E-4</v>
      </c>
      <c r="UA42">
        <v>-1.6756179999999999E-4</v>
      </c>
      <c r="UB42">
        <v>-1.4617269999999999E-4</v>
      </c>
      <c r="UC42">
        <v>-1.179795E-4</v>
      </c>
      <c r="UD42" s="11">
        <v>-8.2215149999999995E-5</v>
      </c>
      <c r="UE42" s="11">
        <v>-5.7361519999999998E-5</v>
      </c>
      <c r="UF42" s="11">
        <v>-2.1095169999999999E-5</v>
      </c>
      <c r="UG42" s="11">
        <v>4.305742E-6</v>
      </c>
      <c r="UH42" s="11">
        <v>3.901744E-5</v>
      </c>
      <c r="UI42" s="11">
        <v>8.7611430000000002E-5</v>
      </c>
      <c r="UJ42">
        <v>1.424985E-4</v>
      </c>
      <c r="UK42">
        <v>1.7944470000000001E-4</v>
      </c>
      <c r="UL42">
        <v>2.245444E-4</v>
      </c>
      <c r="UM42">
        <v>2.658626E-4</v>
      </c>
      <c r="UN42">
        <v>3.0820259999999998E-4</v>
      </c>
      <c r="UO42">
        <v>3.4049930000000001E-4</v>
      </c>
      <c r="UP42">
        <v>3.674188E-4</v>
      </c>
      <c r="UQ42">
        <v>4.0328940000000001E-4</v>
      </c>
      <c r="UR42">
        <v>4.2129400000000001E-4</v>
      </c>
      <c r="US42">
        <v>4.1771670000000002E-4</v>
      </c>
      <c r="UT42">
        <v>4.1606979999999998E-4</v>
      </c>
      <c r="UU42">
        <v>4.1442300000000003E-4</v>
      </c>
      <c r="UV42">
        <v>4.1277620000000002E-4</v>
      </c>
      <c r="UW42">
        <v>4.1112940000000001E-4</v>
      </c>
      <c r="UX42">
        <v>4.0948249999999997E-4</v>
      </c>
      <c r="UY42">
        <v>4.0783570000000002E-4</v>
      </c>
      <c r="UZ42">
        <v>4.0618890000000002E-4</v>
      </c>
      <c r="VA42">
        <v>4.0454210000000001E-4</v>
      </c>
      <c r="VB42">
        <v>4.0289520000000002E-4</v>
      </c>
      <c r="VC42">
        <v>4.0124840000000002E-4</v>
      </c>
      <c r="VD42">
        <v>3.9960160000000001E-4</v>
      </c>
      <c r="VE42">
        <v>3.9795470000000003E-4</v>
      </c>
      <c r="VF42">
        <v>3.9630790000000002E-4</v>
      </c>
      <c r="VG42">
        <v>3.9466110000000002E-4</v>
      </c>
      <c r="VH42">
        <v>3.9301430000000001E-4</v>
      </c>
      <c r="VI42">
        <v>3.9136740000000002E-4</v>
      </c>
      <c r="VJ42">
        <v>3.8972060000000002E-4</v>
      </c>
      <c r="VK42">
        <v>3.8807380000000001E-4</v>
      </c>
      <c r="VL42">
        <v>3.8642700000000001E-4</v>
      </c>
      <c r="VM42">
        <v>3.8478010000000002E-4</v>
      </c>
      <c r="VN42">
        <v>3.8313330000000001E-4</v>
      </c>
      <c r="VO42">
        <v>3.8148639999999997E-4</v>
      </c>
      <c r="VP42">
        <v>3.7983960000000002E-4</v>
      </c>
      <c r="VQ42">
        <v>3.7819280000000002E-4</v>
      </c>
      <c r="VR42">
        <v>3.7654589999999998E-4</v>
      </c>
      <c r="VS42">
        <v>3.7489910000000002E-4</v>
      </c>
      <c r="VT42">
        <v>3.7325230000000002E-4</v>
      </c>
      <c r="VU42">
        <v>3.7160550000000001E-4</v>
      </c>
      <c r="VV42">
        <v>3.6995860000000003E-4</v>
      </c>
      <c r="VW42">
        <v>3.6831180000000002E-4</v>
      </c>
      <c r="VX42">
        <v>3.6666500000000001E-4</v>
      </c>
      <c r="VY42">
        <v>3.6501820000000001E-4</v>
      </c>
      <c r="VZ42">
        <v>3.6337130000000002E-4</v>
      </c>
      <c r="WA42">
        <v>3.6172450000000002E-4</v>
      </c>
      <c r="WB42">
        <v>3.6007770000000001E-4</v>
      </c>
      <c r="WC42">
        <v>3.5843080000000002E-4</v>
      </c>
      <c r="WD42">
        <v>3.5678400000000002E-4</v>
      </c>
      <c r="WE42">
        <v>3.5513720000000001E-4</v>
      </c>
      <c r="WF42">
        <v>3.5349040000000001E-4</v>
      </c>
      <c r="WG42">
        <v>3.5184350000000002E-4</v>
      </c>
      <c r="WH42">
        <v>3.5019670000000001E-4</v>
      </c>
      <c r="WI42">
        <v>3.4854990000000001E-4</v>
      </c>
      <c r="WJ42">
        <v>3.4690300000000002E-4</v>
      </c>
      <c r="WK42">
        <v>3.4525620000000002E-4</v>
      </c>
      <c r="WL42">
        <v>3.4360940000000001E-4</v>
      </c>
      <c r="WM42">
        <v>3.419626E-4</v>
      </c>
      <c r="WN42">
        <v>3.4031570000000002E-4</v>
      </c>
      <c r="WO42">
        <v>3.3866890000000001E-4</v>
      </c>
      <c r="WP42">
        <v>3.3702210000000001E-4</v>
      </c>
      <c r="WQ42">
        <v>3.3537520000000002E-4</v>
      </c>
      <c r="WR42">
        <v>3.3372840000000001E-4</v>
      </c>
      <c r="WS42">
        <v>3.3208160000000001E-4</v>
      </c>
      <c r="WT42">
        <v>3.304348E-4</v>
      </c>
      <c r="WU42">
        <v>3.2878790000000002E-4</v>
      </c>
      <c r="WV42">
        <v>3.2714110000000001E-4</v>
      </c>
      <c r="WW42">
        <v>3.2549430000000001E-4</v>
      </c>
      <c r="WX42">
        <v>3.2384740000000002E-4</v>
      </c>
      <c r="WY42">
        <v>3.2220060000000001E-4</v>
      </c>
      <c r="WZ42">
        <v>3.2055380000000001E-4</v>
      </c>
      <c r="XA42">
        <v>3.1890690000000002E-4</v>
      </c>
      <c r="XB42">
        <v>3.1726010000000002E-4</v>
      </c>
      <c r="XC42">
        <v>3.1561330000000001E-4</v>
      </c>
      <c r="XD42">
        <v>3.139665E-4</v>
      </c>
      <c r="XE42">
        <v>3.1231960000000002E-4</v>
      </c>
      <c r="XF42">
        <v>3.1067280000000001E-4</v>
      </c>
      <c r="XG42">
        <v>3.0902600000000001E-4</v>
      </c>
      <c r="XH42">
        <v>3.0737910000000002E-4</v>
      </c>
      <c r="XI42">
        <v>3.0573230000000001E-4</v>
      </c>
      <c r="XJ42">
        <v>3.0408550000000001E-4</v>
      </c>
      <c r="XK42">
        <v>3.024387E-4</v>
      </c>
      <c r="XL42">
        <v>3.0079180000000002E-4</v>
      </c>
      <c r="XM42">
        <v>2.9914500000000001E-4</v>
      </c>
      <c r="XN42">
        <v>2.974982E-4</v>
      </c>
      <c r="XO42">
        <v>2.9585130000000002E-4</v>
      </c>
      <c r="XP42">
        <v>2.9420450000000001E-4</v>
      </c>
      <c r="XQ42">
        <v>2.9255770000000001E-4</v>
      </c>
      <c r="XR42">
        <v>2.909109E-4</v>
      </c>
      <c r="XS42">
        <v>2.8926400000000001E-4</v>
      </c>
      <c r="XT42">
        <v>2.8761720000000001E-4</v>
      </c>
      <c r="XU42">
        <v>2.859704E-4</v>
      </c>
      <c r="XV42">
        <v>2.843236E-4</v>
      </c>
      <c r="XW42">
        <v>2.8267670000000001E-4</v>
      </c>
      <c r="XX42">
        <v>2.810299E-4</v>
      </c>
      <c r="XY42">
        <v>2.793831E-4</v>
      </c>
      <c r="XZ42">
        <v>2.7773620000000001E-4</v>
      </c>
      <c r="YA42">
        <v>2.7608940000000001E-4</v>
      </c>
      <c r="YB42">
        <v>2.744426E-4</v>
      </c>
      <c r="YC42">
        <v>2.7279579999999999E-4</v>
      </c>
      <c r="YD42">
        <v>2.7114890000000001E-4</v>
      </c>
      <c r="YE42">
        <v>2.695021E-4</v>
      </c>
      <c r="YF42">
        <v>2.678553E-4</v>
      </c>
      <c r="YG42">
        <v>2.6620840000000001E-4</v>
      </c>
      <c r="YH42">
        <v>2.645616E-4</v>
      </c>
      <c r="YI42">
        <v>2.6291470000000002E-4</v>
      </c>
      <c r="YJ42">
        <v>2.6126790000000001E-4</v>
      </c>
      <c r="YK42">
        <v>2.5962110000000001E-4</v>
      </c>
      <c r="YL42">
        <v>2.579743E-4</v>
      </c>
      <c r="YM42">
        <v>2.5632740000000002E-4</v>
      </c>
      <c r="YN42">
        <v>2.5468060000000001E-4</v>
      </c>
      <c r="YO42">
        <v>2.530338E-4</v>
      </c>
      <c r="YP42">
        <v>2.51387E-4</v>
      </c>
      <c r="YQ42">
        <v>2.4974010000000001E-4</v>
      </c>
      <c r="YR42">
        <v>2.4809330000000001E-4</v>
      </c>
      <c r="YS42">
        <v>2.464465E-4</v>
      </c>
      <c r="YT42">
        <v>2.4479969999999999E-4</v>
      </c>
      <c r="YU42">
        <v>2.4315280000000001E-4</v>
      </c>
      <c r="YV42">
        <v>2.41506E-4</v>
      </c>
      <c r="YW42">
        <v>2.398592E-4</v>
      </c>
      <c r="YX42">
        <v>2.3821230000000001E-4</v>
      </c>
      <c r="YY42">
        <v>2.365655E-4</v>
      </c>
      <c r="YZ42">
        <v>2.349187E-4</v>
      </c>
      <c r="ZA42">
        <v>2.3327189999999999E-4</v>
      </c>
      <c r="ZB42">
        <v>2.3162500000000001E-4</v>
      </c>
      <c r="ZC42">
        <v>2.299782E-4</v>
      </c>
      <c r="ZD42">
        <v>2.2833139999999999E-4</v>
      </c>
      <c r="ZE42">
        <v>2.2668450000000001E-4</v>
      </c>
      <c r="ZF42">
        <v>2.250377E-4</v>
      </c>
      <c r="ZG42">
        <v>2.233909E-4</v>
      </c>
      <c r="ZH42">
        <v>2.2174400000000001E-4</v>
      </c>
      <c r="ZI42">
        <v>2.200972E-4</v>
      </c>
      <c r="ZJ42">
        <v>2.184504E-4</v>
      </c>
      <c r="ZK42">
        <v>2.1680359999999999E-4</v>
      </c>
      <c r="ZL42">
        <v>2.1515670000000001E-4</v>
      </c>
      <c r="ZM42">
        <v>2.135099E-4</v>
      </c>
      <c r="ZN42">
        <v>2.1186309999999999E-4</v>
      </c>
      <c r="ZO42">
        <v>2.1021620000000001E-4</v>
      </c>
      <c r="ZP42">
        <v>2.085694E-4</v>
      </c>
      <c r="ZQ42">
        <v>2.069226E-4</v>
      </c>
      <c r="ZR42">
        <v>2.0527579999999999E-4</v>
      </c>
      <c r="ZS42">
        <v>2.036289E-4</v>
      </c>
      <c r="ZT42">
        <v>2.019821E-4</v>
      </c>
      <c r="ZU42">
        <v>2.0033529999999999E-4</v>
      </c>
      <c r="ZV42">
        <v>1.9868840000000001E-4</v>
      </c>
      <c r="ZW42">
        <v>1.970416E-4</v>
      </c>
      <c r="ZX42">
        <v>1.9539479999999999E-4</v>
      </c>
      <c r="ZY42">
        <v>1.9374799999999999E-4</v>
      </c>
      <c r="ZZ42">
        <v>1.921011E-4</v>
      </c>
      <c r="AAA42">
        <v>1.904543E-4</v>
      </c>
      <c r="AAB42">
        <v>1.8880749999999999E-4</v>
      </c>
      <c r="AAC42">
        <v>1.8716070000000001E-4</v>
      </c>
      <c r="AAD42">
        <v>1.855138E-4</v>
      </c>
      <c r="AAE42">
        <v>1.8386699999999999E-4</v>
      </c>
      <c r="AAF42">
        <v>1.8222019999999999E-4</v>
      </c>
      <c r="AAG42">
        <v>1.805733E-4</v>
      </c>
      <c r="AAH42">
        <v>1.789265E-4</v>
      </c>
      <c r="AAI42">
        <v>1.7727969999999999E-4</v>
      </c>
      <c r="AAJ42">
        <v>1.756328E-4</v>
      </c>
      <c r="AAK42">
        <v>1.73986E-4</v>
      </c>
      <c r="AAL42">
        <v>1.7233919999999999E-4</v>
      </c>
      <c r="AAM42">
        <v>1.7069240000000001E-4</v>
      </c>
      <c r="AAN42">
        <v>1.690455E-4</v>
      </c>
      <c r="AAO42">
        <v>1.6739869999999999E-4</v>
      </c>
      <c r="AAP42">
        <v>1.6575189999999999E-4</v>
      </c>
      <c r="AAQ42">
        <v>1.64105E-4</v>
      </c>
      <c r="AAR42">
        <v>1.624582E-4</v>
      </c>
      <c r="AAS42">
        <v>1.6081139999999999E-4</v>
      </c>
      <c r="AAT42">
        <v>1.5916460000000001E-4</v>
      </c>
      <c r="AAU42">
        <v>1.575177E-4</v>
      </c>
      <c r="AAV42">
        <v>1.5587089999999999E-4</v>
      </c>
      <c r="AAW42">
        <v>1.5422410000000001E-4</v>
      </c>
      <c r="AAX42">
        <v>1.525772E-4</v>
      </c>
      <c r="AAY42">
        <v>1.5093039999999999E-4</v>
      </c>
      <c r="AAZ42">
        <v>1.4928359999999999E-4</v>
      </c>
      <c r="ABA42">
        <v>1.476367E-4</v>
      </c>
      <c r="ABB42">
        <v>1.459899E-4</v>
      </c>
      <c r="ABC42">
        <v>1.4434309999999999E-4</v>
      </c>
      <c r="ABD42">
        <v>1.4269630000000001E-4</v>
      </c>
      <c r="ABE42">
        <v>1.410494E-4</v>
      </c>
      <c r="ABF42">
        <v>1.3940259999999999E-4</v>
      </c>
      <c r="ABG42">
        <v>1.3775580000000001E-4</v>
      </c>
      <c r="ABH42">
        <v>1.3610900000000001E-4</v>
      </c>
      <c r="ABI42">
        <v>1.3446209999999999E-4</v>
      </c>
      <c r="ABJ42">
        <v>1.3281529999999999E-4</v>
      </c>
      <c r="ABK42">
        <v>1.3116850000000001E-4</v>
      </c>
      <c r="ABL42">
        <v>1.295216E-4</v>
      </c>
      <c r="ABM42">
        <v>1.2787479999999999E-4</v>
      </c>
      <c r="ABN42">
        <v>1.2622800000000001E-4</v>
      </c>
      <c r="ABO42">
        <v>1.245811E-4</v>
      </c>
      <c r="ABP42">
        <v>1.2293429999999999E-4</v>
      </c>
      <c r="ABQ42">
        <v>1.212875E-4</v>
      </c>
      <c r="ABR42">
        <v>1.1964069999999999E-4</v>
      </c>
      <c r="ABS42">
        <v>1.179938E-4</v>
      </c>
      <c r="ABT42">
        <v>1.16347E-4</v>
      </c>
      <c r="ABU42">
        <v>1.147002E-4</v>
      </c>
      <c r="ABV42">
        <v>1.130533E-4</v>
      </c>
      <c r="ABW42">
        <v>1.114065E-4</v>
      </c>
      <c r="ABX42">
        <v>1.097597E-4</v>
      </c>
      <c r="ABY42">
        <v>1.0811290000000001E-4</v>
      </c>
      <c r="ABZ42">
        <v>1.0646599999999999E-4</v>
      </c>
      <c r="ACA42">
        <v>1.048192E-4</v>
      </c>
      <c r="ACB42">
        <v>1.0317239999999999E-4</v>
      </c>
      <c r="ACC42">
        <v>1.015255E-4</v>
      </c>
      <c r="ACD42" s="11">
        <v>9.9878720000000004E-5</v>
      </c>
      <c r="ACE42" s="11">
        <v>9.8231889999999996E-5</v>
      </c>
      <c r="ACF42" s="11">
        <v>9.6585060000000002E-5</v>
      </c>
      <c r="ACG42" s="11">
        <v>9.4938239999999994E-5</v>
      </c>
      <c r="ACH42" s="11">
        <v>9.3291399999999999E-5</v>
      </c>
      <c r="ACI42" s="11">
        <v>9.1644570000000005E-5</v>
      </c>
      <c r="ACJ42" s="11">
        <v>8.9997749999999997E-5</v>
      </c>
      <c r="ACK42" s="11">
        <v>8.8350910000000002E-5</v>
      </c>
      <c r="ACL42" s="11">
        <v>8.6704089999999995E-5</v>
      </c>
      <c r="ACM42" s="11">
        <v>8.505726E-5</v>
      </c>
      <c r="ACN42" s="11">
        <v>8.3410440000000006E-5</v>
      </c>
      <c r="ACO42" s="11">
        <v>8.1763599999999998E-5</v>
      </c>
      <c r="ACP42" s="11">
        <v>8.0116780000000004E-5</v>
      </c>
      <c r="ACQ42" s="11">
        <v>7.8469939999999995E-5</v>
      </c>
      <c r="ACR42" s="11">
        <v>7.682311E-5</v>
      </c>
      <c r="ACS42" s="11">
        <v>7.5176290000000007E-5</v>
      </c>
      <c r="ACT42" s="11">
        <v>7.3529449999999998E-5</v>
      </c>
      <c r="ACU42" s="11">
        <v>7.1882630000000004E-5</v>
      </c>
      <c r="ACV42" s="11">
        <v>7.0235799999999996E-5</v>
      </c>
      <c r="ACW42" s="11">
        <v>6.8588980000000002E-5</v>
      </c>
      <c r="ACX42" s="11">
        <v>6.6942139999999993E-5</v>
      </c>
      <c r="ACY42" s="11">
        <v>6.5295319999999999E-5</v>
      </c>
      <c r="ACZ42" s="11">
        <v>6.3648480000000004E-5</v>
      </c>
      <c r="ADA42" s="11">
        <v>6.2001659999999997E-5</v>
      </c>
      <c r="ADB42" s="11">
        <v>6.0354830000000002E-5</v>
      </c>
      <c r="ADC42" s="11">
        <v>5.8708000000000001E-5</v>
      </c>
      <c r="ADD42" s="11">
        <v>5.706117E-5</v>
      </c>
      <c r="ADE42" s="11">
        <v>5.5414339999999998E-5</v>
      </c>
      <c r="ADF42" s="11">
        <v>5.3767519999999998E-5</v>
      </c>
      <c r="ADG42" s="11">
        <v>5.2120680000000003E-5</v>
      </c>
      <c r="ADH42" s="11">
        <v>5.0473850000000001E-5</v>
      </c>
      <c r="ADI42" s="11">
        <v>4.882702E-5</v>
      </c>
      <c r="ADJ42" s="11">
        <v>4.7180199999999999E-5</v>
      </c>
      <c r="ADK42" s="11">
        <v>4.5533369999999998E-5</v>
      </c>
      <c r="ADL42" s="11">
        <v>4.3886539999999997E-5</v>
      </c>
      <c r="ADM42" s="11">
        <v>4.2239710000000002E-5</v>
      </c>
      <c r="ADN42" s="11">
        <v>4.0592880000000001E-5</v>
      </c>
      <c r="ADO42" s="11">
        <v>3.894605E-5</v>
      </c>
      <c r="ADP42" s="11">
        <v>3.7299229999999999E-5</v>
      </c>
      <c r="ADQ42" s="11">
        <v>3.5652399999999998E-5</v>
      </c>
      <c r="ADR42" s="11">
        <v>3.4005570000000003E-5</v>
      </c>
      <c r="ADS42" s="11">
        <v>3.2358740000000002E-5</v>
      </c>
      <c r="ADT42" s="11">
        <v>3.0711910000000001E-5</v>
      </c>
      <c r="ADU42" s="11">
        <v>2.9065079999999999E-5</v>
      </c>
      <c r="ADV42" s="11">
        <v>2.7418250000000001E-5</v>
      </c>
      <c r="ADW42" s="11">
        <v>2.577142E-5</v>
      </c>
      <c r="ADX42" s="11">
        <v>2.4124589999999999E-5</v>
      </c>
      <c r="ADY42" s="11">
        <v>2.2477770000000001E-5</v>
      </c>
      <c r="ADZ42" s="11">
        <v>2.083094E-5</v>
      </c>
      <c r="AEA42" s="11">
        <v>1.9184109999999999E-5</v>
      </c>
      <c r="AEB42" s="11">
        <v>1.7537280000000001E-5</v>
      </c>
      <c r="AEC42" s="11">
        <v>1.589045E-5</v>
      </c>
      <c r="AED42" s="11">
        <v>1.424362E-5</v>
      </c>
      <c r="AEE42" s="11">
        <v>1.259679E-5</v>
      </c>
      <c r="AEF42" s="11">
        <v>1.0949960000000001E-5</v>
      </c>
      <c r="AEG42" s="11">
        <v>9.3031349999999998E-6</v>
      </c>
      <c r="AEH42" s="11">
        <v>7.6563059999999996E-6</v>
      </c>
      <c r="AEI42" s="11">
        <v>6.0094770000000002E-6</v>
      </c>
      <c r="AEJ42" s="11">
        <v>4.362648E-6</v>
      </c>
      <c r="AEK42" s="11">
        <v>6.5408100000000002E-7</v>
      </c>
      <c r="AEL42" s="11">
        <v>1.9653099999999999E-6</v>
      </c>
      <c r="AEM42">
        <v>2.1195750000000001E-4</v>
      </c>
      <c r="AEN42">
        <v>4.5150350000000003E-4</v>
      </c>
      <c r="AEO42">
        <v>3.653625E-4</v>
      </c>
      <c r="AEP42">
        <v>1.7216869999999999E-4</v>
      </c>
      <c r="AEQ42">
        <v>2.4725209999999998E-4</v>
      </c>
      <c r="AER42">
        <v>4.170938E-4</v>
      </c>
      <c r="AES42">
        <v>3.694099E-4</v>
      </c>
      <c r="AET42">
        <v>2.8547309999999999E-4</v>
      </c>
      <c r="AEU42">
        <v>3.5796599999999998E-4</v>
      </c>
      <c r="AEV42">
        <v>4.0657189999999998E-4</v>
      </c>
      <c r="AEW42">
        <v>2.9570239999999998E-4</v>
      </c>
      <c r="AEX42" s="11">
        <v>5.4374679999999998E-5</v>
      </c>
      <c r="AEY42" s="11">
        <v>4.6370779999999999E-6</v>
      </c>
      <c r="AEZ42">
        <v>2.8287860000000001E-4</v>
      </c>
      <c r="AFA42">
        <v>4.9615209999999996E-4</v>
      </c>
      <c r="AFB42">
        <v>4.6111930000000001E-4</v>
      </c>
      <c r="AFC42">
        <v>3.5409439999999998E-4</v>
      </c>
      <c r="AFD42">
        <v>3.3021910000000001E-4</v>
      </c>
      <c r="AFE42">
        <v>4.1468620000000001E-4</v>
      </c>
      <c r="AFF42">
        <v>5.247998E-4</v>
      </c>
      <c r="AFG42">
        <v>4.7628690000000001E-4</v>
      </c>
      <c r="AFH42">
        <v>3.1724990000000001E-4</v>
      </c>
      <c r="AFI42">
        <v>2.6843849999999997E-4</v>
      </c>
      <c r="AFJ42">
        <v>2.6446910000000001E-4</v>
      </c>
      <c r="AFK42">
        <v>4.9239360000000003E-4</v>
      </c>
      <c r="AFL42">
        <v>1.2529419999999999E-3</v>
      </c>
      <c r="AFM42">
        <v>2.1449680000000001E-3</v>
      </c>
      <c r="AFN42">
        <v>2.807538E-3</v>
      </c>
      <c r="AFO42">
        <v>3.4844530000000002E-3</v>
      </c>
      <c r="AFP42">
        <v>4.4252800000000002E-3</v>
      </c>
      <c r="AFQ42">
        <v>5.4921509999999998E-3</v>
      </c>
      <c r="AFR42">
        <v>6.3932709999999998E-3</v>
      </c>
      <c r="AFS42">
        <v>6.9922279999999996E-3</v>
      </c>
      <c r="AFT42">
        <v>7.2093529999999999E-3</v>
      </c>
      <c r="AFU42">
        <v>7.0296589999999997E-3</v>
      </c>
      <c r="AFV42">
        <v>6.6153519999999997E-3</v>
      </c>
      <c r="AFW42">
        <v>6.0796569999999996E-3</v>
      </c>
      <c r="AFX42">
        <v>5.2623599999999998E-3</v>
      </c>
      <c r="AFY42">
        <v>4.316065E-3</v>
      </c>
      <c r="AFZ42">
        <v>3.7836430000000002E-3</v>
      </c>
      <c r="AGA42">
        <v>3.6143450000000001E-3</v>
      </c>
      <c r="AGB42">
        <v>3.4890030000000001E-3</v>
      </c>
      <c r="AGC42">
        <v>3.351405E-3</v>
      </c>
      <c r="AGD42">
        <v>3.175878E-3</v>
      </c>
      <c r="AGE42">
        <v>2.9830270000000001E-3</v>
      </c>
      <c r="AGF42">
        <v>2.7841900000000002E-3</v>
      </c>
      <c r="AGG42">
        <v>2.4179290000000001E-3</v>
      </c>
      <c r="AGH42">
        <v>1.5783769999999999E-3</v>
      </c>
      <c r="AGI42">
        <v>6.14512E-4</v>
      </c>
      <c r="AGJ42">
        <v>4.5642239999999998E-4</v>
      </c>
      <c r="AGK42">
        <v>1.1144239999999999E-3</v>
      </c>
      <c r="AGL42">
        <v>1.705493E-3</v>
      </c>
      <c r="AGM42">
        <v>1.8908799999999999E-3</v>
      </c>
      <c r="AGN42">
        <v>1.947346E-3</v>
      </c>
      <c r="AGO42">
        <v>2.0605889999999998E-3</v>
      </c>
      <c r="AGP42">
        <v>2.2013639999999999E-3</v>
      </c>
      <c r="AGQ42">
        <v>2.2801539999999999E-3</v>
      </c>
      <c r="AGR42">
        <v>2.238309E-3</v>
      </c>
      <c r="AGS42">
        <v>2.0318189999999998E-3</v>
      </c>
      <c r="AGT42">
        <v>1.3831360000000001E-3</v>
      </c>
      <c r="AGU42">
        <v>2.2473529999999999E-4</v>
      </c>
      <c r="AGV42" s="11">
        <v>-4.1336009999999999E-5</v>
      </c>
      <c r="AGW42">
        <v>1.20841E-3</v>
      </c>
      <c r="AGX42">
        <v>2.4111689999999999E-3</v>
      </c>
      <c r="AGY42">
        <v>2.8575580000000001E-3</v>
      </c>
      <c r="AGZ42">
        <v>3.1757439999999999E-3</v>
      </c>
      <c r="AHA42">
        <v>3.3568840000000001E-3</v>
      </c>
      <c r="AHB42">
        <v>2.9830820000000002E-3</v>
      </c>
      <c r="AHC42">
        <v>2.7224760000000001E-3</v>
      </c>
      <c r="AHD42">
        <v>3.234074E-3</v>
      </c>
      <c r="AHE42">
        <v>4.0189120000000004E-3</v>
      </c>
      <c r="AHF42">
        <v>4.9639899999999997E-3</v>
      </c>
      <c r="AHG42">
        <v>6.1225630000000001E-3</v>
      </c>
      <c r="AHH42">
        <v>7.1064639999999998E-3</v>
      </c>
      <c r="AHI42">
        <v>8.0053490000000001E-3</v>
      </c>
      <c r="AHJ42">
        <v>9.1599799999999999E-3</v>
      </c>
      <c r="AHK42">
        <v>1.0516299999999999E-2</v>
      </c>
      <c r="AHL42">
        <v>1.213816E-2</v>
      </c>
      <c r="AHM42">
        <v>1.4525679999999999E-2</v>
      </c>
      <c r="AHN42">
        <v>1.790901E-2</v>
      </c>
      <c r="AHO42">
        <v>2.2032610000000001E-2</v>
      </c>
      <c r="AHP42">
        <v>2.6829390000000002E-2</v>
      </c>
      <c r="AHQ42">
        <v>3.2947610000000002E-2</v>
      </c>
      <c r="AHR42">
        <v>4.1559279999999997E-2</v>
      </c>
      <c r="AHS42">
        <v>5.3183500000000002E-2</v>
      </c>
      <c r="AHT42">
        <v>6.7242440000000001E-2</v>
      </c>
      <c r="AHU42">
        <v>8.4250329999999998E-2</v>
      </c>
      <c r="AHV42">
        <v>0.1063209</v>
      </c>
      <c r="AHW42">
        <v>0.13299839999999999</v>
      </c>
      <c r="AHX42">
        <v>0.16154019999999999</v>
      </c>
      <c r="AHY42">
        <v>0.19153890000000001</v>
      </c>
      <c r="AHZ42">
        <v>0.223581</v>
      </c>
      <c r="AIA42">
        <v>0.2572277</v>
      </c>
      <c r="AIB42">
        <v>0.29219099999999998</v>
      </c>
      <c r="AIC42">
        <v>0.32748959999999999</v>
      </c>
      <c r="AID42">
        <v>0.36053059999999998</v>
      </c>
      <c r="AIE42">
        <v>0.3892601</v>
      </c>
      <c r="AIF42">
        <v>0.41161560000000003</v>
      </c>
      <c r="AIG42">
        <v>0.4211107</v>
      </c>
      <c r="AIH42">
        <v>0.41006130000000002</v>
      </c>
      <c r="AII42">
        <v>0.37651459999999998</v>
      </c>
      <c r="AIJ42">
        <v>0.3252275</v>
      </c>
      <c r="AIK42">
        <v>0.26627889999999999</v>
      </c>
      <c r="AIL42">
        <v>0.21156079999999999</v>
      </c>
      <c r="AIM42">
        <v>0.1668288</v>
      </c>
      <c r="AIN42">
        <v>0.13227729999999999</v>
      </c>
      <c r="AIO42">
        <v>0.1063409</v>
      </c>
      <c r="AIP42">
        <v>8.6632089999999995E-2</v>
      </c>
      <c r="AIQ42">
        <v>7.2757279999999994E-2</v>
      </c>
      <c r="AIR42">
        <v>6.4219269999999995E-2</v>
      </c>
      <c r="AIS42">
        <v>5.8826400000000001E-2</v>
      </c>
      <c r="AIT42">
        <v>5.5023519999999999E-2</v>
      </c>
      <c r="AIU42">
        <v>5.2328899999999998E-2</v>
      </c>
      <c r="AIV42">
        <v>5.1230299999999999E-2</v>
      </c>
      <c r="AIW42">
        <v>5.109607E-2</v>
      </c>
      <c r="AIX42">
        <v>4.9991639999999997E-2</v>
      </c>
      <c r="AIY42">
        <v>4.9922090000000002E-2</v>
      </c>
      <c r="AIZ42">
        <v>5.3168689999999998E-2</v>
      </c>
      <c r="AJA42">
        <v>5.6522160000000002E-2</v>
      </c>
      <c r="AJB42">
        <v>5.7664609999999998E-2</v>
      </c>
      <c r="AJC42">
        <v>5.6722729999999999E-2</v>
      </c>
      <c r="AJD42">
        <v>5.3865980000000001E-2</v>
      </c>
      <c r="AJE42">
        <v>4.8929390000000003E-2</v>
      </c>
      <c r="AJF42">
        <v>4.1457800000000003E-2</v>
      </c>
      <c r="AJG42">
        <v>3.3191110000000003E-2</v>
      </c>
      <c r="AJH42">
        <v>2.7740520000000001E-2</v>
      </c>
      <c r="AJI42">
        <v>2.5212539999999999E-2</v>
      </c>
      <c r="AJJ42">
        <v>2.3035989999999999E-2</v>
      </c>
      <c r="AJK42">
        <v>2.012137E-2</v>
      </c>
      <c r="AJL42">
        <v>1.6694529999999999E-2</v>
      </c>
      <c r="AJM42">
        <v>1.36011E-2</v>
      </c>
      <c r="AJN42">
        <v>1.0470200000000001E-2</v>
      </c>
      <c r="AJO42">
        <v>6.2104480000000004E-3</v>
      </c>
      <c r="AJP42">
        <v>3.0567070000000001E-3</v>
      </c>
      <c r="AJQ42">
        <v>2.574677E-3</v>
      </c>
      <c r="AJR42">
        <v>3.5172559999999999E-3</v>
      </c>
      <c r="AJS42">
        <v>5.6139060000000001E-3</v>
      </c>
      <c r="AJT42">
        <v>7.2566779999999999E-3</v>
      </c>
      <c r="AJU42">
        <v>7.0955200000000001E-3</v>
      </c>
      <c r="AJV42">
        <v>5.0878850000000003E-3</v>
      </c>
      <c r="AJW42">
        <v>1.4758029999999999E-3</v>
      </c>
      <c r="AJX42">
        <v>1.181587E-4</v>
      </c>
      <c r="AJY42">
        <v>2.8080900000000001E-3</v>
      </c>
      <c r="AJZ42">
        <v>5.4110570000000004E-3</v>
      </c>
      <c r="AKA42">
        <v>5.422255E-3</v>
      </c>
      <c r="AKB42">
        <v>4.317446E-3</v>
      </c>
      <c r="AKC42">
        <v>4.365224E-3</v>
      </c>
      <c r="AKD42">
        <v>4.7928600000000003E-3</v>
      </c>
      <c r="AKE42">
        <v>4.873853E-3</v>
      </c>
      <c r="AKF42">
        <v>6.1613989999999997E-3</v>
      </c>
      <c r="AKG42">
        <v>7.7455060000000001E-3</v>
      </c>
      <c r="AKH42">
        <v>7.9167490000000007E-3</v>
      </c>
      <c r="AKI42">
        <v>8.1060030000000005E-3</v>
      </c>
      <c r="AKJ42">
        <v>9.1449440000000003E-3</v>
      </c>
      <c r="AKK42">
        <v>8.9010419999999996E-3</v>
      </c>
      <c r="AKL42">
        <v>5.0904239999999996E-3</v>
      </c>
      <c r="AKM42">
        <v>3.4659170000000001E-4</v>
      </c>
      <c r="AKN42">
        <v>8.2973230000000001E-4</v>
      </c>
      <c r="AKO42">
        <v>4.257004E-3</v>
      </c>
      <c r="AKP42">
        <v>4.990558E-3</v>
      </c>
      <c r="AKQ42">
        <v>5.2319819999999996E-3</v>
      </c>
      <c r="AKR42">
        <v>7.1664629999999997E-3</v>
      </c>
      <c r="AKS42">
        <v>8.5571069999999996E-3</v>
      </c>
      <c r="AKT42">
        <v>7.7208600000000004E-3</v>
      </c>
      <c r="AKU42">
        <v>4.7666139999999997E-3</v>
      </c>
      <c r="AKV42">
        <v>2.5124180000000002E-3</v>
      </c>
      <c r="AKW42">
        <v>3.8710839999999999E-3</v>
      </c>
      <c r="AKX42">
        <v>6.2482889999999998E-3</v>
      </c>
      <c r="AKY42">
        <v>6.7495029999999996E-3</v>
      </c>
      <c r="AKZ42">
        <v>6.25327E-3</v>
      </c>
      <c r="ALA42">
        <v>5.7457250000000001E-3</v>
      </c>
      <c r="ALB42">
        <v>5.5620469999999997E-3</v>
      </c>
      <c r="ALC42">
        <v>6.4330100000000003E-3</v>
      </c>
      <c r="ALD42">
        <v>7.0111069999999999E-3</v>
      </c>
      <c r="ALE42">
        <v>6.3066090000000003E-3</v>
      </c>
      <c r="ALF42">
        <v>7.373948E-3</v>
      </c>
      <c r="ALG42">
        <v>1.1402000000000001E-2</v>
      </c>
      <c r="ALH42">
        <v>1.568787E-2</v>
      </c>
      <c r="ALI42">
        <v>1.9714510000000001E-2</v>
      </c>
      <c r="ALJ42">
        <v>2.434016E-2</v>
      </c>
      <c r="ALK42">
        <v>2.89559E-2</v>
      </c>
      <c r="ALL42">
        <v>3.2214399999999997E-2</v>
      </c>
      <c r="ALM42">
        <v>3.3496289999999998E-2</v>
      </c>
      <c r="ALN42">
        <v>3.3355389999999999E-2</v>
      </c>
      <c r="ALO42">
        <v>3.2968730000000002E-2</v>
      </c>
      <c r="ALP42">
        <v>3.3051329999999997E-2</v>
      </c>
      <c r="ALQ42">
        <v>3.3086459999999998E-2</v>
      </c>
      <c r="ALR42">
        <v>3.1851070000000002E-2</v>
      </c>
      <c r="ALS42">
        <v>2.8791210000000001E-2</v>
      </c>
      <c r="ALT42">
        <v>2.456479E-2</v>
      </c>
      <c r="ALU42">
        <v>2.0356869999999999E-2</v>
      </c>
      <c r="ALV42">
        <v>1.7081599999999999E-2</v>
      </c>
      <c r="ALW42">
        <v>1.4917440000000001E-2</v>
      </c>
      <c r="ALX42">
        <v>1.275713E-2</v>
      </c>
      <c r="ALY42">
        <v>9.6031959999999996E-3</v>
      </c>
      <c r="ALZ42">
        <v>7.7834030000000004E-3</v>
      </c>
      <c r="AMA42">
        <v>8.769064E-3</v>
      </c>
      <c r="AMB42">
        <v>9.1491090000000008E-3</v>
      </c>
      <c r="AMC42">
        <v>8.4027900000000003E-3</v>
      </c>
      <c r="AMD42">
        <v>8.9321039999999997E-3</v>
      </c>
      <c r="AME42">
        <v>1.002771E-2</v>
      </c>
      <c r="AMF42">
        <v>9.6218959999999996E-3</v>
      </c>
      <c r="AMG42">
        <v>5.9291760000000004E-3</v>
      </c>
      <c r="AMH42">
        <v>7.8823779999999996E-4</v>
      </c>
      <c r="AMI42">
        <v>4.0656839999999997E-4</v>
      </c>
      <c r="AMJ42">
        <v>3.9706940000000003E-3</v>
      </c>
      <c r="AMK42">
        <v>6.8119610000000001E-3</v>
      </c>
      <c r="AML42">
        <v>8.2048369999999995E-3</v>
      </c>
      <c r="AMM42">
        <v>8.8992770000000006E-3</v>
      </c>
      <c r="AMN42">
        <v>8.815827E-3</v>
      </c>
      <c r="AMO42">
        <v>7.5085899999999999E-3</v>
      </c>
      <c r="AMP42">
        <v>4.8093329999999998E-3</v>
      </c>
      <c r="AMQ42">
        <v>1.6628369999999999E-3</v>
      </c>
      <c r="AMR42">
        <v>1.4104479999999999E-3</v>
      </c>
      <c r="AMS42">
        <v>5.226161E-3</v>
      </c>
      <c r="AMT42">
        <v>8.7392819999999993E-3</v>
      </c>
      <c r="AMU42">
        <v>1.024711E-2</v>
      </c>
      <c r="AMV42">
        <v>1.213086E-2</v>
      </c>
      <c r="AMW42">
        <v>1.4264560000000001E-2</v>
      </c>
      <c r="AMX42">
        <v>1.561456E-2</v>
      </c>
      <c r="AMY42">
        <v>1.7004379999999999E-2</v>
      </c>
      <c r="AMZ42">
        <v>1.88808E-2</v>
      </c>
      <c r="ANA42">
        <v>2.2787660000000001E-2</v>
      </c>
      <c r="ANB42">
        <v>3.1442119999999997E-2</v>
      </c>
      <c r="ANC42">
        <v>4.5353249999999998E-2</v>
      </c>
      <c r="AND42">
        <v>6.5973190000000001E-2</v>
      </c>
      <c r="ANE42">
        <v>9.6087420000000007E-2</v>
      </c>
      <c r="ANF42">
        <v>0.1368219</v>
      </c>
      <c r="ANG42">
        <v>0.18534030000000001</v>
      </c>
      <c r="ANH42">
        <v>0.23667160000000001</v>
      </c>
      <c r="ANI42">
        <v>0.28316780000000003</v>
      </c>
      <c r="ANJ42">
        <v>0.30821710000000002</v>
      </c>
      <c r="ANK42">
        <v>0.30253799999999997</v>
      </c>
      <c r="ANL42">
        <v>0.271785</v>
      </c>
      <c r="ANM42">
        <v>0.22778319999999999</v>
      </c>
      <c r="ANN42">
        <v>0.18329509999999999</v>
      </c>
      <c r="ANO42">
        <v>0.1458209</v>
      </c>
      <c r="ANP42">
        <v>0.11497830000000001</v>
      </c>
      <c r="ANQ42">
        <v>8.976779E-2</v>
      </c>
      <c r="ANR42">
        <v>7.1601230000000002E-2</v>
      </c>
      <c r="ANS42">
        <v>5.9663330000000001E-2</v>
      </c>
      <c r="ANT42">
        <v>5.1434390000000003E-2</v>
      </c>
      <c r="ANU42">
        <v>4.5648029999999999E-2</v>
      </c>
      <c r="ANV42">
        <v>4.1899529999999997E-2</v>
      </c>
      <c r="ANW42">
        <v>3.9360609999999997E-2</v>
      </c>
      <c r="ANX42">
        <v>3.7245359999999998E-2</v>
      </c>
      <c r="ANY42">
        <v>3.6279249999999999E-2</v>
      </c>
      <c r="ANZ42">
        <v>3.8549859999999998E-2</v>
      </c>
      <c r="AOA42">
        <v>4.3522690000000003E-2</v>
      </c>
      <c r="AOB42">
        <v>4.7704860000000002E-2</v>
      </c>
      <c r="AOC42">
        <v>4.9493599999999999E-2</v>
      </c>
      <c r="AOD42">
        <v>4.9220800000000002E-2</v>
      </c>
      <c r="AOE42">
        <v>4.5639989999999998E-2</v>
      </c>
      <c r="AOF42">
        <v>3.7330210000000003E-2</v>
      </c>
      <c r="AOG42">
        <v>2.7565079999999999E-2</v>
      </c>
      <c r="AOH42">
        <v>2.329935E-2</v>
      </c>
      <c r="AOI42">
        <v>2.4720450000000001E-2</v>
      </c>
      <c r="AOJ42">
        <v>2.5941849999999999E-2</v>
      </c>
      <c r="AOK42">
        <v>2.469905E-2</v>
      </c>
      <c r="AOL42">
        <v>2.2255250000000001E-2</v>
      </c>
      <c r="AOM42">
        <v>1.995717E-2</v>
      </c>
      <c r="AON42">
        <v>1.7658150000000001E-2</v>
      </c>
      <c r="AOO42">
        <v>1.4657160000000001E-2</v>
      </c>
      <c r="AOP42">
        <v>1.06062E-2</v>
      </c>
      <c r="AOQ42">
        <v>6.2230840000000003E-3</v>
      </c>
      <c r="AOR42">
        <v>3.9142389999999999E-3</v>
      </c>
      <c r="AOS42">
        <v>3.9803160000000002E-3</v>
      </c>
      <c r="AOT42">
        <v>4.0339649999999996E-3</v>
      </c>
      <c r="AOU42">
        <v>3.6908539999999999E-3</v>
      </c>
      <c r="AOV42">
        <v>3.8242549999999999E-3</v>
      </c>
      <c r="AOW42">
        <v>4.2346320000000003E-3</v>
      </c>
      <c r="AOX42">
        <v>4.6526019999999996E-3</v>
      </c>
      <c r="AOY42">
        <v>4.9822670000000003E-3</v>
      </c>
      <c r="AOZ42">
        <v>6.5991599999999997E-3</v>
      </c>
      <c r="APA42">
        <v>1.257134E-2</v>
      </c>
      <c r="APB42">
        <v>2.3102919999999999E-2</v>
      </c>
      <c r="APC42">
        <v>3.5729070000000002E-2</v>
      </c>
      <c r="APD42">
        <v>4.7415840000000001E-2</v>
      </c>
      <c r="APE42">
        <v>5.4035270000000003E-2</v>
      </c>
      <c r="APF42">
        <v>5.2640430000000002E-2</v>
      </c>
      <c r="APG42">
        <v>4.4567809999999999E-2</v>
      </c>
      <c r="APH42">
        <v>3.4467299999999999E-2</v>
      </c>
      <c r="API42">
        <v>2.5714359999999999E-2</v>
      </c>
      <c r="APJ42">
        <v>1.8942710000000001E-2</v>
      </c>
      <c r="APK42">
        <v>1.440166E-2</v>
      </c>
      <c r="APL42">
        <v>1.228711E-2</v>
      </c>
      <c r="APM42">
        <v>1.301488E-2</v>
      </c>
      <c r="APN42">
        <v>1.6815199999999999E-2</v>
      </c>
      <c r="APO42">
        <v>2.2214060000000001E-2</v>
      </c>
      <c r="APP42">
        <v>2.6741150000000002E-2</v>
      </c>
      <c r="APQ42">
        <v>2.7495510000000001E-2</v>
      </c>
      <c r="APR42">
        <v>2.3077980000000001E-2</v>
      </c>
      <c r="APS42">
        <v>1.6077640000000001E-2</v>
      </c>
      <c r="APT42">
        <v>1.047758E-2</v>
      </c>
      <c r="APU42">
        <v>7.5900769999999998E-3</v>
      </c>
      <c r="APV42">
        <v>6.6726779999999996E-3</v>
      </c>
      <c r="APW42">
        <v>7.7070919999999996E-3</v>
      </c>
      <c r="APX42">
        <v>1.171607E-2</v>
      </c>
      <c r="APY42">
        <v>2.0123619999999998E-2</v>
      </c>
      <c r="APZ42">
        <v>3.3298840000000003E-2</v>
      </c>
      <c r="AQA42">
        <v>4.6041190000000003E-2</v>
      </c>
      <c r="AQB42">
        <v>4.8484369999999999E-2</v>
      </c>
      <c r="AQC42">
        <v>3.7720429999999999E-2</v>
      </c>
      <c r="AQD42">
        <v>2.246662E-2</v>
      </c>
      <c r="AQE42">
        <v>1.132145E-2</v>
      </c>
      <c r="AQF42">
        <v>5.5826460000000001E-3</v>
      </c>
      <c r="AQG42">
        <v>3.0403100000000001E-3</v>
      </c>
      <c r="AQH42">
        <v>1.8417290000000001E-3</v>
      </c>
      <c r="AQI42">
        <v>1.1439239999999999E-3</v>
      </c>
      <c r="AQJ42">
        <v>7.1170249999999999E-4</v>
      </c>
      <c r="AQK42">
        <v>4.8388080000000001E-4</v>
      </c>
      <c r="AQL42">
        <v>3.8045020000000002E-4</v>
      </c>
      <c r="AQM42">
        <v>2.562207E-4</v>
      </c>
      <c r="AQN42" s="11">
        <v>9.9232980000000002E-5</v>
      </c>
      <c r="AQO42" s="11">
        <v>-3.1475849999999998E-5</v>
      </c>
      <c r="AQP42">
        <v>-1.377451E-4</v>
      </c>
      <c r="AQQ42">
        <v>-2.5377130000000001E-4</v>
      </c>
      <c r="AQR42">
        <v>-4.0195930000000001E-4</v>
      </c>
      <c r="AQS42">
        <v>-5.3746800000000004E-4</v>
      </c>
      <c r="AQT42">
        <v>-5.9533909999999999E-4</v>
      </c>
      <c r="AQU42">
        <v>-4.7935760000000001E-4</v>
      </c>
      <c r="AQV42">
        <v>-1.7531980000000001E-4</v>
      </c>
      <c r="AQW42">
        <v>3.9980350000000002E-4</v>
      </c>
      <c r="AQX42">
        <v>1.5327209999999999E-3</v>
      </c>
      <c r="AQY42">
        <v>3.844171E-3</v>
      </c>
      <c r="AQZ42">
        <v>7.9686919999999994E-3</v>
      </c>
      <c r="ARA42">
        <v>1.3823500000000001E-2</v>
      </c>
      <c r="ARB42">
        <v>1.9848689999999999E-2</v>
      </c>
      <c r="ARC42">
        <v>2.3522129999999999E-2</v>
      </c>
      <c r="ARD42">
        <v>2.3906759999999999E-2</v>
      </c>
      <c r="ARE42">
        <v>2.297482E-2</v>
      </c>
      <c r="ARF42">
        <v>2.3526040000000002E-2</v>
      </c>
      <c r="ARG42">
        <v>2.6892449999999998E-2</v>
      </c>
      <c r="ARH42">
        <v>3.2842320000000001E-2</v>
      </c>
      <c r="ARI42">
        <v>4.0416229999999997E-2</v>
      </c>
      <c r="ARJ42">
        <v>4.829286E-2</v>
      </c>
      <c r="ARK42">
        <v>5.4885829999999997E-2</v>
      </c>
      <c r="ARL42">
        <v>5.8798209999999997E-2</v>
      </c>
      <c r="ARM42">
        <v>5.9463340000000003E-2</v>
      </c>
      <c r="ARN42">
        <v>5.7377480000000002E-2</v>
      </c>
      <c r="ARO42">
        <v>5.3600639999999998E-2</v>
      </c>
      <c r="ARP42">
        <v>4.9067619999999999E-2</v>
      </c>
      <c r="ARQ42">
        <v>4.4467359999999997E-2</v>
      </c>
      <c r="ARR42">
        <v>4.0438500000000002E-2</v>
      </c>
      <c r="ARS42">
        <v>3.7568539999999997E-2</v>
      </c>
      <c r="ART42">
        <v>3.6332879999999998E-2</v>
      </c>
      <c r="ARU42">
        <v>3.7132890000000002E-2</v>
      </c>
      <c r="ARV42">
        <v>4.0307019999999999E-2</v>
      </c>
      <c r="ARW42">
        <v>4.6091550000000002E-2</v>
      </c>
      <c r="ARX42">
        <v>5.4721499999999999E-2</v>
      </c>
      <c r="ARY42">
        <v>6.6684309999999997E-2</v>
      </c>
      <c r="ARZ42">
        <v>8.2681950000000004E-2</v>
      </c>
      <c r="ASA42">
        <v>0.1032281</v>
      </c>
      <c r="ASB42">
        <v>0.1282682</v>
      </c>
      <c r="ASC42">
        <v>0.1570396</v>
      </c>
      <c r="ASD42">
        <v>0.1883543</v>
      </c>
      <c r="ASE42">
        <v>0.22096260000000001</v>
      </c>
      <c r="ASF42">
        <v>0.25363590000000003</v>
      </c>
      <c r="ASG42">
        <v>0.28526649999999998</v>
      </c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U42" s="7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T42" s="7"/>
      <c r="BKU42" s="4"/>
      <c r="BKV42" s="4"/>
      <c r="BKW42" s="4"/>
      <c r="BKX42" s="4"/>
      <c r="BKY42" s="4"/>
      <c r="BKZ42" s="4"/>
      <c r="BLA42" s="4"/>
      <c r="BLB42" s="4"/>
      <c r="BLC42" s="4"/>
      <c r="BLD42" s="4"/>
    </row>
    <row r="43" spans="1:1668" x14ac:dyDescent="0.3">
      <c r="A43" s="4"/>
      <c r="B43">
        <v>-1.7662949999999999E-4</v>
      </c>
      <c r="C43" s="11">
        <v>-8.7759989999999999E-5</v>
      </c>
      <c r="D43" s="11">
        <v>-5.0088050000000002E-5</v>
      </c>
      <c r="E43" s="11">
        <v>-6.1841720000000003E-5</v>
      </c>
      <c r="F43">
        <v>-1.490555E-4</v>
      </c>
      <c r="G43">
        <v>-1.980595E-4</v>
      </c>
      <c r="H43" s="11">
        <v>-5.2874429999999999E-5</v>
      </c>
      <c r="I43" s="11">
        <v>9.1049529999999998E-5</v>
      </c>
      <c r="J43" s="11">
        <v>2.0441740000000001E-5</v>
      </c>
      <c r="K43">
        <v>-1.490529E-4</v>
      </c>
      <c r="L43">
        <v>-2.4574530000000001E-4</v>
      </c>
      <c r="M43">
        <v>-2.5686829999999999E-4</v>
      </c>
      <c r="N43">
        <v>-2.5557539999999999E-4</v>
      </c>
      <c r="O43">
        <v>-2.514204E-4</v>
      </c>
      <c r="P43">
        <v>-2.1655700000000001E-4</v>
      </c>
      <c r="Q43">
        <v>-1.6472120000000001E-4</v>
      </c>
      <c r="R43">
        <v>-1.023603E-4</v>
      </c>
      <c r="S43" s="11">
        <v>-2.5471839999999998E-5</v>
      </c>
      <c r="T43" s="11">
        <v>2.6345130000000002E-5</v>
      </c>
      <c r="U43" s="11">
        <v>5.768654E-5</v>
      </c>
      <c r="V43" s="11">
        <v>7.6956709999999995E-5</v>
      </c>
      <c r="W43" s="11">
        <v>5.1928390000000002E-5</v>
      </c>
      <c r="X43" s="11">
        <v>1.534674E-6</v>
      </c>
      <c r="Y43" s="11">
        <v>1.808553E-5</v>
      </c>
      <c r="Z43" s="11">
        <v>6.3345110000000005E-5</v>
      </c>
      <c r="AA43" s="11">
        <v>3.857186E-5</v>
      </c>
      <c r="AB43" s="11">
        <v>9.8777269999999998E-5</v>
      </c>
      <c r="AC43">
        <v>3.2008319999999999E-4</v>
      </c>
      <c r="AD43">
        <v>3.7538170000000001E-4</v>
      </c>
      <c r="AE43" s="11">
        <v>8.3405669999999998E-5</v>
      </c>
      <c r="AF43">
        <v>-2.389054E-4</v>
      </c>
      <c r="AG43">
        <v>-2.988027E-4</v>
      </c>
      <c r="AH43">
        <v>-2.8748499999999998E-4</v>
      </c>
      <c r="AI43">
        <v>-4.349515E-4</v>
      </c>
      <c r="AJ43">
        <v>-6.1928289999999995E-4</v>
      </c>
      <c r="AK43">
        <v>-7.0434589999999997E-4</v>
      </c>
      <c r="AL43">
        <v>-6.3981650000000004E-4</v>
      </c>
      <c r="AM43">
        <v>-3.9005909999999998E-4</v>
      </c>
      <c r="AN43">
        <v>-1.203878E-4</v>
      </c>
      <c r="AO43" s="11">
        <v>-5.9397529999999997E-5</v>
      </c>
      <c r="AP43">
        <v>-1.1076159999999999E-4</v>
      </c>
      <c r="AQ43" s="11">
        <v>-7.6959190000000006E-5</v>
      </c>
      <c r="AR43" s="11">
        <v>-5.8233440000000002E-6</v>
      </c>
      <c r="AS43" s="11">
        <v>3.2881989999999999E-6</v>
      </c>
      <c r="AT43" s="11">
        <v>-2.8136859999999999E-5</v>
      </c>
      <c r="AU43" s="11">
        <v>-5.5993219999999999E-5</v>
      </c>
      <c r="AV43" s="11">
        <v>-5.6900300000000001E-5</v>
      </c>
      <c r="AW43" s="11">
        <v>1.991468E-5</v>
      </c>
      <c r="AX43">
        <v>1.7149520000000001E-4</v>
      </c>
      <c r="AY43">
        <v>2.3668199999999999E-4</v>
      </c>
      <c r="AZ43">
        <v>1.449294E-4</v>
      </c>
      <c r="BA43" s="11">
        <v>3.7209709999999998E-5</v>
      </c>
      <c r="BB43" s="11">
        <v>-7.0205260000000002E-6</v>
      </c>
      <c r="BC43" s="11">
        <v>-2.2932369999999999E-5</v>
      </c>
      <c r="BD43" s="11">
        <v>-2.9991789999999999E-5</v>
      </c>
      <c r="BE43" s="11">
        <v>-2.9354309999999998E-5</v>
      </c>
      <c r="BF43" s="11">
        <v>-2.8725740000000001E-5</v>
      </c>
      <c r="BG43" s="11">
        <v>-1.814355E-5</v>
      </c>
      <c r="BH43" s="11">
        <v>6.8536400000000002E-6</v>
      </c>
      <c r="BI43" s="11">
        <v>1.273065E-5</v>
      </c>
      <c r="BJ43" s="11">
        <v>-2.961073E-5</v>
      </c>
      <c r="BK43" s="11">
        <v>-7.9680730000000006E-5</v>
      </c>
      <c r="BL43" s="11">
        <v>-9.2713419999999994E-5</v>
      </c>
      <c r="BM43" s="11">
        <v>-8.5759400000000004E-5</v>
      </c>
      <c r="BN43" s="11">
        <v>-4.4287560000000003E-5</v>
      </c>
      <c r="BO43" s="11">
        <v>2.8521569999999999E-5</v>
      </c>
      <c r="BP43" s="11">
        <v>5.1758410000000003E-5</v>
      </c>
      <c r="BQ43" s="11">
        <v>1.9854210000000001E-5</v>
      </c>
      <c r="BR43" s="11">
        <v>2.9163419999999998E-6</v>
      </c>
      <c r="BS43" s="11">
        <v>7.9881390000000007E-6</v>
      </c>
      <c r="BT43" s="11">
        <v>2.2396620000000001E-6</v>
      </c>
      <c r="BU43" s="11">
        <v>6.4043340000000003E-6</v>
      </c>
      <c r="BV43" s="11">
        <v>2.644337E-5</v>
      </c>
      <c r="BW43" s="11">
        <v>1.9396679999999999E-5</v>
      </c>
      <c r="BX43" s="11">
        <v>-1.0064850000000001E-5</v>
      </c>
      <c r="BY43" s="11">
        <v>-1.457718E-5</v>
      </c>
      <c r="BZ43" s="11">
        <v>1.9769060000000001E-5</v>
      </c>
      <c r="CA43" s="11">
        <v>3.1923720000000002E-5</v>
      </c>
      <c r="CB43" s="11">
        <v>-1.354432E-5</v>
      </c>
      <c r="CC43" s="11">
        <v>-3.1300580000000002E-5</v>
      </c>
      <c r="CD43" s="11">
        <v>2.133202E-5</v>
      </c>
      <c r="CE43" s="11">
        <v>6.9772769999999995E-5</v>
      </c>
      <c r="CF43" s="11">
        <v>6.1421449999999998E-5</v>
      </c>
      <c r="CG43" s="11">
        <v>2.9473200000000001E-5</v>
      </c>
      <c r="CH43" s="11">
        <v>1.6246700000000002E-5</v>
      </c>
      <c r="CI43" s="11">
        <v>8.5742789999999994E-6</v>
      </c>
      <c r="CJ43" s="11">
        <v>-2.471598E-5</v>
      </c>
      <c r="CK43" s="11">
        <v>-6.346205E-5</v>
      </c>
      <c r="CL43" s="11">
        <v>-5.35744E-5</v>
      </c>
      <c r="CM43" s="11">
        <v>-2.784851E-5</v>
      </c>
      <c r="CN43" s="11">
        <v>-4.7604169999999999E-5</v>
      </c>
      <c r="CO43" s="11">
        <v>-7.1812039999999999E-5</v>
      </c>
      <c r="CP43" s="11">
        <v>-2.947081E-5</v>
      </c>
      <c r="CQ43" s="11">
        <v>3.9643939999999998E-5</v>
      </c>
      <c r="CR43" s="11">
        <v>5.9001159999999997E-5</v>
      </c>
      <c r="CS43" s="11">
        <v>3.9528240000000002E-5</v>
      </c>
      <c r="CT43" s="11">
        <v>-1.5409409999999999E-5</v>
      </c>
      <c r="CU43">
        <v>-1.032798E-4</v>
      </c>
      <c r="CV43">
        <v>-1.4840200000000001E-4</v>
      </c>
      <c r="CW43">
        <v>-1.2509319999999999E-4</v>
      </c>
      <c r="CX43" s="11">
        <v>-9.77387E-5</v>
      </c>
      <c r="CY43" s="11">
        <v>-9.6427740000000001E-5</v>
      </c>
      <c r="CZ43" s="11">
        <v>-8.0227190000000003E-5</v>
      </c>
      <c r="DA43" s="11">
        <v>-2.3781180000000001E-5</v>
      </c>
      <c r="DB43" s="11">
        <v>3.4255380000000003E-5</v>
      </c>
      <c r="DC43" s="11">
        <v>3.6961839999999998E-5</v>
      </c>
      <c r="DD43" s="11">
        <v>-1.267081E-5</v>
      </c>
      <c r="DE43" s="11">
        <v>-2.7269080000000002E-5</v>
      </c>
      <c r="DF43" s="11">
        <v>2.3236679999999999E-5</v>
      </c>
      <c r="DG43" s="11">
        <v>4.2317210000000003E-5</v>
      </c>
      <c r="DH43" s="11">
        <v>-2.7783630000000002E-5</v>
      </c>
      <c r="DI43">
        <v>-1.159487E-4</v>
      </c>
      <c r="DJ43">
        <v>-1.417864E-4</v>
      </c>
      <c r="DK43">
        <v>-1.1447679999999999E-4</v>
      </c>
      <c r="DL43" s="11">
        <v>-7.3871260000000003E-5</v>
      </c>
      <c r="DM43" s="11">
        <v>-7.5456689999999998E-6</v>
      </c>
      <c r="DN43" s="11">
        <v>6.4355529999999999E-5</v>
      </c>
      <c r="DO43" s="11">
        <v>5.8650560000000001E-5</v>
      </c>
      <c r="DP43" s="11">
        <v>-1.8818620000000001E-5</v>
      </c>
      <c r="DQ43">
        <v>-1.004878E-4</v>
      </c>
      <c r="DR43">
        <v>-1.48166E-4</v>
      </c>
      <c r="DS43">
        <v>-1.572213E-4</v>
      </c>
      <c r="DT43">
        <v>-1.6924640000000001E-4</v>
      </c>
      <c r="DU43">
        <v>-1.976577E-4</v>
      </c>
      <c r="DV43">
        <v>-2.056223E-4</v>
      </c>
      <c r="DW43">
        <v>-1.8290139999999999E-4</v>
      </c>
      <c r="DX43">
        <v>-1.4659380000000001E-4</v>
      </c>
      <c r="DY43" s="11">
        <v>-9.8485380000000003E-5</v>
      </c>
      <c r="DZ43" s="11">
        <v>-4.7355580000000003E-5</v>
      </c>
      <c r="EA43" s="11">
        <v>-3.9670630000000001E-5</v>
      </c>
      <c r="EB43" s="11">
        <v>-7.0329100000000004E-5</v>
      </c>
      <c r="EC43" s="11">
        <v>-7.5002129999999993E-5</v>
      </c>
      <c r="ED43" s="11">
        <v>-5.7240629999999997E-5</v>
      </c>
      <c r="EE43" s="11">
        <v>-5.174296E-5</v>
      </c>
      <c r="EF43" s="11">
        <v>-4.835519E-5</v>
      </c>
      <c r="EG43" s="11">
        <v>-2.2236330000000001E-5</v>
      </c>
      <c r="EH43" s="11">
        <v>7.8113070000000001E-6</v>
      </c>
      <c r="EI43" s="11">
        <v>1.6796700000000001E-5</v>
      </c>
      <c r="EJ43" s="11">
        <v>2.3699989999999999E-6</v>
      </c>
      <c r="EK43" s="11">
        <v>-2.9131179999999998E-5</v>
      </c>
      <c r="EL43" s="11">
        <v>-6.0674200000000003E-5</v>
      </c>
      <c r="EM43" s="11">
        <v>-6.6144090000000002E-5</v>
      </c>
      <c r="EN43" s="11">
        <v>-6.6239319999999996E-5</v>
      </c>
      <c r="EO43">
        <v>-1.072046E-4</v>
      </c>
      <c r="EP43">
        <v>-1.5929409999999999E-4</v>
      </c>
      <c r="EQ43">
        <v>-1.6933289999999999E-4</v>
      </c>
      <c r="ER43">
        <v>-1.390374E-4</v>
      </c>
      <c r="ES43">
        <v>-1.077096E-4</v>
      </c>
      <c r="ET43">
        <v>-1.135108E-4</v>
      </c>
      <c r="EU43">
        <v>-1.362507E-4</v>
      </c>
      <c r="EV43">
        <v>-1.2853100000000001E-4</v>
      </c>
      <c r="EW43">
        <v>-1.0114400000000001E-4</v>
      </c>
      <c r="EX43" s="11">
        <v>-8.3306160000000003E-5</v>
      </c>
      <c r="EY43" s="11">
        <v>-7.1788729999999995E-5</v>
      </c>
      <c r="EZ43" s="11">
        <v>-7.2185159999999999E-5</v>
      </c>
      <c r="FA43">
        <v>-1.098204E-4</v>
      </c>
      <c r="FB43">
        <v>-1.5743840000000001E-4</v>
      </c>
      <c r="FC43">
        <v>-1.6689060000000001E-4</v>
      </c>
      <c r="FD43">
        <v>-1.471116E-4</v>
      </c>
      <c r="FE43">
        <v>-1.208898E-4</v>
      </c>
      <c r="FF43">
        <v>-1.1043070000000001E-4</v>
      </c>
      <c r="FG43">
        <v>-1.033868E-4</v>
      </c>
      <c r="FH43" s="11">
        <v>-6.1527720000000005E-5</v>
      </c>
      <c r="FI43" s="11">
        <v>-1.0696100000000001E-5</v>
      </c>
      <c r="FJ43" s="11">
        <v>-1.1168249999999999E-5</v>
      </c>
      <c r="FK43" s="11">
        <v>-6.3322159999999999E-5</v>
      </c>
      <c r="FL43">
        <v>-1.140999E-4</v>
      </c>
      <c r="FM43">
        <v>-1.2819050000000001E-4</v>
      </c>
      <c r="FN43">
        <v>-1.2854659999999999E-4</v>
      </c>
      <c r="FO43">
        <v>-1.2959730000000001E-4</v>
      </c>
      <c r="FP43">
        <v>-1.095705E-4</v>
      </c>
      <c r="FQ43" s="11">
        <v>-8.0346859999999999E-5</v>
      </c>
      <c r="FR43" s="11">
        <v>-7.6532489999999999E-5</v>
      </c>
      <c r="FS43" s="11">
        <v>-8.5890340000000003E-5</v>
      </c>
      <c r="FT43" s="11">
        <v>-8.7267750000000001E-5</v>
      </c>
      <c r="FU43" s="11">
        <v>-8.9612670000000001E-5</v>
      </c>
      <c r="FV43" s="11">
        <v>-8.60821E-5</v>
      </c>
      <c r="FW43" s="11">
        <v>-5.9268950000000001E-5</v>
      </c>
      <c r="FX43" s="11">
        <v>-1.9437300000000001E-5</v>
      </c>
      <c r="FY43" s="11">
        <v>1.951599E-5</v>
      </c>
      <c r="FZ43" s="11">
        <v>3.2718520000000003E-5</v>
      </c>
      <c r="GA43" s="11">
        <v>-1.5912900000000001E-5</v>
      </c>
      <c r="GB43" s="11">
        <v>-7.6213070000000002E-5</v>
      </c>
      <c r="GC43" s="11">
        <v>-8.1614170000000007E-5</v>
      </c>
      <c r="GD43" s="11">
        <v>-5.3023060000000001E-5</v>
      </c>
      <c r="GE43" s="11">
        <v>-5.4444919999999999E-6</v>
      </c>
      <c r="GF43" s="11">
        <v>4.474307E-5</v>
      </c>
      <c r="GG43" s="11">
        <v>4.4870729999999999E-5</v>
      </c>
      <c r="GH43" s="11">
        <v>1.0954520000000001E-6</v>
      </c>
      <c r="GI43" s="11">
        <v>-2.7903980000000001E-5</v>
      </c>
      <c r="GJ43" s="11">
        <v>-1.8074569999999999E-5</v>
      </c>
      <c r="GK43" s="11">
        <v>1.9758210000000002E-6</v>
      </c>
      <c r="GL43" s="11">
        <v>-2.3537059999999999E-5</v>
      </c>
      <c r="GM43" s="11">
        <v>-4.7221139999999997E-5</v>
      </c>
      <c r="GN43" s="11">
        <v>-4.3255640000000002E-5</v>
      </c>
      <c r="GO43" s="11">
        <v>-5.3177629999999999E-5</v>
      </c>
      <c r="GP43" s="11">
        <v>-5.699317E-5</v>
      </c>
      <c r="GQ43" s="11">
        <v>-2.8700600000000001E-5</v>
      </c>
      <c r="GR43" s="11">
        <v>-8.7079880000000008E-6</v>
      </c>
      <c r="GS43" s="11">
        <v>-1.834498E-5</v>
      </c>
      <c r="GT43" s="11">
        <v>-2.004429E-6</v>
      </c>
      <c r="GU43" s="11">
        <v>6.7835479999999997E-5</v>
      </c>
      <c r="GV43">
        <v>1.099507E-4</v>
      </c>
      <c r="GW43" s="11">
        <v>6.1685899999999998E-5</v>
      </c>
      <c r="GX43" s="11">
        <v>-1.748065E-5</v>
      </c>
      <c r="GY43" s="11">
        <v>-5.2682480000000001E-5</v>
      </c>
      <c r="GZ43" s="11">
        <v>-5.2057749999999998E-5</v>
      </c>
      <c r="HA43" s="11">
        <v>-3.8251670000000003E-5</v>
      </c>
      <c r="HB43" s="11">
        <v>-2.3245919999999999E-5</v>
      </c>
      <c r="HC43" s="11">
        <v>-2.9475330000000001E-5</v>
      </c>
      <c r="HD43" s="11">
        <v>-3.2839290000000002E-5</v>
      </c>
      <c r="HE43" s="11">
        <v>-1.071421E-7</v>
      </c>
      <c r="HF43" s="11">
        <v>5.1096179999999999E-5</v>
      </c>
      <c r="HG43" s="11">
        <v>8.4230480000000005E-5</v>
      </c>
      <c r="HH43" s="11">
        <v>8.7434659999999995E-5</v>
      </c>
      <c r="HI43" s="11">
        <v>8.6492789999999999E-5</v>
      </c>
      <c r="HJ43" s="11">
        <v>8.4259409999999996E-5</v>
      </c>
      <c r="HK43" s="11">
        <v>5.7333549999999999E-5</v>
      </c>
      <c r="HL43" s="11">
        <v>1.9643630000000002E-5</v>
      </c>
      <c r="HM43" s="11">
        <v>4.360415E-6</v>
      </c>
      <c r="HN43" s="11">
        <v>-1.6537440000000001E-5</v>
      </c>
      <c r="HO43" s="11">
        <v>-4.9363420000000004E-6</v>
      </c>
      <c r="HP43" s="11">
        <v>3.299483E-5</v>
      </c>
      <c r="HQ43" s="11">
        <v>2.1117240000000001E-5</v>
      </c>
      <c r="HR43" s="11">
        <v>-3.2929039999999999E-5</v>
      </c>
      <c r="HS43" s="11">
        <v>-6.3270829999999999E-5</v>
      </c>
      <c r="HT43" s="11">
        <v>-6.1697649999999994E-5</v>
      </c>
      <c r="HU43" s="11">
        <v>-6.2739650000000002E-5</v>
      </c>
      <c r="HV43" s="11">
        <v>-9.2345199999999998E-5</v>
      </c>
      <c r="HW43">
        <v>-1.3025269999999999E-4</v>
      </c>
      <c r="HX43">
        <v>-1.3775779999999999E-4</v>
      </c>
      <c r="HY43">
        <v>-1.4879070000000001E-4</v>
      </c>
      <c r="HZ43">
        <v>-1.9016580000000001E-4</v>
      </c>
      <c r="IA43">
        <v>-1.8814999999999999E-4</v>
      </c>
      <c r="IB43">
        <v>-1.292369E-4</v>
      </c>
      <c r="IC43" s="11">
        <v>-8.8167759999999997E-5</v>
      </c>
      <c r="ID43" s="11">
        <v>-6.0359380000000002E-5</v>
      </c>
      <c r="IE43" s="11">
        <v>-1.164111E-5</v>
      </c>
      <c r="IF43" s="11">
        <v>2.7557659999999999E-5</v>
      </c>
      <c r="IG43" s="11">
        <v>4.8149970000000003E-5</v>
      </c>
      <c r="IH43" s="11">
        <v>7.9359670000000003E-5</v>
      </c>
      <c r="II43">
        <v>1.0840620000000001E-4</v>
      </c>
      <c r="IJ43">
        <v>1.065751E-4</v>
      </c>
      <c r="IK43" s="11">
        <v>9.8579059999999997E-5</v>
      </c>
      <c r="IL43">
        <v>1.2439870000000001E-4</v>
      </c>
      <c r="IM43">
        <v>1.6349990000000001E-4</v>
      </c>
      <c r="IN43">
        <v>1.937644E-4</v>
      </c>
      <c r="IO43">
        <v>2.1121240000000001E-4</v>
      </c>
      <c r="IP43">
        <v>1.8629709999999999E-4</v>
      </c>
      <c r="IQ43">
        <v>1.409022E-4</v>
      </c>
      <c r="IR43" s="11">
        <v>9.9763410000000002E-5</v>
      </c>
      <c r="IS43" s="11">
        <v>3.5703439999999997E-5</v>
      </c>
      <c r="IT43" s="11">
        <v>-3.4639099999999998E-6</v>
      </c>
      <c r="IU43" s="11">
        <v>4.8121229999999998E-5</v>
      </c>
      <c r="IV43">
        <v>1.4878100000000001E-4</v>
      </c>
      <c r="IW43">
        <v>2.2254100000000001E-4</v>
      </c>
      <c r="IX43">
        <v>2.9274820000000002E-4</v>
      </c>
      <c r="IY43">
        <v>4.1209200000000002E-4</v>
      </c>
      <c r="IZ43">
        <v>5.701905E-4</v>
      </c>
      <c r="JA43">
        <v>7.3016629999999997E-4</v>
      </c>
      <c r="JB43">
        <v>8.8028729999999999E-4</v>
      </c>
      <c r="JC43">
        <v>1.027961E-3</v>
      </c>
      <c r="JD43">
        <v>1.181954E-3</v>
      </c>
      <c r="JE43">
        <v>1.3420610000000001E-3</v>
      </c>
      <c r="JF43">
        <v>1.493465E-3</v>
      </c>
      <c r="JG43">
        <v>1.6429769999999999E-3</v>
      </c>
      <c r="JH43">
        <v>1.7987859999999999E-3</v>
      </c>
      <c r="JI43">
        <v>1.9427349999999999E-3</v>
      </c>
      <c r="JJ43">
        <v>2.089165E-3</v>
      </c>
      <c r="JK43">
        <v>2.2355360000000002E-3</v>
      </c>
      <c r="JL43">
        <v>2.3327880000000001E-3</v>
      </c>
      <c r="JM43">
        <v>2.3624610000000002E-3</v>
      </c>
      <c r="JN43">
        <v>2.316841E-3</v>
      </c>
      <c r="JO43">
        <v>2.2128489999999998E-3</v>
      </c>
      <c r="JP43">
        <v>2.1257239999999998E-3</v>
      </c>
      <c r="JQ43">
        <v>2.1177380000000001E-3</v>
      </c>
      <c r="JR43">
        <v>2.2000750000000001E-3</v>
      </c>
      <c r="JS43">
        <v>2.350829E-3</v>
      </c>
      <c r="JT43">
        <v>2.5186330000000002E-3</v>
      </c>
      <c r="JU43">
        <v>2.6237360000000002E-3</v>
      </c>
      <c r="JV43">
        <v>2.5826809999999999E-3</v>
      </c>
      <c r="JW43">
        <v>2.3877550000000001E-3</v>
      </c>
      <c r="JX43">
        <v>2.0869230000000001E-3</v>
      </c>
      <c r="JY43">
        <v>1.6769090000000001E-3</v>
      </c>
      <c r="JZ43">
        <v>1.1853090000000001E-3</v>
      </c>
      <c r="KA43">
        <v>6.9872179999999997E-4</v>
      </c>
      <c r="KB43">
        <v>3.159379E-4</v>
      </c>
      <c r="KC43">
        <v>1.17491E-4</v>
      </c>
      <c r="KD43" s="11">
        <v>2.3769429999999999E-5</v>
      </c>
      <c r="KE43" s="11">
        <v>-3.4252650000000001E-5</v>
      </c>
      <c r="KF43" s="11">
        <v>9.7405559999999992E-6</v>
      </c>
      <c r="KG43">
        <v>1.4904720000000001E-4</v>
      </c>
      <c r="KH43">
        <v>3.3124670000000001E-4</v>
      </c>
      <c r="KI43">
        <v>4.9388069999999995E-4</v>
      </c>
      <c r="KJ43">
        <v>5.4633389999999996E-4</v>
      </c>
      <c r="KK43">
        <v>4.2017809999999998E-4</v>
      </c>
      <c r="KL43">
        <v>2.7604760000000001E-4</v>
      </c>
      <c r="KM43">
        <v>3.7530220000000001E-4</v>
      </c>
      <c r="KN43">
        <v>7.3305199999999999E-4</v>
      </c>
      <c r="KO43">
        <v>1.236652E-3</v>
      </c>
      <c r="KP43">
        <v>1.8874880000000001E-3</v>
      </c>
      <c r="KQ43">
        <v>2.6310320000000002E-3</v>
      </c>
      <c r="KR43">
        <v>3.3995079999999999E-3</v>
      </c>
      <c r="KS43">
        <v>4.2511839999999999E-3</v>
      </c>
      <c r="KT43">
        <v>5.1351640000000002E-3</v>
      </c>
      <c r="KU43">
        <v>6.0308480000000001E-3</v>
      </c>
      <c r="KV43">
        <v>7.0877789999999998E-3</v>
      </c>
      <c r="KW43">
        <v>8.3688200000000008E-3</v>
      </c>
      <c r="KX43">
        <v>9.8602289999999999E-3</v>
      </c>
      <c r="KY43">
        <v>1.1520559999999999E-2</v>
      </c>
      <c r="KZ43">
        <v>1.3221719999999999E-2</v>
      </c>
      <c r="LA43">
        <v>1.4842269999999999E-2</v>
      </c>
      <c r="LB43">
        <v>1.6323890000000001E-2</v>
      </c>
      <c r="LC43">
        <v>1.7592610000000002E-2</v>
      </c>
      <c r="LD43">
        <v>1.8502580000000001E-2</v>
      </c>
      <c r="LE43">
        <v>1.890638E-2</v>
      </c>
      <c r="LF43">
        <v>1.873768E-2</v>
      </c>
      <c r="LG43">
        <v>1.7976550000000001E-2</v>
      </c>
      <c r="LH43">
        <v>1.6669900000000001E-2</v>
      </c>
      <c r="LI43">
        <v>1.499904E-2</v>
      </c>
      <c r="LJ43">
        <v>1.318416E-2</v>
      </c>
      <c r="LK43">
        <v>1.138546E-2</v>
      </c>
      <c r="LL43">
        <v>9.7545389999999996E-3</v>
      </c>
      <c r="LM43">
        <v>8.4452610000000008E-3</v>
      </c>
      <c r="LN43">
        <v>7.5237430000000003E-3</v>
      </c>
      <c r="LO43">
        <v>6.9791200000000001E-3</v>
      </c>
      <c r="LP43">
        <v>6.7587109999999997E-3</v>
      </c>
      <c r="LQ43">
        <v>6.7212749999999996E-3</v>
      </c>
      <c r="LR43">
        <v>6.7228169999999999E-3</v>
      </c>
      <c r="LS43">
        <v>6.7474550000000003E-3</v>
      </c>
      <c r="LT43">
        <v>6.8447849999999999E-3</v>
      </c>
      <c r="LU43">
        <v>7.0101929999999996E-3</v>
      </c>
      <c r="LV43">
        <v>7.1794479999999997E-3</v>
      </c>
      <c r="LW43">
        <v>7.2602329999999996E-3</v>
      </c>
      <c r="LX43">
        <v>7.1551260000000004E-3</v>
      </c>
      <c r="LY43">
        <v>6.8045370000000003E-3</v>
      </c>
      <c r="LZ43">
        <v>6.2451570000000003E-3</v>
      </c>
      <c r="MA43">
        <v>5.6146379999999999E-3</v>
      </c>
      <c r="MB43">
        <v>5.049118E-3</v>
      </c>
      <c r="MC43">
        <v>4.6342670000000001E-3</v>
      </c>
      <c r="MD43">
        <v>4.4170590000000001E-3</v>
      </c>
      <c r="ME43">
        <v>4.3676979999999997E-3</v>
      </c>
      <c r="MF43">
        <v>4.3859980000000003E-3</v>
      </c>
      <c r="MG43">
        <v>4.3675939999999998E-3</v>
      </c>
      <c r="MH43">
        <v>4.240906E-3</v>
      </c>
      <c r="MI43">
        <v>3.9743010000000004E-3</v>
      </c>
      <c r="MJ43">
        <v>3.6021629999999998E-3</v>
      </c>
      <c r="MK43">
        <v>3.221687E-3</v>
      </c>
      <c r="ML43">
        <v>2.9125969999999998E-3</v>
      </c>
      <c r="MM43">
        <v>2.703736E-3</v>
      </c>
      <c r="MN43">
        <v>2.6269269999999998E-3</v>
      </c>
      <c r="MO43">
        <v>2.6952450000000002E-3</v>
      </c>
      <c r="MP43">
        <v>2.8498339999999999E-3</v>
      </c>
      <c r="MQ43">
        <v>2.9980760000000001E-3</v>
      </c>
      <c r="MR43">
        <v>3.0649259999999999E-3</v>
      </c>
      <c r="MS43">
        <v>3.0432440000000001E-3</v>
      </c>
      <c r="MT43">
        <v>3.0273370000000002E-3</v>
      </c>
      <c r="MU43">
        <v>3.1409939999999998E-3</v>
      </c>
      <c r="MV43">
        <v>3.4374570000000001E-3</v>
      </c>
      <c r="MW43">
        <v>3.8778720000000001E-3</v>
      </c>
      <c r="MX43">
        <v>4.3750339999999999E-3</v>
      </c>
      <c r="MY43">
        <v>4.8615949999999998E-3</v>
      </c>
      <c r="MZ43">
        <v>5.2732619999999999E-3</v>
      </c>
      <c r="NA43">
        <v>5.4916770000000004E-3</v>
      </c>
      <c r="NB43">
        <v>5.391056E-3</v>
      </c>
      <c r="NC43">
        <v>4.9322410000000004E-3</v>
      </c>
      <c r="ND43">
        <v>4.2032980000000003E-3</v>
      </c>
      <c r="NE43">
        <v>3.3762190000000002E-3</v>
      </c>
      <c r="NF43">
        <v>2.6250140000000002E-3</v>
      </c>
      <c r="NG43">
        <v>2.0433259999999998E-3</v>
      </c>
      <c r="NH43">
        <v>1.6291470000000001E-3</v>
      </c>
      <c r="NI43">
        <v>1.3461759999999999E-3</v>
      </c>
      <c r="NJ43">
        <v>1.1412620000000001E-3</v>
      </c>
      <c r="NK43">
        <v>9.6799479999999996E-4</v>
      </c>
      <c r="NL43">
        <v>8.2490950000000003E-4</v>
      </c>
      <c r="NM43">
        <v>7.1301009999999996E-4</v>
      </c>
      <c r="NN43">
        <v>5.9032680000000001E-4</v>
      </c>
      <c r="NO43">
        <v>4.293104E-4</v>
      </c>
      <c r="NP43">
        <v>2.6836129999999999E-4</v>
      </c>
      <c r="NQ43">
        <v>1.6241850000000001E-4</v>
      </c>
      <c r="NR43">
        <v>1.2374129999999999E-4</v>
      </c>
      <c r="NS43">
        <v>1.004479E-4</v>
      </c>
      <c r="NT43" s="11">
        <v>5.1145140000000002E-5</v>
      </c>
      <c r="NU43" s="11">
        <v>9.6569879999999997E-6</v>
      </c>
      <c r="NV43" s="11">
        <v>-1.010726E-7</v>
      </c>
      <c r="NW43" s="11">
        <v>-3.6928940000000001E-6</v>
      </c>
      <c r="NX43" s="11">
        <v>-1.1564160000000001E-5</v>
      </c>
      <c r="NY43" s="11">
        <v>1.571243E-6</v>
      </c>
      <c r="NZ43" s="11">
        <v>-3.0867690000000002E-5</v>
      </c>
      <c r="OA43" s="11">
        <v>-7.0895259999999996E-5</v>
      </c>
      <c r="OB43">
        <v>-1.053341E-4</v>
      </c>
      <c r="OC43">
        <v>-1.2387100000000001E-4</v>
      </c>
      <c r="OD43">
        <v>-1.039484E-4</v>
      </c>
      <c r="OE43" s="11">
        <v>-2.3865700000000001E-5</v>
      </c>
      <c r="OF43" s="11">
        <v>7.1599129999999999E-5</v>
      </c>
      <c r="OG43">
        <v>1.004325E-4</v>
      </c>
      <c r="OH43" s="11">
        <v>7.2805229999999994E-5</v>
      </c>
      <c r="OI43" s="11">
        <v>4.9689199999999999E-5</v>
      </c>
      <c r="OJ43" s="11">
        <v>3.2067499999999997E-5</v>
      </c>
      <c r="OK43" s="11">
        <v>1.9095539999999999E-6</v>
      </c>
      <c r="OL43" s="11">
        <v>-2.2745809999999999E-5</v>
      </c>
      <c r="OM43" s="11">
        <v>-3.2655840000000003E-5</v>
      </c>
      <c r="ON43" s="11">
        <v>-3.4469050000000002E-5</v>
      </c>
      <c r="OO43" s="11">
        <v>-2.4116609999999999E-5</v>
      </c>
      <c r="OP43" s="11">
        <v>-2.4024149999999999E-6</v>
      </c>
      <c r="OQ43" s="11">
        <v>1.7413340000000001E-5</v>
      </c>
      <c r="OR43" s="11">
        <v>2.1055449999999998E-5</v>
      </c>
      <c r="OS43" s="11">
        <v>1.727733E-5</v>
      </c>
      <c r="OT43" s="11">
        <v>2.3666519999999999E-5</v>
      </c>
      <c r="OU43" s="11">
        <v>3.2598609999999997E-5</v>
      </c>
      <c r="OV43" s="11">
        <v>4.1922000000000003E-5</v>
      </c>
      <c r="OW43" s="11">
        <v>6.3522659999999998E-5</v>
      </c>
      <c r="OX43" s="11">
        <v>8.8119289999999994E-5</v>
      </c>
      <c r="OY43" s="11">
        <v>8.8188109999999998E-5</v>
      </c>
      <c r="OZ43" s="11">
        <v>5.2079420000000003E-5</v>
      </c>
      <c r="PA43" s="11">
        <v>1.0123359999999999E-5</v>
      </c>
      <c r="PB43" s="11">
        <v>-2.5757010000000002E-5</v>
      </c>
      <c r="PC43" s="11">
        <v>-5.1357650000000001E-5</v>
      </c>
      <c r="PD43" s="11">
        <v>-5.7369279999999998E-5</v>
      </c>
      <c r="PE43" s="11">
        <v>-3.1051940000000003E-5</v>
      </c>
      <c r="PF43" s="11">
        <v>-2.0486759999999999E-5</v>
      </c>
      <c r="PG43" s="11">
        <v>-6.1928890000000002E-5</v>
      </c>
      <c r="PH43">
        <v>-1.028269E-4</v>
      </c>
      <c r="PI43" s="11">
        <v>-9.5433209999999994E-5</v>
      </c>
      <c r="PJ43" s="11">
        <v>-6.9142199999999997E-5</v>
      </c>
      <c r="PK43" s="11">
        <v>-6.4863130000000001E-5</v>
      </c>
      <c r="PL43" s="11">
        <v>-7.7171399999999998E-5</v>
      </c>
      <c r="PM43" s="11">
        <v>-7.6912769999999998E-5</v>
      </c>
      <c r="PN43" s="11">
        <v>-6.0742309999999997E-5</v>
      </c>
      <c r="PO43" s="11">
        <v>-4.3431270000000003E-5</v>
      </c>
      <c r="PP43" s="11">
        <v>-3.0754959999999997E-5</v>
      </c>
      <c r="PQ43" s="11">
        <v>-3.3349919999999999E-5</v>
      </c>
      <c r="PR43" s="11">
        <v>-4.9786749999999999E-5</v>
      </c>
      <c r="PS43" s="11">
        <v>-6.2619279999999997E-5</v>
      </c>
      <c r="PT43" s="11">
        <v>-6.2763559999999994E-5</v>
      </c>
      <c r="PU43" s="11">
        <v>-4.9394799999999997E-5</v>
      </c>
      <c r="PV43" s="11">
        <v>-4.6554119999999998E-6</v>
      </c>
      <c r="PW43" s="11">
        <v>5.7964480000000002E-5</v>
      </c>
      <c r="PX43" s="11">
        <v>9.2939300000000006E-5</v>
      </c>
      <c r="PY43">
        <v>1.007799E-4</v>
      </c>
      <c r="PZ43">
        <v>1.114316E-4</v>
      </c>
      <c r="QA43">
        <v>1.34802E-4</v>
      </c>
      <c r="QB43">
        <v>1.578909E-4</v>
      </c>
      <c r="QC43">
        <v>1.5644310000000001E-4</v>
      </c>
      <c r="QD43">
        <v>1.3016580000000001E-4</v>
      </c>
      <c r="QE43">
        <v>1.1096559999999999E-4</v>
      </c>
      <c r="QF43" s="11">
        <v>8.5703319999999998E-5</v>
      </c>
      <c r="QG43" s="11">
        <v>4.8555559999999997E-5</v>
      </c>
      <c r="QH43" s="11">
        <v>1.7958089999999999E-5</v>
      </c>
      <c r="QI43" s="11">
        <v>-9.3532929999999999E-6</v>
      </c>
      <c r="QJ43" s="11">
        <v>-1.7139519999999999E-5</v>
      </c>
      <c r="QK43" s="11">
        <v>1.1833270000000001E-6</v>
      </c>
      <c r="QL43" s="11">
        <v>1.512241E-5</v>
      </c>
      <c r="QM43" s="11">
        <v>8.7264720000000003E-6</v>
      </c>
      <c r="QN43" s="11">
        <v>-1.6106399999999999E-5</v>
      </c>
      <c r="QO43" s="11">
        <v>-4.838095E-5</v>
      </c>
      <c r="QP43" s="11">
        <v>-6.8930839999999997E-5</v>
      </c>
      <c r="QQ43" s="11">
        <v>-6.9987239999999996E-5</v>
      </c>
      <c r="QR43" s="11">
        <v>-6.6111499999999999E-5</v>
      </c>
      <c r="QS43" s="11">
        <v>-6.123511E-5</v>
      </c>
      <c r="QT43" s="11">
        <v>-4.0458369999999997E-5</v>
      </c>
      <c r="QU43" s="11">
        <v>-1.496321E-5</v>
      </c>
      <c r="QV43" s="11">
        <v>-3.0948439999999999E-6</v>
      </c>
      <c r="QW43" s="11">
        <v>4.4890319999999997E-6</v>
      </c>
      <c r="QX43" s="11">
        <v>5.2860659999999996E-6</v>
      </c>
      <c r="QY43" s="11">
        <v>-1.381729E-6</v>
      </c>
      <c r="QZ43" s="11">
        <v>1.079792E-5</v>
      </c>
      <c r="RA43" s="11">
        <v>6.7618230000000005E-5</v>
      </c>
      <c r="RB43">
        <v>1.4542830000000001E-4</v>
      </c>
      <c r="RC43">
        <v>2.0369750000000001E-4</v>
      </c>
      <c r="RD43">
        <v>2.4008680000000001E-4</v>
      </c>
      <c r="RE43">
        <v>2.680251E-4</v>
      </c>
      <c r="RF43">
        <v>2.9196780000000002E-4</v>
      </c>
      <c r="RG43">
        <v>3.1826579999999998E-4</v>
      </c>
      <c r="RH43">
        <v>3.4586600000000001E-4</v>
      </c>
      <c r="RI43">
        <v>3.6502730000000002E-4</v>
      </c>
      <c r="RJ43">
        <v>3.5751089999999999E-4</v>
      </c>
      <c r="RK43">
        <v>3.174055E-4</v>
      </c>
      <c r="RL43">
        <v>2.6472019999999999E-4</v>
      </c>
      <c r="RM43">
        <v>2.1864850000000001E-4</v>
      </c>
      <c r="RN43">
        <v>1.8888520000000001E-4</v>
      </c>
      <c r="RO43">
        <v>1.653573E-4</v>
      </c>
      <c r="RP43">
        <v>1.343265E-4</v>
      </c>
      <c r="RQ43" s="11">
        <v>9.8320510000000002E-5</v>
      </c>
      <c r="RR43" s="11">
        <v>6.2325729999999994E-5</v>
      </c>
      <c r="RS43" s="11">
        <v>2.6117580000000001E-5</v>
      </c>
      <c r="RT43" s="11">
        <v>-4.2103180000000002E-6</v>
      </c>
      <c r="RU43" s="11">
        <v>-1.6639309999999999E-5</v>
      </c>
      <c r="RV43" s="11">
        <v>-1.1511009999999999E-5</v>
      </c>
      <c r="RW43" s="11">
        <v>9.1686679999999999E-6</v>
      </c>
      <c r="RX43" s="11">
        <v>3.4149519999999997E-5</v>
      </c>
      <c r="RY43" s="11">
        <v>5.3601470000000003E-5</v>
      </c>
      <c r="RZ43" s="11">
        <v>8.4163080000000006E-5</v>
      </c>
      <c r="SA43">
        <v>1.152292E-4</v>
      </c>
      <c r="SB43">
        <v>1.137841E-4</v>
      </c>
      <c r="SC43">
        <v>1.004767E-4</v>
      </c>
      <c r="SD43">
        <v>1.181301E-4</v>
      </c>
      <c r="SE43">
        <v>1.3433480000000001E-4</v>
      </c>
      <c r="SF43" s="11">
        <v>9.4900380000000002E-5</v>
      </c>
      <c r="SG43" s="11">
        <v>4.514022E-5</v>
      </c>
      <c r="SH43" s="11">
        <v>3.068934E-5</v>
      </c>
      <c r="SI43" s="11">
        <v>3.0962250000000003E-5</v>
      </c>
      <c r="SJ43" s="11">
        <v>5.2728620000000003E-5</v>
      </c>
      <c r="SK43" s="11">
        <v>7.0893499999999995E-5</v>
      </c>
      <c r="SL43" s="11">
        <v>3.7751879999999999E-5</v>
      </c>
      <c r="SM43" s="11">
        <v>4.0461239999999999E-6</v>
      </c>
      <c r="SN43" s="11">
        <v>1.5806219999999999E-5</v>
      </c>
      <c r="SO43" s="11">
        <v>2.350554E-5</v>
      </c>
      <c r="SP43" s="11">
        <v>-1.3916059999999999E-5</v>
      </c>
      <c r="SQ43" s="11">
        <v>-4.9367499999999998E-5</v>
      </c>
      <c r="SR43" s="11">
        <v>-2.9978010000000001E-5</v>
      </c>
      <c r="SS43" s="11">
        <v>2.1208789999999999E-5</v>
      </c>
      <c r="ST43" s="11">
        <v>4.3611030000000002E-5</v>
      </c>
      <c r="SU43" s="11">
        <v>1.7798530000000001E-5</v>
      </c>
      <c r="SV43" s="11">
        <v>2.8128239999999998E-6</v>
      </c>
      <c r="SW43" s="11">
        <v>3.1935060000000003E-5</v>
      </c>
      <c r="SX43" s="11">
        <v>6.1756500000000004E-5</v>
      </c>
      <c r="SY43" s="11">
        <v>6.8373849999999996E-5</v>
      </c>
      <c r="SZ43" s="11">
        <v>9.9555790000000006E-5</v>
      </c>
      <c r="TA43">
        <v>1.777472E-4</v>
      </c>
      <c r="TB43">
        <v>2.5051030000000001E-4</v>
      </c>
      <c r="TC43">
        <v>2.9823339999999999E-4</v>
      </c>
      <c r="TD43">
        <v>3.4657310000000001E-4</v>
      </c>
      <c r="TE43">
        <v>3.7132289999999997E-4</v>
      </c>
      <c r="TF43">
        <v>3.3997150000000001E-4</v>
      </c>
      <c r="TG43">
        <v>2.948739E-4</v>
      </c>
      <c r="TH43">
        <v>3.0414580000000002E-4</v>
      </c>
      <c r="TI43">
        <v>3.648794E-4</v>
      </c>
      <c r="TJ43">
        <v>4.2091589999999999E-4</v>
      </c>
      <c r="TK43">
        <v>4.6131520000000002E-4</v>
      </c>
      <c r="TL43">
        <v>4.9755939999999999E-4</v>
      </c>
      <c r="TM43">
        <v>5.0831750000000005E-4</v>
      </c>
      <c r="TN43">
        <v>4.8477630000000002E-4</v>
      </c>
      <c r="TO43">
        <v>4.4074020000000003E-4</v>
      </c>
      <c r="TP43">
        <v>3.9176240000000001E-4</v>
      </c>
      <c r="TQ43">
        <v>3.5569889999999998E-4</v>
      </c>
      <c r="TR43">
        <v>3.2259520000000002E-4</v>
      </c>
      <c r="TS43">
        <v>2.6897720000000001E-4</v>
      </c>
      <c r="TT43">
        <v>2.1916810000000001E-4</v>
      </c>
      <c r="TU43">
        <v>2.0347909999999999E-4</v>
      </c>
      <c r="TV43">
        <v>1.8632300000000001E-4</v>
      </c>
      <c r="TW43">
        <v>1.2325279999999999E-4</v>
      </c>
      <c r="TX43" s="11">
        <v>4.103632E-5</v>
      </c>
      <c r="TY43" s="11">
        <v>-1.5825449999999999E-5</v>
      </c>
      <c r="TZ43" s="11">
        <v>-4.838997E-5</v>
      </c>
      <c r="UA43" s="11">
        <v>-6.5915219999999997E-5</v>
      </c>
      <c r="UB43" s="11">
        <v>-6.1417719999999994E-5</v>
      </c>
      <c r="UC43" s="11">
        <v>-2.8505570000000002E-5</v>
      </c>
      <c r="UD43" s="11">
        <v>2.758601E-6</v>
      </c>
      <c r="UE43" s="11">
        <v>-1.9805049999999999E-6</v>
      </c>
      <c r="UF43" s="11">
        <v>-2.1443430000000001E-6</v>
      </c>
      <c r="UG43" s="11">
        <v>8.6728480000000007E-6</v>
      </c>
      <c r="UH43" s="11">
        <v>4.6784720000000001E-5</v>
      </c>
      <c r="UI43" s="11">
        <v>8.6095599999999996E-5</v>
      </c>
      <c r="UJ43" s="11">
        <v>8.538544E-5</v>
      </c>
      <c r="UK43" s="11">
        <v>7.5499869999999996E-5</v>
      </c>
      <c r="UL43" s="11">
        <v>8.0466830000000002E-5</v>
      </c>
      <c r="UM43" s="11">
        <v>9.8632640000000004E-5</v>
      </c>
      <c r="UN43" s="11">
        <v>9.7164859999999999E-5</v>
      </c>
      <c r="UO43">
        <v>1.0148169999999999E-4</v>
      </c>
      <c r="UP43">
        <v>1.2589209999999999E-4</v>
      </c>
      <c r="UQ43">
        <v>1.44108E-4</v>
      </c>
      <c r="UR43">
        <v>1.469861E-4</v>
      </c>
      <c r="US43">
        <v>1.511971E-4</v>
      </c>
      <c r="UT43">
        <v>1.554002E-4</v>
      </c>
      <c r="UU43">
        <v>1.5960329999999999E-4</v>
      </c>
      <c r="UV43">
        <v>1.6380640000000001E-4</v>
      </c>
      <c r="UW43">
        <v>1.680094E-4</v>
      </c>
      <c r="UX43">
        <v>1.7221249999999999E-4</v>
      </c>
      <c r="UY43">
        <v>1.7641560000000001E-4</v>
      </c>
      <c r="UZ43">
        <v>1.8061870000000001E-4</v>
      </c>
      <c r="VA43">
        <v>1.848218E-4</v>
      </c>
      <c r="VB43">
        <v>1.8902489999999999E-4</v>
      </c>
      <c r="VC43">
        <v>1.9322790000000001E-4</v>
      </c>
      <c r="VD43">
        <v>1.97431E-4</v>
      </c>
      <c r="VE43">
        <v>2.0163409999999999E-4</v>
      </c>
      <c r="VF43">
        <v>2.0583719999999999E-4</v>
      </c>
      <c r="VG43">
        <v>2.100402E-4</v>
      </c>
      <c r="VH43">
        <v>2.142433E-4</v>
      </c>
      <c r="VI43">
        <v>2.1844639999999999E-4</v>
      </c>
      <c r="VJ43">
        <v>2.2264950000000001E-4</v>
      </c>
      <c r="VK43">
        <v>2.268526E-4</v>
      </c>
      <c r="VL43">
        <v>2.310557E-4</v>
      </c>
      <c r="VM43">
        <v>2.3525870000000001E-4</v>
      </c>
      <c r="VN43">
        <v>2.3946180000000001E-4</v>
      </c>
      <c r="VO43">
        <v>2.436649E-4</v>
      </c>
      <c r="VP43">
        <v>2.4786799999999999E-4</v>
      </c>
      <c r="VQ43">
        <v>2.5207110000000001E-4</v>
      </c>
      <c r="VR43">
        <v>2.562741E-4</v>
      </c>
      <c r="VS43">
        <v>2.6047720000000002E-4</v>
      </c>
      <c r="VT43">
        <v>2.6468029999999999E-4</v>
      </c>
      <c r="VU43">
        <v>2.6888340000000001E-4</v>
      </c>
      <c r="VV43">
        <v>2.7308649999999997E-4</v>
      </c>
      <c r="VW43">
        <v>2.772896E-4</v>
      </c>
      <c r="VX43">
        <v>2.8149270000000002E-4</v>
      </c>
      <c r="VY43">
        <v>2.856957E-4</v>
      </c>
      <c r="VZ43">
        <v>2.8989880000000002E-4</v>
      </c>
      <c r="WA43">
        <v>2.9410189999999999E-4</v>
      </c>
      <c r="WB43">
        <v>2.9830500000000001E-4</v>
      </c>
      <c r="WC43">
        <v>3.02508E-4</v>
      </c>
      <c r="WD43">
        <v>3.0671110000000002E-4</v>
      </c>
      <c r="WE43">
        <v>3.1091419999999999E-4</v>
      </c>
      <c r="WF43">
        <v>3.1511730000000001E-4</v>
      </c>
      <c r="WG43">
        <v>3.1932040000000003E-4</v>
      </c>
      <c r="WH43">
        <v>3.2352340000000001E-4</v>
      </c>
      <c r="WI43">
        <v>3.2772649999999998E-4</v>
      </c>
      <c r="WJ43">
        <v>3.319296E-4</v>
      </c>
      <c r="WK43">
        <v>3.3613270000000002E-4</v>
      </c>
      <c r="WL43">
        <v>3.4033579999999999E-4</v>
      </c>
      <c r="WM43">
        <v>3.4453890000000001E-4</v>
      </c>
      <c r="WN43">
        <v>3.487419E-4</v>
      </c>
      <c r="WO43">
        <v>3.5294500000000002E-4</v>
      </c>
      <c r="WP43">
        <v>3.5714809999999998E-4</v>
      </c>
      <c r="WQ43">
        <v>3.613512E-4</v>
      </c>
      <c r="WR43">
        <v>3.6555430000000002E-4</v>
      </c>
      <c r="WS43">
        <v>3.6975730000000001E-4</v>
      </c>
      <c r="WT43">
        <v>3.7396039999999998E-4</v>
      </c>
      <c r="WU43">
        <v>3.781635E-4</v>
      </c>
      <c r="WV43">
        <v>3.8236660000000002E-4</v>
      </c>
      <c r="WW43">
        <v>3.8656960000000001E-4</v>
      </c>
      <c r="WX43">
        <v>3.9077280000000001E-4</v>
      </c>
      <c r="WY43">
        <v>3.9497589999999997E-4</v>
      </c>
      <c r="WZ43">
        <v>3.9917890000000001E-4</v>
      </c>
      <c r="XA43">
        <v>4.0338199999999998E-4</v>
      </c>
      <c r="XB43">
        <v>4.075851E-4</v>
      </c>
      <c r="XC43">
        <v>4.1178820000000002E-4</v>
      </c>
      <c r="XD43">
        <v>4.1599129999999999E-4</v>
      </c>
      <c r="XE43">
        <v>4.2019429999999998E-4</v>
      </c>
      <c r="XF43">
        <v>4.243974E-4</v>
      </c>
      <c r="XG43">
        <v>4.2860050000000002E-4</v>
      </c>
      <c r="XH43">
        <v>4.3280359999999998E-4</v>
      </c>
      <c r="XI43">
        <v>4.3700660000000002E-4</v>
      </c>
      <c r="XJ43">
        <v>4.4120969999999999E-4</v>
      </c>
      <c r="XK43">
        <v>4.4541280000000001E-4</v>
      </c>
      <c r="XL43">
        <v>4.4961589999999998E-4</v>
      </c>
      <c r="XM43">
        <v>4.53819E-4</v>
      </c>
      <c r="XN43">
        <v>4.5802210000000002E-4</v>
      </c>
      <c r="XO43">
        <v>4.6222510000000001E-4</v>
      </c>
      <c r="XP43">
        <v>4.6642819999999997E-4</v>
      </c>
      <c r="XQ43">
        <v>4.7063129999999999E-4</v>
      </c>
      <c r="XR43">
        <v>4.7483440000000002E-4</v>
      </c>
      <c r="XS43">
        <v>4.7903749999999998E-4</v>
      </c>
      <c r="XT43">
        <v>4.832406E-4</v>
      </c>
      <c r="XU43">
        <v>4.8744359999999999E-4</v>
      </c>
      <c r="XV43">
        <v>4.9164680000000004E-4</v>
      </c>
      <c r="XW43">
        <v>4.9584979999999998E-4</v>
      </c>
      <c r="XX43">
        <v>5.0005290000000005E-4</v>
      </c>
      <c r="XY43">
        <v>5.0425600000000002E-4</v>
      </c>
      <c r="XZ43">
        <v>5.0845909999999999E-4</v>
      </c>
      <c r="YA43">
        <v>5.1266210000000003E-4</v>
      </c>
      <c r="YB43">
        <v>5.1686519999999999E-4</v>
      </c>
      <c r="YC43">
        <v>5.2106829999999996E-4</v>
      </c>
      <c r="YD43">
        <v>5.2527140000000003E-4</v>
      </c>
      <c r="YE43">
        <v>5.294745E-4</v>
      </c>
      <c r="YF43">
        <v>5.3367750000000004E-4</v>
      </c>
      <c r="YG43">
        <v>5.3788060000000001E-4</v>
      </c>
      <c r="YH43">
        <v>5.4208369999999997E-4</v>
      </c>
      <c r="YI43">
        <v>5.4628680000000005E-4</v>
      </c>
      <c r="YJ43">
        <v>5.5048990000000002E-4</v>
      </c>
      <c r="YK43">
        <v>5.5469289999999995E-4</v>
      </c>
      <c r="YL43">
        <v>5.5889600000000002E-4</v>
      </c>
      <c r="YM43">
        <v>5.6309909999999999E-4</v>
      </c>
      <c r="YN43">
        <v>5.6730219999999996E-4</v>
      </c>
      <c r="YO43">
        <v>5.7150530000000003E-4</v>
      </c>
      <c r="YP43">
        <v>5.7570829999999996E-4</v>
      </c>
      <c r="YQ43">
        <v>5.7991140000000004E-4</v>
      </c>
      <c r="YR43">
        <v>5.8411450000000001E-4</v>
      </c>
      <c r="YS43">
        <v>5.8831759999999997E-4</v>
      </c>
      <c r="YT43">
        <v>5.9252060000000001E-4</v>
      </c>
      <c r="YU43">
        <v>5.9672380000000001E-4</v>
      </c>
      <c r="YV43">
        <v>6.0092679999999995E-4</v>
      </c>
      <c r="YW43">
        <v>6.0512990000000002E-4</v>
      </c>
      <c r="YX43">
        <v>6.0933299999999999E-4</v>
      </c>
      <c r="YY43">
        <v>6.1353600000000003E-4</v>
      </c>
      <c r="YZ43">
        <v>6.1773920000000003E-4</v>
      </c>
      <c r="ZA43">
        <v>6.2194219999999996E-4</v>
      </c>
      <c r="ZB43">
        <v>6.2614530000000004E-4</v>
      </c>
      <c r="ZC43">
        <v>6.303484E-4</v>
      </c>
      <c r="ZD43">
        <v>6.3455149999999997E-4</v>
      </c>
      <c r="ZE43">
        <v>6.3875460000000005E-4</v>
      </c>
      <c r="ZF43">
        <v>6.4295759999999998E-4</v>
      </c>
      <c r="ZG43">
        <v>6.4716070000000005E-4</v>
      </c>
      <c r="ZH43">
        <v>6.5136380000000002E-4</v>
      </c>
      <c r="ZI43">
        <v>6.5556689999999999E-4</v>
      </c>
      <c r="ZJ43">
        <v>6.5976990000000003E-4</v>
      </c>
      <c r="ZK43">
        <v>6.6397299999999999E-4</v>
      </c>
      <c r="ZL43">
        <v>6.6817609999999996E-4</v>
      </c>
      <c r="ZM43">
        <v>6.7237920000000004E-4</v>
      </c>
      <c r="ZN43">
        <v>6.765823E-4</v>
      </c>
      <c r="ZO43">
        <v>6.8078530000000004E-4</v>
      </c>
      <c r="ZP43">
        <v>6.8498850000000004E-4</v>
      </c>
      <c r="ZQ43">
        <v>6.8919149999999998E-4</v>
      </c>
      <c r="ZR43">
        <v>6.9339460000000005E-4</v>
      </c>
      <c r="ZS43">
        <v>6.9759770000000002E-4</v>
      </c>
      <c r="ZT43">
        <v>7.0180069999999995E-4</v>
      </c>
      <c r="ZU43">
        <v>7.0600389999999995E-4</v>
      </c>
      <c r="ZV43">
        <v>7.1020689999999999E-4</v>
      </c>
      <c r="ZW43">
        <v>7.1440999999999996E-4</v>
      </c>
      <c r="ZX43">
        <v>7.1861319999999996E-4</v>
      </c>
      <c r="ZY43">
        <v>7.228162E-4</v>
      </c>
      <c r="ZZ43">
        <v>7.2701929999999997E-4</v>
      </c>
      <c r="AAA43">
        <v>7.3122240000000004E-4</v>
      </c>
      <c r="AAB43">
        <v>7.3542539999999997E-4</v>
      </c>
      <c r="AAC43">
        <v>7.3962859999999997E-4</v>
      </c>
      <c r="AAD43">
        <v>7.4383160000000002E-4</v>
      </c>
      <c r="AAE43">
        <v>7.4803469999999998E-4</v>
      </c>
      <c r="AAF43">
        <v>7.5223779999999995E-4</v>
      </c>
      <c r="AAG43">
        <v>7.5644090000000002E-4</v>
      </c>
      <c r="AAH43">
        <v>7.6064389999999996E-4</v>
      </c>
      <c r="AAI43">
        <v>7.6484700000000003E-4</v>
      </c>
      <c r="AAJ43">
        <v>7.690501E-4</v>
      </c>
      <c r="AAK43">
        <v>7.7325319999999996E-4</v>
      </c>
      <c r="AAL43">
        <v>7.7745630000000004E-4</v>
      </c>
      <c r="AAM43">
        <v>7.8165929999999997E-4</v>
      </c>
      <c r="AAN43">
        <v>7.8586240000000005E-4</v>
      </c>
      <c r="AAO43">
        <v>7.9006550000000001E-4</v>
      </c>
      <c r="AAP43">
        <v>7.9426859999999998E-4</v>
      </c>
      <c r="AAQ43">
        <v>7.9847169999999995E-4</v>
      </c>
      <c r="AAR43">
        <v>8.0267469999999999E-4</v>
      </c>
      <c r="AAS43">
        <v>8.0687789999999999E-4</v>
      </c>
      <c r="AAT43">
        <v>8.1108090000000003E-4</v>
      </c>
      <c r="AAU43">
        <v>8.15284E-4</v>
      </c>
      <c r="AAV43">
        <v>8.1948709999999996E-4</v>
      </c>
      <c r="AAW43">
        <v>8.236901E-4</v>
      </c>
      <c r="AAX43">
        <v>8.2789319999999997E-4</v>
      </c>
      <c r="AAY43">
        <v>8.3209630000000004E-4</v>
      </c>
      <c r="AAZ43">
        <v>8.3629940000000001E-4</v>
      </c>
      <c r="ABA43">
        <v>8.4050249999999998E-4</v>
      </c>
      <c r="ABB43">
        <v>8.4470560000000005E-4</v>
      </c>
      <c r="ABC43">
        <v>8.4890859999999999E-4</v>
      </c>
      <c r="ABD43">
        <v>8.5311169999999995E-4</v>
      </c>
      <c r="ABE43">
        <v>8.5731480000000003E-4</v>
      </c>
      <c r="ABF43">
        <v>8.6151789999999999E-4</v>
      </c>
      <c r="ABG43">
        <v>8.6572099999999996E-4</v>
      </c>
      <c r="ABH43">
        <v>8.69924E-4</v>
      </c>
      <c r="ABI43">
        <v>8.7412709999999997E-4</v>
      </c>
      <c r="ABJ43">
        <v>8.7833020000000004E-4</v>
      </c>
      <c r="ABK43">
        <v>8.8253330000000001E-4</v>
      </c>
      <c r="ABL43">
        <v>8.8673639999999998E-4</v>
      </c>
      <c r="ABM43">
        <v>8.9093940000000002E-4</v>
      </c>
      <c r="ABN43">
        <v>8.9514249999999998E-4</v>
      </c>
      <c r="ABO43">
        <v>8.9934559999999995E-4</v>
      </c>
      <c r="ABP43">
        <v>9.0354870000000002E-4</v>
      </c>
      <c r="ABQ43">
        <v>9.0775169999999996E-4</v>
      </c>
      <c r="ABR43">
        <v>9.1195480000000003E-4</v>
      </c>
      <c r="ABS43">
        <v>9.161579E-4</v>
      </c>
      <c r="ABT43">
        <v>9.2036099999999997E-4</v>
      </c>
      <c r="ABU43">
        <v>9.2456410000000004E-4</v>
      </c>
      <c r="ABV43">
        <v>9.2876709999999997E-4</v>
      </c>
      <c r="ABW43">
        <v>9.3297029999999997E-4</v>
      </c>
      <c r="ABX43">
        <v>9.3717330000000001E-4</v>
      </c>
      <c r="ABY43">
        <v>9.4137639999999998E-4</v>
      </c>
      <c r="ABZ43">
        <v>9.4557949999999995E-4</v>
      </c>
      <c r="ACA43">
        <v>9.4978260000000002E-4</v>
      </c>
      <c r="ACB43">
        <v>9.5398569999999999E-4</v>
      </c>
      <c r="ACC43">
        <v>9.5818870000000003E-4</v>
      </c>
      <c r="ACD43">
        <v>9.623918E-4</v>
      </c>
      <c r="ACE43">
        <v>9.6659489999999996E-4</v>
      </c>
      <c r="ACF43">
        <v>9.7079800000000004E-4</v>
      </c>
      <c r="ACG43">
        <v>9.7500110000000001E-4</v>
      </c>
      <c r="ACH43">
        <v>9.7920420000000008E-4</v>
      </c>
      <c r="ACI43">
        <v>9.8340730000000005E-4</v>
      </c>
      <c r="ACJ43">
        <v>9.8761029999999998E-4</v>
      </c>
      <c r="ACK43">
        <v>9.9181339999999995E-4</v>
      </c>
      <c r="ACL43">
        <v>9.9601649999999991E-4</v>
      </c>
      <c r="ACM43">
        <v>1.00022E-3</v>
      </c>
      <c r="ACN43">
        <v>1.0044229999999999E-3</v>
      </c>
      <c r="ACO43">
        <v>1.0086260000000001E-3</v>
      </c>
      <c r="ACP43">
        <v>1.012829E-3</v>
      </c>
      <c r="ACQ43">
        <v>1.017032E-3</v>
      </c>
      <c r="ACR43">
        <v>1.0212349999999999E-3</v>
      </c>
      <c r="ACS43">
        <v>1.025438E-3</v>
      </c>
      <c r="ACT43">
        <v>1.029641E-3</v>
      </c>
      <c r="ACU43">
        <v>1.0338439999999999E-3</v>
      </c>
      <c r="ACV43">
        <v>1.0380470000000001E-3</v>
      </c>
      <c r="ACW43">
        <v>1.04225E-3</v>
      </c>
      <c r="ACX43">
        <v>1.0464529999999999E-3</v>
      </c>
      <c r="ACY43">
        <v>1.050657E-3</v>
      </c>
      <c r="ACZ43">
        <v>1.0548599999999999E-3</v>
      </c>
      <c r="ADA43">
        <v>1.0590630000000001E-3</v>
      </c>
      <c r="ADB43">
        <v>1.063266E-3</v>
      </c>
      <c r="ADC43">
        <v>1.0674689999999999E-3</v>
      </c>
      <c r="ADD43">
        <v>1.0716720000000001E-3</v>
      </c>
      <c r="ADE43">
        <v>1.075875E-3</v>
      </c>
      <c r="ADF43">
        <v>1.0800779999999999E-3</v>
      </c>
      <c r="ADG43">
        <v>1.0842810000000001E-3</v>
      </c>
      <c r="ADH43">
        <v>1.088484E-3</v>
      </c>
      <c r="ADI43">
        <v>1.092687E-3</v>
      </c>
      <c r="ADJ43">
        <v>1.0968900000000001E-3</v>
      </c>
      <c r="ADK43">
        <v>1.101093E-3</v>
      </c>
      <c r="ADL43">
        <v>1.1052970000000001E-3</v>
      </c>
      <c r="ADM43">
        <v>1.1095E-3</v>
      </c>
      <c r="ADN43">
        <v>1.113703E-3</v>
      </c>
      <c r="ADO43">
        <v>1.1179060000000001E-3</v>
      </c>
      <c r="ADP43">
        <v>1.122109E-3</v>
      </c>
      <c r="ADQ43">
        <v>1.126312E-3</v>
      </c>
      <c r="ADR43">
        <v>1.1305149999999999E-3</v>
      </c>
      <c r="ADS43">
        <v>1.1347180000000001E-3</v>
      </c>
      <c r="ADT43">
        <v>1.138921E-3</v>
      </c>
      <c r="ADU43">
        <v>1.1431239999999999E-3</v>
      </c>
      <c r="ADV43">
        <v>1.1473270000000001E-3</v>
      </c>
      <c r="ADW43">
        <v>1.1515309999999999E-3</v>
      </c>
      <c r="ADX43">
        <v>1.1557340000000001E-3</v>
      </c>
      <c r="ADY43">
        <v>1.159937E-3</v>
      </c>
      <c r="ADZ43">
        <v>1.1641399999999999E-3</v>
      </c>
      <c r="AEA43">
        <v>1.1683430000000001E-3</v>
      </c>
      <c r="AEB43">
        <v>1.172546E-3</v>
      </c>
      <c r="AEC43">
        <v>1.1767489999999999E-3</v>
      </c>
      <c r="AED43">
        <v>1.1809520000000001E-3</v>
      </c>
      <c r="AEE43">
        <v>1.185155E-3</v>
      </c>
      <c r="AEF43">
        <v>1.189358E-3</v>
      </c>
      <c r="AEG43">
        <v>1.1935610000000001E-3</v>
      </c>
      <c r="AEH43">
        <v>1.197764E-3</v>
      </c>
      <c r="AEI43">
        <v>1.201967E-3</v>
      </c>
      <c r="AEJ43">
        <v>1.206171E-3</v>
      </c>
      <c r="AEK43">
        <v>1.213822E-3</v>
      </c>
      <c r="AEL43">
        <v>1.1915370000000001E-3</v>
      </c>
      <c r="AEM43">
        <v>1.0660489999999999E-3</v>
      </c>
      <c r="AEN43">
        <v>9.8768269999999995E-4</v>
      </c>
      <c r="AEO43">
        <v>9.6541900000000002E-4</v>
      </c>
      <c r="AEP43">
        <v>7.921588E-4</v>
      </c>
      <c r="AEQ43">
        <v>5.773242E-4</v>
      </c>
      <c r="AER43">
        <v>5.3138149999999999E-4</v>
      </c>
      <c r="AES43">
        <v>6.2021609999999997E-4</v>
      </c>
      <c r="AET43">
        <v>7.3321710000000002E-4</v>
      </c>
      <c r="AEU43">
        <v>7.8991559999999996E-4</v>
      </c>
      <c r="AEV43">
        <v>7.6830590000000003E-4</v>
      </c>
      <c r="AEW43">
        <v>6.9452520000000005E-4</v>
      </c>
      <c r="AEX43">
        <v>5.9685909999999997E-4</v>
      </c>
      <c r="AEY43">
        <v>5.8290209999999998E-4</v>
      </c>
      <c r="AEZ43">
        <v>6.086412E-4</v>
      </c>
      <c r="AFA43">
        <v>5.9065080000000002E-4</v>
      </c>
      <c r="AFB43">
        <v>5.743775E-4</v>
      </c>
      <c r="AFC43">
        <v>5.5147919999999997E-4</v>
      </c>
      <c r="AFD43">
        <v>4.7363549999999998E-4</v>
      </c>
      <c r="AFE43">
        <v>3.596235E-4</v>
      </c>
      <c r="AFF43">
        <v>2.9332160000000002E-4</v>
      </c>
      <c r="AFG43">
        <v>3.084014E-4</v>
      </c>
      <c r="AFH43">
        <v>4.3134869999999999E-4</v>
      </c>
      <c r="AFI43">
        <v>5.7755339999999999E-4</v>
      </c>
      <c r="AFJ43">
        <v>6.6191950000000002E-4</v>
      </c>
      <c r="AFK43">
        <v>7.7184910000000005E-4</v>
      </c>
      <c r="AFL43">
        <v>9.2658379999999998E-4</v>
      </c>
      <c r="AFM43">
        <v>1.0747420000000001E-3</v>
      </c>
      <c r="AFN43">
        <v>1.273431E-3</v>
      </c>
      <c r="AFO43">
        <v>1.551729E-3</v>
      </c>
      <c r="AFP43">
        <v>1.8284849999999999E-3</v>
      </c>
      <c r="AFQ43">
        <v>2.1299750000000001E-3</v>
      </c>
      <c r="AFR43">
        <v>2.4377719999999999E-3</v>
      </c>
      <c r="AFS43">
        <v>2.6508999999999999E-3</v>
      </c>
      <c r="AFT43">
        <v>2.724878E-3</v>
      </c>
      <c r="AFU43">
        <v>2.6999319999999999E-3</v>
      </c>
      <c r="AFV43">
        <v>2.5956170000000001E-3</v>
      </c>
      <c r="AFW43">
        <v>2.3417860000000002E-3</v>
      </c>
      <c r="AFX43">
        <v>2.0006070000000002E-3</v>
      </c>
      <c r="AFY43">
        <v>1.664064E-3</v>
      </c>
      <c r="AFZ43">
        <v>1.351101E-3</v>
      </c>
      <c r="AGA43">
        <v>1.0755680000000001E-3</v>
      </c>
      <c r="AGB43">
        <v>8.8011299999999997E-4</v>
      </c>
      <c r="AGC43">
        <v>7.5680370000000003E-4</v>
      </c>
      <c r="AGD43">
        <v>6.7577070000000004E-4</v>
      </c>
      <c r="AGE43">
        <v>6.0106850000000002E-4</v>
      </c>
      <c r="AGF43">
        <v>4.836636E-4</v>
      </c>
      <c r="AGG43">
        <v>3.3678110000000001E-4</v>
      </c>
      <c r="AGH43">
        <v>1.664763E-4</v>
      </c>
      <c r="AGI43" s="11">
        <v>7.4196170000000004E-5</v>
      </c>
      <c r="AGJ43" s="11">
        <v>9.9594969999999996E-5</v>
      </c>
      <c r="AGK43">
        <v>1.1360479999999999E-4</v>
      </c>
      <c r="AGL43" s="11">
        <v>6.3389110000000007E-5</v>
      </c>
      <c r="AGM43" s="11">
        <v>1.3452919999999999E-5</v>
      </c>
      <c r="AGN43" s="11">
        <v>-1.110965E-5</v>
      </c>
      <c r="AGO43" s="11">
        <v>-2.9482619999999999E-5</v>
      </c>
      <c r="AGP43" s="11">
        <v>-2.7541890000000001E-5</v>
      </c>
      <c r="AGQ43" s="11">
        <v>-3.0368699999999999E-5</v>
      </c>
      <c r="AGR43" s="11">
        <v>-2.1331129999999998E-5</v>
      </c>
      <c r="AGS43" s="11">
        <v>-2.3135280000000001E-5</v>
      </c>
      <c r="AGT43" s="11">
        <v>-3.1751580000000001E-5</v>
      </c>
      <c r="AGU43" s="11">
        <v>-1.382124E-5</v>
      </c>
      <c r="AGV43" s="11">
        <v>4.295077E-5</v>
      </c>
      <c r="AGW43" s="11">
        <v>4.5763190000000002E-5</v>
      </c>
      <c r="AGX43" s="11">
        <v>8.8151660000000002E-6</v>
      </c>
      <c r="AGY43" s="11">
        <v>3.7540139999999999E-5</v>
      </c>
      <c r="AGZ43" s="11">
        <v>9.8086510000000004E-5</v>
      </c>
      <c r="AHA43">
        <v>2.0284E-4</v>
      </c>
      <c r="AHB43">
        <v>3.7272569999999999E-4</v>
      </c>
      <c r="AHC43">
        <v>6.1528790000000004E-4</v>
      </c>
      <c r="AHD43">
        <v>8.0757110000000002E-4</v>
      </c>
      <c r="AHE43">
        <v>9.4636269999999998E-4</v>
      </c>
      <c r="AHF43">
        <v>1.1372019999999999E-3</v>
      </c>
      <c r="AHG43">
        <v>1.299534E-3</v>
      </c>
      <c r="AHH43">
        <v>1.4318029999999999E-3</v>
      </c>
      <c r="AHI43">
        <v>1.6383999999999999E-3</v>
      </c>
      <c r="AHJ43">
        <v>2.0532240000000002E-3</v>
      </c>
      <c r="AHK43">
        <v>2.6994710000000002E-3</v>
      </c>
      <c r="AHL43">
        <v>3.603176E-3</v>
      </c>
      <c r="AHM43">
        <v>4.7338320000000003E-3</v>
      </c>
      <c r="AHN43">
        <v>6.0536519999999996E-3</v>
      </c>
      <c r="AHO43">
        <v>7.6340979999999998E-3</v>
      </c>
      <c r="AHP43">
        <v>9.6881180000000008E-3</v>
      </c>
      <c r="AHQ43">
        <v>1.259657E-2</v>
      </c>
      <c r="AHR43">
        <v>1.6546089999999999E-2</v>
      </c>
      <c r="AHS43">
        <v>2.1274620000000001E-2</v>
      </c>
      <c r="AHT43">
        <v>2.6590780000000001E-2</v>
      </c>
      <c r="AHU43">
        <v>3.3560979999999997E-2</v>
      </c>
      <c r="AHV43">
        <v>4.3358519999999998E-2</v>
      </c>
      <c r="AHW43">
        <v>5.3514819999999998E-2</v>
      </c>
      <c r="AHX43">
        <v>6.2539620000000004E-2</v>
      </c>
      <c r="AHY43">
        <v>7.2356100000000007E-2</v>
      </c>
      <c r="AHZ43">
        <v>8.329955E-2</v>
      </c>
      <c r="AIA43">
        <v>9.4499360000000004E-2</v>
      </c>
      <c r="AIB43">
        <v>0.1061986</v>
      </c>
      <c r="AIC43">
        <v>0.11741939999999999</v>
      </c>
      <c r="AID43">
        <v>0.1276023</v>
      </c>
      <c r="AIE43">
        <v>0.13849030000000001</v>
      </c>
      <c r="AIF43">
        <v>0.15131939999999999</v>
      </c>
      <c r="AIG43">
        <v>0.1623878</v>
      </c>
      <c r="AIH43">
        <v>0.16830410000000001</v>
      </c>
      <c r="AII43">
        <v>0.16734769999999999</v>
      </c>
      <c r="AIJ43">
        <v>0.1553505</v>
      </c>
      <c r="AIK43">
        <v>0.12994320000000001</v>
      </c>
      <c r="AIL43">
        <v>9.9541580000000005E-2</v>
      </c>
      <c r="AIM43">
        <v>7.3326829999999996E-2</v>
      </c>
      <c r="AIN43">
        <v>5.3019169999999997E-2</v>
      </c>
      <c r="AIO43">
        <v>3.9603689999999997E-2</v>
      </c>
      <c r="AIP43">
        <v>3.0732679999999998E-2</v>
      </c>
      <c r="AIQ43">
        <v>2.379262E-2</v>
      </c>
      <c r="AIR43">
        <v>1.8946500000000002E-2</v>
      </c>
      <c r="AIS43">
        <v>1.5894800000000001E-2</v>
      </c>
      <c r="AIT43">
        <v>1.381949E-2</v>
      </c>
      <c r="AIU43">
        <v>1.2295439999999999E-2</v>
      </c>
      <c r="AIV43">
        <v>1.10321E-2</v>
      </c>
      <c r="AIW43">
        <v>1.006052E-2</v>
      </c>
      <c r="AIX43">
        <v>9.3164860000000006E-3</v>
      </c>
      <c r="AIY43">
        <v>8.4985359999999992E-3</v>
      </c>
      <c r="AIZ43">
        <v>7.6774019999999998E-3</v>
      </c>
      <c r="AJA43">
        <v>7.0519780000000004E-3</v>
      </c>
      <c r="AJB43">
        <v>6.5564400000000002E-3</v>
      </c>
      <c r="AJC43">
        <v>6.0756780000000002E-3</v>
      </c>
      <c r="AJD43">
        <v>5.489585E-3</v>
      </c>
      <c r="AJE43">
        <v>4.7778309999999997E-3</v>
      </c>
      <c r="AJF43">
        <v>4.1118459999999997E-3</v>
      </c>
      <c r="AJG43">
        <v>3.480136E-3</v>
      </c>
      <c r="AJH43">
        <v>2.7962260000000002E-3</v>
      </c>
      <c r="AJI43">
        <v>2.1485620000000001E-3</v>
      </c>
      <c r="AJJ43">
        <v>1.6107370000000001E-3</v>
      </c>
      <c r="AJK43">
        <v>1.2369620000000001E-3</v>
      </c>
      <c r="AJL43">
        <v>1.0026779999999999E-3</v>
      </c>
      <c r="AJM43">
        <v>8.2822419999999998E-4</v>
      </c>
      <c r="AJN43">
        <v>6.3859479999999998E-4</v>
      </c>
      <c r="AJO43">
        <v>5.2266080000000004E-4</v>
      </c>
      <c r="AJP43">
        <v>5.8950639999999998E-4</v>
      </c>
      <c r="AJQ43">
        <v>7.4127429999999998E-4</v>
      </c>
      <c r="AJR43">
        <v>8.7536920000000004E-4</v>
      </c>
      <c r="AJS43">
        <v>9.7766429999999994E-4</v>
      </c>
      <c r="AJT43">
        <v>1.107509E-3</v>
      </c>
      <c r="AJU43">
        <v>1.3541639999999999E-3</v>
      </c>
      <c r="AJV43">
        <v>1.6545069999999999E-3</v>
      </c>
      <c r="AJW43">
        <v>1.9948380000000001E-3</v>
      </c>
      <c r="AJX43">
        <v>2.5274630000000002E-3</v>
      </c>
      <c r="AJY43">
        <v>2.9034E-3</v>
      </c>
      <c r="AJZ43">
        <v>3.0871319999999998E-3</v>
      </c>
      <c r="AKA43">
        <v>3.2898490000000001E-3</v>
      </c>
      <c r="AKB43">
        <v>3.6023280000000001E-3</v>
      </c>
      <c r="AKC43">
        <v>3.9465330000000003E-3</v>
      </c>
      <c r="AKD43">
        <v>4.216872E-3</v>
      </c>
      <c r="AKE43">
        <v>4.5251609999999998E-3</v>
      </c>
      <c r="AKF43">
        <v>4.7588980000000001E-3</v>
      </c>
      <c r="AKG43">
        <v>4.8314940000000004E-3</v>
      </c>
      <c r="AKH43">
        <v>4.9178149999999999E-3</v>
      </c>
      <c r="AKI43">
        <v>5.0311540000000004E-3</v>
      </c>
      <c r="AKJ43">
        <v>5.033076E-3</v>
      </c>
      <c r="AKK43">
        <v>4.9207729999999998E-3</v>
      </c>
      <c r="AKL43">
        <v>4.7694360000000002E-3</v>
      </c>
      <c r="AKM43">
        <v>4.5350360000000001E-3</v>
      </c>
      <c r="AKN43">
        <v>4.2219240000000002E-3</v>
      </c>
      <c r="AKO43">
        <v>3.9452230000000003E-3</v>
      </c>
      <c r="AKP43">
        <v>3.6234890000000001E-3</v>
      </c>
      <c r="AKQ43">
        <v>3.1302360000000002E-3</v>
      </c>
      <c r="AKR43">
        <v>2.6017969999999999E-3</v>
      </c>
      <c r="AKS43">
        <v>2.1462069999999998E-3</v>
      </c>
      <c r="AKT43">
        <v>1.7854940000000001E-3</v>
      </c>
      <c r="AKU43">
        <v>1.5198049999999999E-3</v>
      </c>
      <c r="AKV43">
        <v>1.176287E-3</v>
      </c>
      <c r="AKW43">
        <v>7.2681090000000002E-4</v>
      </c>
      <c r="AKX43">
        <v>3.7507840000000002E-4</v>
      </c>
      <c r="AKY43">
        <v>1.7177429999999999E-4</v>
      </c>
      <c r="AKZ43" s="11">
        <v>8.9359320000000005E-5</v>
      </c>
      <c r="ALA43" s="11">
        <v>8.6526180000000004E-5</v>
      </c>
      <c r="ALB43">
        <v>1.662658E-4</v>
      </c>
      <c r="ALC43">
        <v>3.0409159999999997E-4</v>
      </c>
      <c r="ALD43">
        <v>4.7721649999999999E-4</v>
      </c>
      <c r="ALE43">
        <v>8.444797E-4</v>
      </c>
      <c r="ALF43">
        <v>1.485159E-3</v>
      </c>
      <c r="ALG43">
        <v>2.1210529999999999E-3</v>
      </c>
      <c r="ALH43">
        <v>2.8668610000000001E-3</v>
      </c>
      <c r="ALI43">
        <v>4.0485160000000003E-3</v>
      </c>
      <c r="ALJ43">
        <v>5.5827209999999997E-3</v>
      </c>
      <c r="ALK43">
        <v>7.062657E-3</v>
      </c>
      <c r="ALL43">
        <v>8.1507130000000004E-3</v>
      </c>
      <c r="ALM43">
        <v>8.6642490000000006E-3</v>
      </c>
      <c r="ALN43">
        <v>8.6924910000000001E-3</v>
      </c>
      <c r="ALO43">
        <v>8.6383109999999992E-3</v>
      </c>
      <c r="ALP43">
        <v>8.7741980000000004E-3</v>
      </c>
      <c r="ALQ43">
        <v>8.8648289999999994E-3</v>
      </c>
      <c r="ALR43">
        <v>8.4390039999999999E-3</v>
      </c>
      <c r="ALS43">
        <v>7.2997870000000003E-3</v>
      </c>
      <c r="ALT43">
        <v>5.6897019999999996E-3</v>
      </c>
      <c r="ALU43">
        <v>4.0611689999999999E-3</v>
      </c>
      <c r="ALV43">
        <v>2.7210989999999998E-3</v>
      </c>
      <c r="ALW43">
        <v>1.7525939999999999E-3</v>
      </c>
      <c r="ALX43">
        <v>1.1548229999999999E-3</v>
      </c>
      <c r="ALY43">
        <v>8.4851659999999999E-4</v>
      </c>
      <c r="ALZ43">
        <v>6.0333100000000003E-4</v>
      </c>
      <c r="AMA43">
        <v>3.2684890000000001E-4</v>
      </c>
      <c r="AMB43">
        <v>1.3723110000000001E-4</v>
      </c>
      <c r="AMC43" s="11">
        <v>9.7165429999999998E-5</v>
      </c>
      <c r="AMD43" s="11">
        <v>7.7759369999999997E-5</v>
      </c>
      <c r="AME43" s="11">
        <v>4.9115439999999997E-5</v>
      </c>
      <c r="AMF43" s="11">
        <v>2.512775E-5</v>
      </c>
      <c r="AMG43" s="11">
        <v>1.6854100000000001E-6</v>
      </c>
      <c r="AMH43">
        <v>1.040869E-4</v>
      </c>
      <c r="AMI43">
        <v>3.2891080000000002E-4</v>
      </c>
      <c r="AMJ43">
        <v>2.9886209999999998E-4</v>
      </c>
      <c r="AMK43">
        <v>2.054146E-4</v>
      </c>
      <c r="AML43">
        <v>2.1705349999999999E-4</v>
      </c>
      <c r="AMM43">
        <v>3.0547849999999999E-4</v>
      </c>
      <c r="AMN43">
        <v>3.9025680000000001E-4</v>
      </c>
      <c r="AMO43">
        <v>5.0424590000000004E-4</v>
      </c>
      <c r="AMP43">
        <v>7.109668E-4</v>
      </c>
      <c r="AMQ43">
        <v>1.024049E-3</v>
      </c>
      <c r="AMR43">
        <v>1.420216E-3</v>
      </c>
      <c r="AMS43">
        <v>1.663201E-3</v>
      </c>
      <c r="AMT43">
        <v>1.8099360000000001E-3</v>
      </c>
      <c r="AMU43">
        <v>2.2241940000000001E-3</v>
      </c>
      <c r="AMV43">
        <v>2.8160360000000001E-3</v>
      </c>
      <c r="AMW43">
        <v>3.4001499999999998E-3</v>
      </c>
      <c r="AMX43">
        <v>4.2692490000000001E-3</v>
      </c>
      <c r="AMY43">
        <v>5.5410340000000002E-3</v>
      </c>
      <c r="AMZ43">
        <v>7.1864570000000003E-3</v>
      </c>
      <c r="ANA43">
        <v>1.012677E-2</v>
      </c>
      <c r="ANB43">
        <v>1.4463429999999999E-2</v>
      </c>
      <c r="ANC43">
        <v>2.0632669999999999E-2</v>
      </c>
      <c r="AND43">
        <v>3.0550109999999998E-2</v>
      </c>
      <c r="ANE43">
        <v>4.3596950000000002E-2</v>
      </c>
      <c r="ANF43">
        <v>5.9612320000000003E-2</v>
      </c>
      <c r="ANG43">
        <v>7.8232460000000004E-2</v>
      </c>
      <c r="ANH43">
        <v>0.1002566</v>
      </c>
      <c r="ANI43">
        <v>0.12054049999999999</v>
      </c>
      <c r="ANJ43">
        <v>0.12280770000000001</v>
      </c>
      <c r="ANK43">
        <v>0.1142879</v>
      </c>
      <c r="ANL43">
        <v>0.10011399999999999</v>
      </c>
      <c r="ANM43">
        <v>8.0956689999999998E-2</v>
      </c>
      <c r="ANN43">
        <v>6.1430329999999998E-2</v>
      </c>
      <c r="ANO43">
        <v>4.7637020000000002E-2</v>
      </c>
      <c r="ANP43">
        <v>3.839439E-2</v>
      </c>
      <c r="ANQ43">
        <v>3.0009919999999999E-2</v>
      </c>
      <c r="ANR43">
        <v>2.303813E-2</v>
      </c>
      <c r="ANS43">
        <v>1.8739100000000002E-2</v>
      </c>
      <c r="ANT43">
        <v>1.6264669999999998E-2</v>
      </c>
      <c r="ANU43">
        <v>1.4804879999999999E-2</v>
      </c>
      <c r="ANV43">
        <v>1.409232E-2</v>
      </c>
      <c r="ANW43">
        <v>1.3996049999999999E-2</v>
      </c>
      <c r="ANX43">
        <v>1.4386370000000001E-2</v>
      </c>
      <c r="ANY43">
        <v>1.5253640000000001E-2</v>
      </c>
      <c r="ANZ43">
        <v>1.6498869999999999E-2</v>
      </c>
      <c r="AOA43">
        <v>1.7713509999999998E-2</v>
      </c>
      <c r="AOB43">
        <v>1.897807E-2</v>
      </c>
      <c r="AOC43">
        <v>2.0311019999999999E-2</v>
      </c>
      <c r="AOD43">
        <v>2.0681919999999999E-2</v>
      </c>
      <c r="AOE43">
        <v>1.958234E-2</v>
      </c>
      <c r="AOF43">
        <v>1.7715100000000001E-2</v>
      </c>
      <c r="AOG43">
        <v>1.5373319999999999E-2</v>
      </c>
      <c r="AOH43">
        <v>1.351922E-2</v>
      </c>
      <c r="AOI43">
        <v>1.3024630000000001E-2</v>
      </c>
      <c r="AOJ43">
        <v>1.288447E-2</v>
      </c>
      <c r="AOK43">
        <v>1.2440390000000001E-2</v>
      </c>
      <c r="AOL43">
        <v>1.15706E-2</v>
      </c>
      <c r="AOM43">
        <v>1.0527450000000001E-2</v>
      </c>
      <c r="AON43">
        <v>9.5385460000000002E-3</v>
      </c>
      <c r="AOO43">
        <v>8.5521009999999995E-3</v>
      </c>
      <c r="AOP43">
        <v>7.6063729999999996E-3</v>
      </c>
      <c r="AOQ43">
        <v>6.7576349999999997E-3</v>
      </c>
      <c r="AOR43">
        <v>6.0067649999999998E-3</v>
      </c>
      <c r="AOS43">
        <v>5.4918959999999996E-3</v>
      </c>
      <c r="AOT43">
        <v>5.264014E-3</v>
      </c>
      <c r="AOU43">
        <v>5.2346449999999996E-3</v>
      </c>
      <c r="AOV43">
        <v>5.3295069999999998E-3</v>
      </c>
      <c r="AOW43">
        <v>5.5363080000000002E-3</v>
      </c>
      <c r="AOX43">
        <v>5.8394340000000001E-3</v>
      </c>
      <c r="AOY43">
        <v>6.2427919999999996E-3</v>
      </c>
      <c r="AOZ43">
        <v>7.2334399999999998E-3</v>
      </c>
      <c r="APA43">
        <v>9.4738600000000006E-3</v>
      </c>
      <c r="APB43">
        <v>1.271713E-2</v>
      </c>
      <c r="APC43">
        <v>1.6795580000000001E-2</v>
      </c>
      <c r="APD43">
        <v>2.108032E-2</v>
      </c>
      <c r="APE43">
        <v>2.3650460000000002E-2</v>
      </c>
      <c r="APF43">
        <v>2.3093320000000001E-2</v>
      </c>
      <c r="APG43">
        <v>1.9656380000000001E-2</v>
      </c>
      <c r="APH43">
        <v>1.496141E-2</v>
      </c>
      <c r="API43">
        <v>1.1102529999999999E-2</v>
      </c>
      <c r="APJ43">
        <v>8.386236E-3</v>
      </c>
      <c r="APK43">
        <v>6.4832129999999998E-3</v>
      </c>
      <c r="APL43">
        <v>5.587865E-3</v>
      </c>
      <c r="APM43">
        <v>5.8385190000000003E-3</v>
      </c>
      <c r="APN43">
        <v>7.13235E-3</v>
      </c>
      <c r="APO43">
        <v>9.027195E-3</v>
      </c>
      <c r="APP43">
        <v>1.054167E-2</v>
      </c>
      <c r="APQ43">
        <v>1.0274210000000001E-2</v>
      </c>
      <c r="APR43">
        <v>8.1772540000000001E-3</v>
      </c>
      <c r="APS43">
        <v>5.6400319999999997E-3</v>
      </c>
      <c r="APT43">
        <v>3.7923969999999999E-3</v>
      </c>
      <c r="APU43">
        <v>2.951829E-3</v>
      </c>
      <c r="APV43">
        <v>2.944665E-3</v>
      </c>
      <c r="APW43">
        <v>3.815082E-3</v>
      </c>
      <c r="APX43">
        <v>6.0961920000000003E-3</v>
      </c>
      <c r="APY43">
        <v>1.058039E-2</v>
      </c>
      <c r="APZ43">
        <v>1.6678740000000001E-2</v>
      </c>
      <c r="AQA43">
        <v>2.1167600000000002E-2</v>
      </c>
      <c r="AQB43">
        <v>2.0637610000000001E-2</v>
      </c>
      <c r="AQC43">
        <v>1.4849650000000001E-2</v>
      </c>
      <c r="AQD43">
        <v>8.2772939999999993E-3</v>
      </c>
      <c r="AQE43">
        <v>4.0954700000000004E-3</v>
      </c>
      <c r="AQF43">
        <v>2.0421079999999999E-3</v>
      </c>
      <c r="AQG43">
        <v>1.135334E-3</v>
      </c>
      <c r="AQH43">
        <v>7.2490460000000005E-4</v>
      </c>
      <c r="AQI43">
        <v>5.049942E-4</v>
      </c>
      <c r="AQJ43">
        <v>3.340924E-4</v>
      </c>
      <c r="AQK43">
        <v>1.845494E-4</v>
      </c>
      <c r="AQL43" s="11">
        <v>8.2995299999999995E-5</v>
      </c>
      <c r="AQM43" s="11">
        <v>2.627934E-5</v>
      </c>
      <c r="AQN43" s="11">
        <v>1.6431199999999999E-6</v>
      </c>
      <c r="AQO43" s="11">
        <v>2.6981879999999999E-5</v>
      </c>
      <c r="AQP43" s="11">
        <v>5.2605090000000002E-5</v>
      </c>
      <c r="AQQ43" s="11">
        <v>8.8942449999999994E-5</v>
      </c>
      <c r="AQR43">
        <v>1.6760559999999999E-4</v>
      </c>
      <c r="AQS43">
        <v>2.983188E-4</v>
      </c>
      <c r="AQT43">
        <v>4.8407670000000003E-4</v>
      </c>
      <c r="AQU43">
        <v>7.3482310000000004E-4</v>
      </c>
      <c r="AQV43">
        <v>1.0828540000000001E-3</v>
      </c>
      <c r="AQW43">
        <v>1.587333E-3</v>
      </c>
      <c r="AQX43">
        <v>2.3850210000000002E-3</v>
      </c>
      <c r="AQY43">
        <v>3.7265660000000002E-3</v>
      </c>
      <c r="AQZ43">
        <v>5.8639110000000003E-3</v>
      </c>
      <c r="ARA43">
        <v>8.7293949999999992E-3</v>
      </c>
      <c r="ARB43">
        <v>1.1501859999999999E-2</v>
      </c>
      <c r="ARC43">
        <v>1.305857E-2</v>
      </c>
      <c r="ARD43">
        <v>1.315968E-2</v>
      </c>
      <c r="ARE43">
        <v>1.2784429999999999E-2</v>
      </c>
      <c r="ARF43">
        <v>1.328532E-2</v>
      </c>
      <c r="ARG43">
        <v>1.5347929999999999E-2</v>
      </c>
      <c r="ARH43">
        <v>1.884185E-2</v>
      </c>
      <c r="ARI43">
        <v>2.3216939999999998E-2</v>
      </c>
      <c r="ARJ43">
        <v>2.77039E-2</v>
      </c>
      <c r="ARK43">
        <v>3.1398990000000002E-2</v>
      </c>
      <c r="ARL43">
        <v>3.3609359999999998E-2</v>
      </c>
      <c r="ARM43">
        <v>3.4143800000000002E-2</v>
      </c>
      <c r="ARN43">
        <v>3.3240319999999997E-2</v>
      </c>
      <c r="ARO43">
        <v>3.1371980000000001E-2</v>
      </c>
      <c r="ARP43">
        <v>2.9070349999999998E-2</v>
      </c>
      <c r="ARQ43">
        <v>2.6799010000000002E-2</v>
      </c>
      <c r="ARR43">
        <v>2.4968150000000001E-2</v>
      </c>
      <c r="ARS43">
        <v>2.3919220000000001E-2</v>
      </c>
      <c r="ART43">
        <v>2.3879060000000001E-2</v>
      </c>
      <c r="ARU43">
        <v>2.5041609999999999E-2</v>
      </c>
      <c r="ARV43">
        <v>2.770653E-2</v>
      </c>
      <c r="ARW43">
        <v>3.2332739999999999E-2</v>
      </c>
      <c r="ARX43">
        <v>3.9555100000000003E-2</v>
      </c>
      <c r="ARY43">
        <v>5.007694E-2</v>
      </c>
      <c r="ARZ43">
        <v>6.4199160000000005E-2</v>
      </c>
      <c r="ASA43">
        <v>8.1555139999999998E-2</v>
      </c>
      <c r="ASB43">
        <v>0.1011117</v>
      </c>
      <c r="ASC43">
        <v>0.1213374</v>
      </c>
      <c r="ASD43">
        <v>0.14100309999999999</v>
      </c>
      <c r="ASE43">
        <v>0.15943669999999999</v>
      </c>
      <c r="ASF43">
        <v>0.17613580000000001</v>
      </c>
      <c r="ASG43">
        <v>0.190772</v>
      </c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U43" s="7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T43" s="7"/>
      <c r="BKU43" s="4"/>
      <c r="BKV43" s="4"/>
      <c r="BKW43" s="4"/>
      <c r="BKX43" s="4"/>
      <c r="BKY43" s="4"/>
      <c r="BKZ43" s="4"/>
      <c r="BLA43" s="4"/>
      <c r="BLB43" s="4"/>
      <c r="BLC43" s="4"/>
      <c r="BLD43" s="4"/>
    </row>
    <row r="44" spans="1:1668" x14ac:dyDescent="0.3">
      <c r="A44" s="4"/>
      <c r="B44" s="11">
        <v>-4.7089039999999999E-5</v>
      </c>
      <c r="C44" s="11">
        <v>-4.2134359999999998E-5</v>
      </c>
      <c r="D44" s="11">
        <v>-5.4600159999999997E-5</v>
      </c>
      <c r="E44" s="11">
        <v>-4.9606420000000001E-5</v>
      </c>
      <c r="F44" s="11">
        <v>-2.3277830000000001E-5</v>
      </c>
      <c r="G44" s="11">
        <v>-8.5592560000000008E-6</v>
      </c>
      <c r="H44" s="11">
        <v>-1.82379E-5</v>
      </c>
      <c r="I44" s="11">
        <v>-3.4792280000000001E-5</v>
      </c>
      <c r="J44" s="11">
        <v>-3.7530239999999998E-5</v>
      </c>
      <c r="K44" s="11">
        <v>-2.296092E-5</v>
      </c>
      <c r="L44" s="11">
        <v>-2.0367159999999999E-6</v>
      </c>
      <c r="M44" s="11">
        <v>2.4081470000000001E-6</v>
      </c>
      <c r="N44" s="11">
        <v>-1.8659869999999999E-5</v>
      </c>
      <c r="O44" s="11">
        <v>-3.952657E-5</v>
      </c>
      <c r="P44" s="11">
        <v>-2.9458810000000001E-5</v>
      </c>
      <c r="Q44" s="11">
        <v>9.654314E-6</v>
      </c>
      <c r="R44" s="11">
        <v>3.1214979999999997E-5</v>
      </c>
      <c r="S44" s="11">
        <v>-6.7581840000000005E-8</v>
      </c>
      <c r="T44" s="11">
        <v>-5.3001219999999998E-5</v>
      </c>
      <c r="U44" s="11">
        <v>-8.1941720000000003E-5</v>
      </c>
      <c r="V44" s="11">
        <v>-8.0612259999999998E-5</v>
      </c>
      <c r="W44" s="11">
        <v>-5.4942409999999998E-5</v>
      </c>
      <c r="X44" s="11">
        <v>-1.0808050000000001E-5</v>
      </c>
      <c r="Y44" s="11">
        <v>2.1524429999999999E-5</v>
      </c>
      <c r="Z44" s="11">
        <v>1.6396899999999999E-5</v>
      </c>
      <c r="AA44" s="11">
        <v>-2.3910410000000001E-5</v>
      </c>
      <c r="AB44" s="11">
        <v>-4.6251390000000002E-5</v>
      </c>
      <c r="AC44" s="11">
        <v>-1.5366159999999999E-5</v>
      </c>
      <c r="AD44" s="11">
        <v>1.689946E-5</v>
      </c>
      <c r="AE44" s="11">
        <v>2.185781E-5</v>
      </c>
      <c r="AF44" s="11">
        <v>1.572268E-5</v>
      </c>
      <c r="AG44" s="11">
        <v>1.198045E-5</v>
      </c>
      <c r="AH44" s="11">
        <v>-3.7728210000000001E-6</v>
      </c>
      <c r="AI44" s="11">
        <v>-2.8374519999999999E-5</v>
      </c>
      <c r="AJ44" s="11">
        <v>-2.2112670000000001E-5</v>
      </c>
      <c r="AK44" s="11">
        <v>2.0335300000000002E-5</v>
      </c>
      <c r="AL44" s="11">
        <v>6.9361299999999996E-5</v>
      </c>
      <c r="AM44" s="11">
        <v>9.4937940000000001E-5</v>
      </c>
      <c r="AN44" s="11">
        <v>9.8373570000000001E-5</v>
      </c>
      <c r="AO44">
        <v>1.0807319999999999E-4</v>
      </c>
      <c r="AP44">
        <v>1.000276E-4</v>
      </c>
      <c r="AQ44" s="11">
        <v>7.1403750000000006E-5</v>
      </c>
      <c r="AR44" s="11">
        <v>7.0610390000000003E-5</v>
      </c>
      <c r="AS44" s="11">
        <v>7.5134859999999995E-5</v>
      </c>
      <c r="AT44" s="11">
        <v>5.2765100000000001E-5</v>
      </c>
      <c r="AU44" s="11">
        <v>2.464424E-5</v>
      </c>
      <c r="AV44" s="11">
        <v>1.1659069999999999E-6</v>
      </c>
      <c r="AW44" s="11">
        <v>-7.3741700000000001E-6</v>
      </c>
      <c r="AX44" s="11">
        <v>2.9310220000000002E-6</v>
      </c>
      <c r="AY44" s="11">
        <v>4.3699539999999997E-6</v>
      </c>
      <c r="AZ44" s="11">
        <v>-8.6375959999999998E-7</v>
      </c>
      <c r="BA44" s="11">
        <v>1.186238E-5</v>
      </c>
      <c r="BB44" s="11">
        <v>1.2987330000000001E-5</v>
      </c>
      <c r="BC44" s="11">
        <v>-1.971664E-5</v>
      </c>
      <c r="BD44" s="11">
        <v>-3.97295E-5</v>
      </c>
      <c r="BE44" s="11">
        <v>-2.8483109999999999E-5</v>
      </c>
      <c r="BF44" s="11">
        <v>-1.7988739999999999E-5</v>
      </c>
      <c r="BG44" s="11">
        <v>-2.3161680000000001E-5</v>
      </c>
      <c r="BH44" s="11">
        <v>-4.9722770000000002E-5</v>
      </c>
      <c r="BI44" s="11">
        <v>-9.0401370000000003E-5</v>
      </c>
      <c r="BJ44">
        <v>-1.077905E-4</v>
      </c>
      <c r="BK44" s="11">
        <v>-9.3072550000000004E-5</v>
      </c>
      <c r="BL44" s="11">
        <v>-6.9102249999999994E-5</v>
      </c>
      <c r="BM44" s="11">
        <v>-2.4779739999999999E-5</v>
      </c>
      <c r="BN44" s="11">
        <v>2.043181E-5</v>
      </c>
      <c r="BO44" s="11">
        <v>1.1395859999999999E-5</v>
      </c>
      <c r="BP44" s="11">
        <v>-2.6516190000000001E-5</v>
      </c>
      <c r="BQ44" s="11">
        <v>-4.6039650000000002E-5</v>
      </c>
      <c r="BR44" s="11">
        <v>-5.8957750000000003E-5</v>
      </c>
      <c r="BS44" s="11">
        <v>-7.7603949999999994E-5</v>
      </c>
      <c r="BT44" s="11">
        <v>-9.1899189999999995E-5</v>
      </c>
      <c r="BU44" s="11">
        <v>-9.8996779999999999E-5</v>
      </c>
      <c r="BV44" s="11">
        <v>-9.7074519999999995E-5</v>
      </c>
      <c r="BW44" s="11">
        <v>-8.7909089999999994E-5</v>
      </c>
      <c r="BX44" s="11">
        <v>-8.0447450000000002E-5</v>
      </c>
      <c r="BY44" s="11">
        <v>-6.3035890000000003E-5</v>
      </c>
      <c r="BZ44" s="11">
        <v>-3.6786460000000002E-5</v>
      </c>
      <c r="CA44" s="11">
        <v>-2.8310870000000002E-5</v>
      </c>
      <c r="CB44" s="11">
        <v>-2.7859529999999999E-5</v>
      </c>
      <c r="CC44" s="11">
        <v>-1.037742E-5</v>
      </c>
      <c r="CD44" s="11">
        <v>4.6600229999999999E-6</v>
      </c>
      <c r="CE44" s="11">
        <v>-2.5502350000000002E-5</v>
      </c>
      <c r="CF44" s="11">
        <v>-6.6650120000000002E-5</v>
      </c>
      <c r="CG44" s="11">
        <v>-5.1121390000000001E-5</v>
      </c>
      <c r="CH44" s="11">
        <v>-4.9917659999999997E-6</v>
      </c>
      <c r="CI44" s="11">
        <v>-2.5014549999999999E-6</v>
      </c>
      <c r="CJ44" s="11">
        <v>-3.7450829999999999E-5</v>
      </c>
      <c r="CK44" s="11">
        <v>-4.8916869999999997E-5</v>
      </c>
      <c r="CL44" s="11">
        <v>-3.8412180000000003E-5</v>
      </c>
      <c r="CM44" s="11">
        <v>-4.6449909999999998E-5</v>
      </c>
      <c r="CN44" s="11">
        <v>-7.2809709999999996E-5</v>
      </c>
      <c r="CO44" s="11">
        <v>-9.8542130000000002E-5</v>
      </c>
      <c r="CP44">
        <v>-1.149064E-4</v>
      </c>
      <c r="CQ44">
        <v>-1.074933E-4</v>
      </c>
      <c r="CR44" s="11">
        <v>-8.9028390000000002E-5</v>
      </c>
      <c r="CS44" s="11">
        <v>-8.5518190000000003E-5</v>
      </c>
      <c r="CT44" s="11">
        <v>-8.3262540000000001E-5</v>
      </c>
      <c r="CU44" s="11">
        <v>-7.7619329999999999E-5</v>
      </c>
      <c r="CV44" s="11">
        <v>-8.6131669999999999E-5</v>
      </c>
      <c r="CW44" s="11">
        <v>-9.8971440000000002E-5</v>
      </c>
      <c r="CX44" s="11">
        <v>-9.7496649999999994E-5</v>
      </c>
      <c r="CY44" s="11">
        <v>-8.0842890000000004E-5</v>
      </c>
      <c r="CZ44" s="11">
        <v>-5.7789379999999998E-5</v>
      </c>
      <c r="DA44" s="11">
        <v>-4.2150359999999999E-5</v>
      </c>
      <c r="DB44" s="11">
        <v>-4.3017540000000002E-5</v>
      </c>
      <c r="DC44" s="11">
        <v>-5.1044320000000003E-5</v>
      </c>
      <c r="DD44" s="11">
        <v>-4.4489040000000003E-5</v>
      </c>
      <c r="DE44" s="11">
        <v>-2.096451E-5</v>
      </c>
      <c r="DF44" s="11">
        <v>-2.1015359999999998E-6</v>
      </c>
      <c r="DG44" s="11">
        <v>-6.8780120000000004E-6</v>
      </c>
      <c r="DH44" s="11">
        <v>-2.2522339999999999E-5</v>
      </c>
      <c r="DI44" s="11">
        <v>-3.5805710000000002E-5</v>
      </c>
      <c r="DJ44" s="11">
        <v>-4.2778629999999999E-5</v>
      </c>
      <c r="DK44" s="11">
        <v>-4.5056119999999998E-5</v>
      </c>
      <c r="DL44" s="11">
        <v>-5.1135370000000003E-5</v>
      </c>
      <c r="DM44" s="11">
        <v>-6.0834020000000002E-5</v>
      </c>
      <c r="DN44" s="11">
        <v>-7.1359580000000006E-5</v>
      </c>
      <c r="DO44" s="11">
        <v>-7.3698759999999997E-5</v>
      </c>
      <c r="DP44" s="11">
        <v>-5.4331260000000003E-5</v>
      </c>
      <c r="DQ44" s="11">
        <v>-2.8883309999999999E-5</v>
      </c>
      <c r="DR44" s="11">
        <v>-2.4667429999999999E-5</v>
      </c>
      <c r="DS44" s="11">
        <v>-3.8829370000000003E-5</v>
      </c>
      <c r="DT44" s="11">
        <v>-5.0596349999999999E-5</v>
      </c>
      <c r="DU44" s="11">
        <v>-5.2816540000000001E-5</v>
      </c>
      <c r="DV44" s="11">
        <v>-5.3083249999999997E-5</v>
      </c>
      <c r="DW44" s="11">
        <v>-4.8365699999999997E-5</v>
      </c>
      <c r="DX44" s="11">
        <v>-3.2862350000000002E-5</v>
      </c>
      <c r="DY44" s="11">
        <v>-2.5151799999999999E-5</v>
      </c>
      <c r="DZ44" s="11">
        <v>-3.7765380000000001E-5</v>
      </c>
      <c r="EA44" s="11">
        <v>-5.3591499999999997E-5</v>
      </c>
      <c r="EB44" s="11">
        <v>-5.2878119999999999E-5</v>
      </c>
      <c r="EC44" s="11">
        <v>-4.219851E-5</v>
      </c>
      <c r="ED44" s="11">
        <v>-2.9083120000000001E-5</v>
      </c>
      <c r="EE44" s="11">
        <v>-4.6953889999999999E-6</v>
      </c>
      <c r="EF44" s="11">
        <v>8.6788700000000005E-6</v>
      </c>
      <c r="EG44" s="11">
        <v>-1.1663820000000001E-6</v>
      </c>
      <c r="EH44" s="11">
        <v>-2.906006E-6</v>
      </c>
      <c r="EI44" s="11">
        <v>-3.3417069999999998E-7</v>
      </c>
      <c r="EJ44" s="11">
        <v>8.8385050000000005E-6</v>
      </c>
      <c r="EK44" s="11">
        <v>1.5960740000000001E-5</v>
      </c>
      <c r="EL44" s="11">
        <v>-2.2278769999999999E-6</v>
      </c>
      <c r="EM44" s="11">
        <v>-3.4927230000000002E-5</v>
      </c>
      <c r="EN44" s="11">
        <v>-6.8763819999999995E-5</v>
      </c>
      <c r="EO44" s="11">
        <v>-9.1937799999999999E-5</v>
      </c>
      <c r="EP44" s="11">
        <v>-8.5994560000000002E-5</v>
      </c>
      <c r="EQ44" s="11">
        <v>-7.3379519999999999E-5</v>
      </c>
      <c r="ER44" s="11">
        <v>-8.0083579999999999E-5</v>
      </c>
      <c r="ES44" s="11">
        <v>-8.2865369999999999E-5</v>
      </c>
      <c r="ET44" s="11">
        <v>-6.7191289999999994E-5</v>
      </c>
      <c r="EU44" s="11">
        <v>-4.6516410000000001E-5</v>
      </c>
      <c r="EV44" s="11">
        <v>-4.1471519999999999E-5</v>
      </c>
      <c r="EW44" s="11">
        <v>-5.0168189999999998E-5</v>
      </c>
      <c r="EX44" s="11">
        <v>-4.403867E-5</v>
      </c>
      <c r="EY44" s="11">
        <v>-3.7338310000000002E-5</v>
      </c>
      <c r="EZ44" s="11">
        <v>-5.4855499999999997E-5</v>
      </c>
      <c r="FA44" s="11">
        <v>-6.8822230000000002E-5</v>
      </c>
      <c r="FB44" s="11">
        <v>-5.9859109999999998E-5</v>
      </c>
      <c r="FC44" s="11">
        <v>-4.3641119999999999E-5</v>
      </c>
      <c r="FD44" s="11">
        <v>-3.4869039999999997E-5</v>
      </c>
      <c r="FE44" s="11">
        <v>-3.8428520000000001E-5</v>
      </c>
      <c r="FF44" s="11">
        <v>-3.5294560000000003E-5</v>
      </c>
      <c r="FG44" s="11">
        <v>-1.84179E-6</v>
      </c>
      <c r="FH44" s="11">
        <v>3.7187980000000002E-5</v>
      </c>
      <c r="FI44" s="11">
        <v>3.6679769999999999E-5</v>
      </c>
      <c r="FJ44" s="11">
        <v>9.0468880000000002E-6</v>
      </c>
      <c r="FK44" s="11">
        <v>-6.5309590000000002E-6</v>
      </c>
      <c r="FL44" s="11">
        <v>-5.5208819999999999E-6</v>
      </c>
      <c r="FM44" s="11">
        <v>-1.3421269999999999E-5</v>
      </c>
      <c r="FN44" s="11">
        <v>-1.7047009999999999E-5</v>
      </c>
      <c r="FO44" s="11">
        <v>-5.3393249999999999E-6</v>
      </c>
      <c r="FP44" s="11">
        <v>2.032024E-6</v>
      </c>
      <c r="FQ44" s="11">
        <v>5.6355859999999995E-7</v>
      </c>
      <c r="FR44" s="11">
        <v>-6.8348850000000002E-6</v>
      </c>
      <c r="FS44" s="11">
        <v>-2.3196129999999998E-5</v>
      </c>
      <c r="FT44" s="11">
        <v>-3.8619840000000002E-5</v>
      </c>
      <c r="FU44" s="11">
        <v>-4.1994109999999999E-5</v>
      </c>
      <c r="FV44" s="11">
        <v>-4.019882E-5</v>
      </c>
      <c r="FW44" s="11">
        <v>-3.2054029999999997E-5</v>
      </c>
      <c r="FX44" s="11">
        <v>-9.5740920000000002E-6</v>
      </c>
      <c r="FY44" s="11">
        <v>2.703682E-6</v>
      </c>
      <c r="FZ44" s="11">
        <v>-1.1638650000000001E-5</v>
      </c>
      <c r="GA44" s="11">
        <v>-3.0284990000000002E-5</v>
      </c>
      <c r="GB44" s="11">
        <v>-3.4468940000000001E-5</v>
      </c>
      <c r="GC44" s="11">
        <v>-2.1873380000000002E-5</v>
      </c>
      <c r="GD44" s="11">
        <v>-5.3985010000000003E-6</v>
      </c>
      <c r="GE44" s="11">
        <v>5.4449189999999998E-7</v>
      </c>
      <c r="GF44" s="11">
        <v>-1.2496130000000001E-7</v>
      </c>
      <c r="GG44" s="11">
        <v>-1.816273E-6</v>
      </c>
      <c r="GH44" s="11">
        <v>-7.3873880000000003E-6</v>
      </c>
      <c r="GI44" s="11">
        <v>-1.454378E-5</v>
      </c>
      <c r="GJ44" s="11">
        <v>-1.278827E-5</v>
      </c>
      <c r="GK44" s="11">
        <v>-5.4514180000000001E-6</v>
      </c>
      <c r="GL44" s="11">
        <v>8.9023759999999999E-7</v>
      </c>
      <c r="GM44" s="11">
        <v>-1.4502509999999999E-5</v>
      </c>
      <c r="GN44" s="11">
        <v>-3.7117060000000001E-5</v>
      </c>
      <c r="GO44" s="11">
        <v>-5.0148529999999998E-5</v>
      </c>
      <c r="GP44" s="11">
        <v>-5.1856929999999997E-5</v>
      </c>
      <c r="GQ44" s="11">
        <v>-5.33707E-5</v>
      </c>
      <c r="GR44" s="11">
        <v>-4.9853569999999998E-5</v>
      </c>
      <c r="GS44" s="11">
        <v>-2.744143E-5</v>
      </c>
      <c r="GT44" s="11">
        <v>-1.5114879999999999E-6</v>
      </c>
      <c r="GU44" s="11">
        <v>-3.5742910000000002E-6</v>
      </c>
      <c r="GV44" s="11">
        <v>-2.2819850000000001E-5</v>
      </c>
      <c r="GW44" s="11">
        <v>-2.3538409999999999E-5</v>
      </c>
      <c r="GX44" s="11">
        <v>-1.7483489999999999E-5</v>
      </c>
      <c r="GY44" s="11">
        <v>-3.6678989999999998E-5</v>
      </c>
      <c r="GZ44" s="11">
        <v>-7.0324260000000004E-5</v>
      </c>
      <c r="HA44" s="11">
        <v>-8.6841760000000003E-5</v>
      </c>
      <c r="HB44" s="11">
        <v>-6.9557060000000002E-5</v>
      </c>
      <c r="HC44" s="11">
        <v>-3.4696400000000002E-5</v>
      </c>
      <c r="HD44" s="11">
        <v>-1.9849629999999999E-5</v>
      </c>
      <c r="HE44" s="11">
        <v>-3.2874860000000003E-5</v>
      </c>
      <c r="HF44" s="11">
        <v>-5.2513080000000002E-5</v>
      </c>
      <c r="HG44" s="11">
        <v>-6.9091740000000004E-5</v>
      </c>
      <c r="HH44" s="11">
        <v>-8.6290919999999999E-5</v>
      </c>
      <c r="HI44" s="11">
        <v>-9.7350229999999997E-5</v>
      </c>
      <c r="HJ44" s="11">
        <v>-9.011519E-5</v>
      </c>
      <c r="HK44" s="11">
        <v>-6.4471040000000003E-5</v>
      </c>
      <c r="HL44" s="11">
        <v>-2.4811459999999998E-5</v>
      </c>
      <c r="HM44" s="11">
        <v>1.055696E-5</v>
      </c>
      <c r="HN44" s="11">
        <v>9.2411009999999997E-6</v>
      </c>
      <c r="HO44" s="11">
        <v>-3.919335E-5</v>
      </c>
      <c r="HP44" s="11">
        <v>-7.0349010000000001E-5</v>
      </c>
      <c r="HQ44" s="11">
        <v>-5.7853429999999999E-5</v>
      </c>
      <c r="HR44" s="11">
        <v>-3.4558619999999999E-5</v>
      </c>
      <c r="HS44" s="11">
        <v>-2.348326E-5</v>
      </c>
      <c r="HT44" s="11">
        <v>-1.448656E-5</v>
      </c>
      <c r="HU44" s="11">
        <v>-1.015435E-5</v>
      </c>
      <c r="HV44" s="11">
        <v>-1.7855490000000001E-5</v>
      </c>
      <c r="HW44" s="11">
        <v>-1.3571550000000001E-5</v>
      </c>
      <c r="HX44" s="11">
        <v>9.0825300000000003E-6</v>
      </c>
      <c r="HY44" s="11">
        <v>5.291049E-5</v>
      </c>
      <c r="HZ44">
        <v>1.029472E-4</v>
      </c>
      <c r="IA44">
        <v>1.526412E-4</v>
      </c>
      <c r="IB44">
        <v>1.9796789999999999E-4</v>
      </c>
      <c r="IC44">
        <v>2.4375760000000001E-4</v>
      </c>
      <c r="ID44">
        <v>3.0155839999999998E-4</v>
      </c>
      <c r="IE44">
        <v>3.6711909999999999E-4</v>
      </c>
      <c r="IF44">
        <v>4.2642130000000001E-4</v>
      </c>
      <c r="IG44">
        <v>4.714451E-4</v>
      </c>
      <c r="IH44">
        <v>5.0498209999999999E-4</v>
      </c>
      <c r="II44">
        <v>5.4523169999999999E-4</v>
      </c>
      <c r="IJ44">
        <v>5.909725E-4</v>
      </c>
      <c r="IK44">
        <v>6.0972480000000002E-4</v>
      </c>
      <c r="IL44">
        <v>5.9298520000000004E-4</v>
      </c>
      <c r="IM44">
        <v>5.7082580000000001E-4</v>
      </c>
      <c r="IN44">
        <v>5.7105470000000001E-4</v>
      </c>
      <c r="IO44">
        <v>5.900403E-4</v>
      </c>
      <c r="IP44">
        <v>5.9115939999999998E-4</v>
      </c>
      <c r="IQ44">
        <v>5.4991040000000005E-4</v>
      </c>
      <c r="IR44">
        <v>5.070656E-4</v>
      </c>
      <c r="IS44">
        <v>5.2361599999999997E-4</v>
      </c>
      <c r="IT44">
        <v>6.0385699999999996E-4</v>
      </c>
      <c r="IU44">
        <v>7.1143479999999999E-4</v>
      </c>
      <c r="IV44">
        <v>8.3347330000000004E-4</v>
      </c>
      <c r="IW44">
        <v>9.7762510000000001E-4</v>
      </c>
      <c r="IX44">
        <v>1.134403E-3</v>
      </c>
      <c r="IY44">
        <v>1.297105E-3</v>
      </c>
      <c r="IZ44">
        <v>1.459697E-3</v>
      </c>
      <c r="JA44">
        <v>1.6041E-3</v>
      </c>
      <c r="JB44">
        <v>1.736088E-3</v>
      </c>
      <c r="JC44">
        <v>1.8815920000000001E-3</v>
      </c>
      <c r="JD44">
        <v>2.0584539999999999E-3</v>
      </c>
      <c r="JE44">
        <v>2.2525539999999999E-3</v>
      </c>
      <c r="JF44">
        <v>2.4395089999999999E-3</v>
      </c>
      <c r="JG44">
        <v>2.6424840000000001E-3</v>
      </c>
      <c r="JH44">
        <v>2.8929770000000001E-3</v>
      </c>
      <c r="JI44">
        <v>3.1618330000000002E-3</v>
      </c>
      <c r="JJ44">
        <v>3.404453E-3</v>
      </c>
      <c r="JK44">
        <v>3.6019630000000001E-3</v>
      </c>
      <c r="JL44">
        <v>3.720204E-3</v>
      </c>
      <c r="JM44">
        <v>3.7213429999999998E-3</v>
      </c>
      <c r="JN44">
        <v>3.627304E-3</v>
      </c>
      <c r="JO44">
        <v>3.4974849999999998E-3</v>
      </c>
      <c r="JP44">
        <v>3.3737870000000001E-3</v>
      </c>
      <c r="JQ44">
        <v>3.313641E-3</v>
      </c>
      <c r="JR44">
        <v>3.3945910000000002E-3</v>
      </c>
      <c r="JS44">
        <v>3.6074150000000001E-3</v>
      </c>
      <c r="JT44">
        <v>3.8141780000000001E-3</v>
      </c>
      <c r="JU44">
        <v>3.8721649999999999E-3</v>
      </c>
      <c r="JV44">
        <v>3.7381210000000001E-3</v>
      </c>
      <c r="JW44">
        <v>3.4189250000000002E-3</v>
      </c>
      <c r="JX44">
        <v>2.9304259999999999E-3</v>
      </c>
      <c r="JY44">
        <v>2.3302309999999999E-3</v>
      </c>
      <c r="JZ44">
        <v>1.716611E-3</v>
      </c>
      <c r="KA44">
        <v>1.183124E-3</v>
      </c>
      <c r="KB44">
        <v>7.7758169999999998E-4</v>
      </c>
      <c r="KC44">
        <v>5.0347969999999995E-4</v>
      </c>
      <c r="KD44">
        <v>3.249153E-4</v>
      </c>
      <c r="KE44">
        <v>1.905632E-4</v>
      </c>
      <c r="KF44" s="11">
        <v>7.9223789999999998E-5</v>
      </c>
      <c r="KG44" s="11">
        <v>7.4197310000000001E-6</v>
      </c>
      <c r="KH44" s="11">
        <v>6.8992949999999998E-6</v>
      </c>
      <c r="KI44" s="11">
        <v>8.2302050000000003E-5</v>
      </c>
      <c r="KJ44">
        <v>2.2853009999999999E-4</v>
      </c>
      <c r="KK44">
        <v>4.1092409999999999E-4</v>
      </c>
      <c r="KL44">
        <v>6.5493379999999996E-4</v>
      </c>
      <c r="KM44">
        <v>9.9662449999999994E-4</v>
      </c>
      <c r="KN44">
        <v>1.436992E-3</v>
      </c>
      <c r="KO44">
        <v>1.9636020000000001E-3</v>
      </c>
      <c r="KP44">
        <v>2.5903940000000002E-3</v>
      </c>
      <c r="KQ44">
        <v>3.3314680000000002E-3</v>
      </c>
      <c r="KR44">
        <v>4.1849440000000003E-3</v>
      </c>
      <c r="KS44">
        <v>5.1617989999999999E-3</v>
      </c>
      <c r="KT44">
        <v>6.2776469999999999E-3</v>
      </c>
      <c r="KU44">
        <v>7.5329849999999999E-3</v>
      </c>
      <c r="KV44">
        <v>8.9370960000000003E-3</v>
      </c>
      <c r="KW44">
        <v>1.052117E-2</v>
      </c>
      <c r="KX44">
        <v>1.2285809999999999E-2</v>
      </c>
      <c r="KY44">
        <v>1.418291E-2</v>
      </c>
      <c r="KZ44">
        <v>1.6153339999999999E-2</v>
      </c>
      <c r="LA44">
        <v>1.8139550000000001E-2</v>
      </c>
      <c r="LB44">
        <v>2.0067419999999999E-2</v>
      </c>
      <c r="LC44">
        <v>2.179795E-2</v>
      </c>
      <c r="LD44">
        <v>2.313451E-2</v>
      </c>
      <c r="LE44">
        <v>2.3881409999999999E-2</v>
      </c>
      <c r="LF44">
        <v>2.3865239999999999E-2</v>
      </c>
      <c r="LG44">
        <v>2.3003200000000001E-2</v>
      </c>
      <c r="LH44">
        <v>2.1363279999999998E-2</v>
      </c>
      <c r="LI44">
        <v>1.9136259999999999E-2</v>
      </c>
      <c r="LJ44">
        <v>1.6631050000000001E-2</v>
      </c>
      <c r="LK44">
        <v>1.4216960000000001E-2</v>
      </c>
      <c r="LL44">
        <v>1.217567E-2</v>
      </c>
      <c r="LM44">
        <v>1.0636919999999999E-2</v>
      </c>
      <c r="LN44">
        <v>9.6009679999999997E-3</v>
      </c>
      <c r="LO44">
        <v>8.9870160000000004E-3</v>
      </c>
      <c r="LP44">
        <v>8.7007319999999992E-3</v>
      </c>
      <c r="LQ44">
        <v>8.6572999999999997E-3</v>
      </c>
      <c r="LR44">
        <v>8.7565090000000009E-3</v>
      </c>
      <c r="LS44">
        <v>8.9017690000000003E-3</v>
      </c>
      <c r="LT44">
        <v>9.0579330000000007E-3</v>
      </c>
      <c r="LU44">
        <v>9.2160839999999994E-3</v>
      </c>
      <c r="LV44">
        <v>9.3011159999999999E-3</v>
      </c>
      <c r="LW44">
        <v>9.1948410000000005E-3</v>
      </c>
      <c r="LX44">
        <v>8.8446040000000007E-3</v>
      </c>
      <c r="LY44">
        <v>8.2895269999999997E-3</v>
      </c>
      <c r="LZ44">
        <v>7.6037630000000004E-3</v>
      </c>
      <c r="MA44">
        <v>6.8662769999999996E-3</v>
      </c>
      <c r="MB44">
        <v>6.1693709999999999E-3</v>
      </c>
      <c r="MC44">
        <v>5.6140249999999999E-3</v>
      </c>
      <c r="MD44">
        <v>5.2671829999999999E-3</v>
      </c>
      <c r="ME44">
        <v>5.1174829999999999E-3</v>
      </c>
      <c r="MF44">
        <v>5.0969179999999998E-3</v>
      </c>
      <c r="MG44">
        <v>5.1333300000000002E-3</v>
      </c>
      <c r="MH44">
        <v>5.1426789999999998E-3</v>
      </c>
      <c r="MI44">
        <v>5.0366880000000001E-3</v>
      </c>
      <c r="MJ44">
        <v>4.7931110000000001E-3</v>
      </c>
      <c r="MK44">
        <v>4.4764560000000002E-3</v>
      </c>
      <c r="ML44">
        <v>4.1868900000000004E-3</v>
      </c>
      <c r="MM44">
        <v>3.9926980000000003E-3</v>
      </c>
      <c r="MN44">
        <v>3.9158789999999997E-3</v>
      </c>
      <c r="MO44">
        <v>3.9589999999999998E-3</v>
      </c>
      <c r="MP44">
        <v>4.0892159999999997E-3</v>
      </c>
      <c r="MQ44">
        <v>4.2419049999999998E-3</v>
      </c>
      <c r="MR44">
        <v>4.3502510000000003E-3</v>
      </c>
      <c r="MS44">
        <v>4.3736590000000002E-3</v>
      </c>
      <c r="MT44">
        <v>4.3558049999999999E-3</v>
      </c>
      <c r="MU44">
        <v>4.4206080000000003E-3</v>
      </c>
      <c r="MV44">
        <v>4.6715960000000001E-3</v>
      </c>
      <c r="MW44">
        <v>5.1196080000000003E-3</v>
      </c>
      <c r="MX44">
        <v>5.6937020000000001E-3</v>
      </c>
      <c r="MY44">
        <v>6.2832069999999999E-3</v>
      </c>
      <c r="MZ44">
        <v>6.7537259999999998E-3</v>
      </c>
      <c r="NA44">
        <v>6.9563730000000001E-3</v>
      </c>
      <c r="NB44">
        <v>6.784689E-3</v>
      </c>
      <c r="NC44">
        <v>6.2240710000000003E-3</v>
      </c>
      <c r="ND44">
        <v>5.3565069999999999E-3</v>
      </c>
      <c r="NE44">
        <v>4.355271E-3</v>
      </c>
      <c r="NF44">
        <v>3.408285E-3</v>
      </c>
      <c r="NG44">
        <v>2.6260910000000001E-3</v>
      </c>
      <c r="NH44">
        <v>2.0413139999999998E-3</v>
      </c>
      <c r="NI44">
        <v>1.629421E-3</v>
      </c>
      <c r="NJ44">
        <v>1.3375430000000001E-3</v>
      </c>
      <c r="NK44">
        <v>1.1195999999999999E-3</v>
      </c>
      <c r="NL44">
        <v>9.3358169999999997E-4</v>
      </c>
      <c r="NM44">
        <v>7.5927009999999997E-4</v>
      </c>
      <c r="NN44">
        <v>6.1163959999999996E-4</v>
      </c>
      <c r="NO44">
        <v>5.01638E-4</v>
      </c>
      <c r="NP44">
        <v>4.0585079999999997E-4</v>
      </c>
      <c r="NQ44">
        <v>3.0371860000000001E-4</v>
      </c>
      <c r="NR44">
        <v>2.133878E-4</v>
      </c>
      <c r="NS44">
        <v>1.4587089999999999E-4</v>
      </c>
      <c r="NT44" s="11">
        <v>9.1221909999999995E-5</v>
      </c>
      <c r="NU44" s="11">
        <v>5.9089570000000002E-5</v>
      </c>
      <c r="NV44" s="11">
        <v>5.3956740000000001E-5</v>
      </c>
      <c r="NW44" s="11">
        <v>4.2583110000000003E-5</v>
      </c>
      <c r="NX44" s="11">
        <v>7.8733270000000002E-6</v>
      </c>
      <c r="NY44" s="11">
        <v>-1.440047E-5</v>
      </c>
      <c r="NZ44" s="11">
        <v>-5.7079729999999995E-7</v>
      </c>
      <c r="OA44" s="11">
        <v>-1.384826E-5</v>
      </c>
      <c r="OB44" s="11">
        <v>-3.7896379999999997E-5</v>
      </c>
      <c r="OC44" s="11">
        <v>-5.888912E-5</v>
      </c>
      <c r="OD44" s="11">
        <v>-4.6176730000000003E-5</v>
      </c>
      <c r="OE44" s="11">
        <v>-5.9788189999999997E-6</v>
      </c>
      <c r="OF44" s="11">
        <v>1.7989250000000001E-5</v>
      </c>
      <c r="OG44" s="11">
        <v>2.3925860000000001E-5</v>
      </c>
      <c r="OH44" s="11">
        <v>3.5246200000000001E-5</v>
      </c>
      <c r="OI44" s="11">
        <v>4.2486549999999997E-5</v>
      </c>
      <c r="OJ44" s="11">
        <v>3.2870670000000002E-5</v>
      </c>
      <c r="OK44" s="11">
        <v>1.5289139999999998E-5</v>
      </c>
      <c r="OL44" s="11">
        <v>2.2650739999999998E-6</v>
      </c>
      <c r="OM44" s="11">
        <v>-5.8619459999999997E-6</v>
      </c>
      <c r="ON44" s="11">
        <v>-1.89719E-5</v>
      </c>
      <c r="OO44" s="11">
        <v>-3.2506180000000003E-5</v>
      </c>
      <c r="OP44" s="11">
        <v>-2.2753019999999999E-5</v>
      </c>
      <c r="OQ44" s="11">
        <v>1.8774369999999999E-5</v>
      </c>
      <c r="OR44" s="11">
        <v>7.5372900000000005E-5</v>
      </c>
      <c r="OS44">
        <v>1.3223409999999999E-4</v>
      </c>
      <c r="OT44">
        <v>1.7933679999999999E-4</v>
      </c>
      <c r="OU44">
        <v>2.0436529999999999E-4</v>
      </c>
      <c r="OV44">
        <v>2.0648340000000001E-4</v>
      </c>
      <c r="OW44">
        <v>1.9189049999999999E-4</v>
      </c>
      <c r="OX44">
        <v>1.6444159999999999E-4</v>
      </c>
      <c r="OY44">
        <v>1.3436200000000001E-4</v>
      </c>
      <c r="OZ44">
        <v>1.0594950000000001E-4</v>
      </c>
      <c r="PA44" s="11">
        <v>7.5869099999999995E-5</v>
      </c>
      <c r="PB44" s="11">
        <v>5.136964E-5</v>
      </c>
      <c r="PC44" s="11">
        <v>3.6782100000000001E-5</v>
      </c>
      <c r="PD44" s="11">
        <v>1.9061360000000001E-5</v>
      </c>
      <c r="PE44" s="11">
        <v>-1.239535E-5</v>
      </c>
      <c r="PF44" s="11">
        <v>-4.2375030000000002E-5</v>
      </c>
      <c r="PG44" s="11">
        <v>-5.7702850000000003E-5</v>
      </c>
      <c r="PH44" s="11">
        <v>-6.7954629999999997E-5</v>
      </c>
      <c r="PI44" s="11">
        <v>-7.4990300000000006E-5</v>
      </c>
      <c r="PJ44" s="11">
        <v>-7.7174770000000003E-5</v>
      </c>
      <c r="PK44" s="11">
        <v>-7.9654269999999999E-5</v>
      </c>
      <c r="PL44" s="11">
        <v>-8.0550809999999995E-5</v>
      </c>
      <c r="PM44" s="11">
        <v>-7.7307710000000006E-5</v>
      </c>
      <c r="PN44" s="11">
        <v>-6.9298339999999996E-5</v>
      </c>
      <c r="PO44" s="11">
        <v>-4.80457E-5</v>
      </c>
      <c r="PP44" s="11">
        <v>-1.8209390000000002E-5</v>
      </c>
      <c r="PQ44" s="11">
        <v>-2.9668769999999999E-6</v>
      </c>
      <c r="PR44" s="11">
        <v>1.7495890000000001E-6</v>
      </c>
      <c r="PS44" s="11">
        <v>1.3025549999999999E-5</v>
      </c>
      <c r="PT44" s="11">
        <v>2.0435999999999999E-5</v>
      </c>
      <c r="PU44" s="11">
        <v>1.413699E-5</v>
      </c>
      <c r="PV44" s="11">
        <v>1.8248540000000001E-6</v>
      </c>
      <c r="PW44" s="11">
        <v>6.460053E-6</v>
      </c>
      <c r="PX44" s="11">
        <v>2.663754E-5</v>
      </c>
      <c r="PY44" s="11">
        <v>7.3504239999999996E-5</v>
      </c>
      <c r="PZ44">
        <v>1.3301219999999999E-4</v>
      </c>
      <c r="QA44">
        <v>1.81705E-4</v>
      </c>
      <c r="QB44">
        <v>1.9459760000000001E-4</v>
      </c>
      <c r="QC44">
        <v>1.805113E-4</v>
      </c>
      <c r="QD44">
        <v>1.7066149999999999E-4</v>
      </c>
      <c r="QE44">
        <v>1.5924440000000001E-4</v>
      </c>
      <c r="QF44">
        <v>1.3710050000000001E-4</v>
      </c>
      <c r="QG44">
        <v>1.2504930000000001E-4</v>
      </c>
      <c r="QH44">
        <v>1.159051E-4</v>
      </c>
      <c r="QI44" s="11">
        <v>7.9813630000000006E-5</v>
      </c>
      <c r="QJ44" s="11">
        <v>3.3185860000000001E-5</v>
      </c>
      <c r="QK44" s="11">
        <v>1.033291E-5</v>
      </c>
      <c r="QL44" s="11">
        <v>5.2941409999999997E-7</v>
      </c>
      <c r="QM44" s="11">
        <v>-9.9499600000000002E-6</v>
      </c>
      <c r="QN44" s="11">
        <v>-8.1747460000000007E-6</v>
      </c>
      <c r="QO44" s="11">
        <v>-5.424088E-6</v>
      </c>
      <c r="QP44" s="11">
        <v>-1.6750150000000001E-5</v>
      </c>
      <c r="QQ44" s="11">
        <v>-2.2204719999999999E-5</v>
      </c>
      <c r="QR44" s="11">
        <v>-1.6028360000000001E-5</v>
      </c>
      <c r="QS44" s="11">
        <v>-9.1555900000000002E-6</v>
      </c>
      <c r="QT44" s="11">
        <v>-3.2727649999999999E-6</v>
      </c>
      <c r="QU44" s="11">
        <v>-6.047878E-6</v>
      </c>
      <c r="QV44" s="11">
        <v>-1.2963890000000001E-5</v>
      </c>
      <c r="QW44" s="11">
        <v>-1.129508E-5</v>
      </c>
      <c r="QX44" s="11">
        <v>-3.4566110000000002E-6</v>
      </c>
      <c r="QY44" s="11">
        <v>1.0577730000000001E-5</v>
      </c>
      <c r="QZ44" s="11">
        <v>3.8172269999999998E-5</v>
      </c>
      <c r="RA44" s="11">
        <v>9.2816400000000001E-5</v>
      </c>
      <c r="RB44">
        <v>1.7323699999999999E-4</v>
      </c>
      <c r="RC44">
        <v>2.409104E-4</v>
      </c>
      <c r="RD44">
        <v>2.7476300000000003E-4</v>
      </c>
      <c r="RE44">
        <v>2.9321590000000003E-4</v>
      </c>
      <c r="RF44">
        <v>3.0824809999999999E-4</v>
      </c>
      <c r="RG44">
        <v>3.2001939999999997E-4</v>
      </c>
      <c r="RH44">
        <v>3.230059E-4</v>
      </c>
      <c r="RI44">
        <v>3.0369890000000001E-4</v>
      </c>
      <c r="RJ44">
        <v>2.6529789999999999E-4</v>
      </c>
      <c r="RK44">
        <v>2.3493719999999999E-4</v>
      </c>
      <c r="RL44">
        <v>2.195368E-4</v>
      </c>
      <c r="RM44">
        <v>2.0107410000000001E-4</v>
      </c>
      <c r="RN44">
        <v>1.8762259999999999E-4</v>
      </c>
      <c r="RO44">
        <v>1.8469640000000001E-4</v>
      </c>
      <c r="RP44">
        <v>1.6565110000000001E-4</v>
      </c>
      <c r="RQ44">
        <v>1.3058349999999999E-4</v>
      </c>
      <c r="RR44">
        <v>1.0125520000000001E-4</v>
      </c>
      <c r="RS44" s="11">
        <v>7.6937339999999995E-5</v>
      </c>
      <c r="RT44" s="11">
        <v>5.7871950000000001E-5</v>
      </c>
      <c r="RU44" s="11">
        <v>5.4810879999999999E-5</v>
      </c>
      <c r="RV44" s="11">
        <v>6.0322629999999999E-5</v>
      </c>
      <c r="RW44" s="11">
        <v>6.1885160000000006E-5</v>
      </c>
      <c r="RX44" s="11">
        <v>6.0325000000000003E-5</v>
      </c>
      <c r="RY44" s="11">
        <v>6.1464439999999997E-5</v>
      </c>
      <c r="RZ44" s="11">
        <v>7.6191390000000003E-5</v>
      </c>
      <c r="SA44">
        <v>1.046108E-4</v>
      </c>
      <c r="SB44">
        <v>1.182881E-4</v>
      </c>
      <c r="SC44" s="11">
        <v>9.2805679999999997E-5</v>
      </c>
      <c r="SD44" s="11">
        <v>5.5553870000000001E-5</v>
      </c>
      <c r="SE44" s="11">
        <v>4.6207920000000003E-5</v>
      </c>
      <c r="SF44" s="11">
        <v>4.5736119999999999E-5</v>
      </c>
      <c r="SG44" s="11">
        <v>2.4879999999999999E-5</v>
      </c>
      <c r="SH44" s="11">
        <v>-3.4595580000000002E-7</v>
      </c>
      <c r="SI44" s="11">
        <v>-1.8905519999999999E-5</v>
      </c>
      <c r="SJ44" s="11">
        <v>-3.3818469999999999E-5</v>
      </c>
      <c r="SK44" s="11">
        <v>-4.826162E-5</v>
      </c>
      <c r="SL44" s="11">
        <v>-6.3652340000000003E-5</v>
      </c>
      <c r="SM44" s="11">
        <v>-7.4455010000000005E-5</v>
      </c>
      <c r="SN44" s="11">
        <v>-7.7813090000000001E-5</v>
      </c>
      <c r="SO44" s="11">
        <v>-7.9915310000000004E-5</v>
      </c>
      <c r="SP44" s="11">
        <v>-7.9587870000000002E-5</v>
      </c>
      <c r="SQ44" s="11">
        <v>-8.1936429999999999E-5</v>
      </c>
      <c r="SR44" s="11">
        <v>-8.4418289999999997E-5</v>
      </c>
      <c r="SS44" s="11">
        <v>-7.3576349999999999E-5</v>
      </c>
      <c r="ST44" s="11">
        <v>-6.2366510000000001E-5</v>
      </c>
      <c r="SU44" s="11">
        <v>-5.9261580000000001E-5</v>
      </c>
      <c r="SV44" s="11">
        <v>-5.3347989999999997E-5</v>
      </c>
      <c r="SW44" s="11">
        <v>-4.2582439999999997E-5</v>
      </c>
      <c r="SX44" s="11">
        <v>-3.2813379999999999E-5</v>
      </c>
      <c r="SY44" s="11">
        <v>-1.940977E-5</v>
      </c>
      <c r="SZ44" s="11">
        <v>-5.8159279999999996E-6</v>
      </c>
      <c r="TA44" s="11">
        <v>-6.5825089999999997E-6</v>
      </c>
      <c r="TB44" s="11">
        <v>-3.504942E-6</v>
      </c>
      <c r="TC44" s="11">
        <v>2.271023E-5</v>
      </c>
      <c r="TD44" s="11">
        <v>4.6856610000000002E-5</v>
      </c>
      <c r="TE44" s="11">
        <v>5.9523730000000003E-5</v>
      </c>
      <c r="TF44" s="11">
        <v>8.4745679999999996E-5</v>
      </c>
      <c r="TG44">
        <v>1.365359E-4</v>
      </c>
      <c r="TH44">
        <v>1.893547E-4</v>
      </c>
      <c r="TI44">
        <v>2.0861710000000001E-4</v>
      </c>
      <c r="TJ44">
        <v>2.10998E-4</v>
      </c>
      <c r="TK44">
        <v>2.2595650000000001E-4</v>
      </c>
      <c r="TL44">
        <v>2.5485429999999999E-4</v>
      </c>
      <c r="TM44">
        <v>2.9319410000000002E-4</v>
      </c>
      <c r="TN44">
        <v>3.2172229999999997E-4</v>
      </c>
      <c r="TO44">
        <v>3.1306040000000002E-4</v>
      </c>
      <c r="TP44">
        <v>2.8379940000000003E-4</v>
      </c>
      <c r="TQ44">
        <v>2.717919E-4</v>
      </c>
      <c r="TR44">
        <v>2.5792030000000002E-4</v>
      </c>
      <c r="TS44">
        <v>2.034537E-4</v>
      </c>
      <c r="TT44">
        <v>1.3526E-4</v>
      </c>
      <c r="TU44">
        <v>1.0122750000000001E-4</v>
      </c>
      <c r="TV44" s="11">
        <v>9.1475909999999997E-5</v>
      </c>
      <c r="TW44" s="11">
        <v>7.0522040000000003E-5</v>
      </c>
      <c r="TX44" s="11">
        <v>3.1523760000000002E-5</v>
      </c>
      <c r="TY44" s="11">
        <v>-1.8678229999999999E-6</v>
      </c>
      <c r="TZ44" s="11">
        <v>-3.8017719999999998E-6</v>
      </c>
      <c r="UA44" s="11">
        <v>1.11809E-5</v>
      </c>
      <c r="UB44" s="11">
        <v>1.899768E-6</v>
      </c>
      <c r="UC44" s="11">
        <v>-2.9547E-5</v>
      </c>
      <c r="UD44" s="11">
        <v>-2.8482239999999999E-5</v>
      </c>
      <c r="UE44" s="11">
        <v>-1.715315E-5</v>
      </c>
      <c r="UF44" s="11">
        <v>-7.2153880000000001E-6</v>
      </c>
      <c r="UG44" s="11">
        <v>-7.2543350000000005E-7</v>
      </c>
      <c r="UH44" s="11">
        <v>8.0855250000000008E-6</v>
      </c>
      <c r="UI44" s="11">
        <v>3.2235949999999998E-5</v>
      </c>
      <c r="UJ44" s="11">
        <v>4.472099E-5</v>
      </c>
      <c r="UK44" s="11">
        <v>4.240842E-5</v>
      </c>
      <c r="UL44" s="11">
        <v>2.722755E-5</v>
      </c>
      <c r="UM44" s="11">
        <v>1.8549000000000001E-5</v>
      </c>
      <c r="UN44" s="11">
        <v>3.7496149999999998E-5</v>
      </c>
      <c r="UO44" s="11">
        <v>3.416962E-5</v>
      </c>
      <c r="UP44" s="11">
        <v>7.0030089999999997E-7</v>
      </c>
      <c r="UQ44" s="11">
        <v>6.7145330000000001E-6</v>
      </c>
      <c r="UR44" s="11">
        <v>4.0716549999999999E-5</v>
      </c>
      <c r="US44" s="11">
        <v>3.84936E-5</v>
      </c>
      <c r="UT44" s="11">
        <v>3.9114579999999998E-5</v>
      </c>
      <c r="UU44" s="11">
        <v>3.9735569999999997E-5</v>
      </c>
      <c r="UV44" s="11">
        <v>4.0356550000000002E-5</v>
      </c>
      <c r="UW44" s="11">
        <v>4.0977530000000001E-5</v>
      </c>
      <c r="UX44" s="11">
        <v>4.1598509999999999E-5</v>
      </c>
      <c r="UY44" s="11">
        <v>4.2219489999999997E-5</v>
      </c>
      <c r="UZ44" s="11">
        <v>4.2840470000000002E-5</v>
      </c>
      <c r="VA44" s="11">
        <v>4.3461460000000001E-5</v>
      </c>
      <c r="VB44" s="11">
        <v>4.4082439999999999E-5</v>
      </c>
      <c r="VC44" s="11">
        <v>4.4703419999999998E-5</v>
      </c>
      <c r="VD44" s="11">
        <v>4.5324400000000003E-5</v>
      </c>
      <c r="VE44" s="11">
        <v>4.5945380000000001E-5</v>
      </c>
      <c r="VF44" s="11">
        <v>4.656637E-5</v>
      </c>
      <c r="VG44" s="11">
        <v>4.7187349999999998E-5</v>
      </c>
      <c r="VH44" s="11">
        <v>4.7808330000000003E-5</v>
      </c>
      <c r="VI44" s="11">
        <v>4.8429310000000001E-5</v>
      </c>
      <c r="VJ44" s="11">
        <v>4.90503E-5</v>
      </c>
      <c r="VK44" s="11">
        <v>4.9671279999999999E-5</v>
      </c>
      <c r="VL44" s="11">
        <v>5.0292259999999997E-5</v>
      </c>
      <c r="VM44" s="11">
        <v>5.0913240000000002E-5</v>
      </c>
      <c r="VN44" s="11">
        <v>5.153422E-5</v>
      </c>
      <c r="VO44" s="11">
        <v>5.2155199999999998E-5</v>
      </c>
      <c r="VP44" s="11">
        <v>5.2776180000000003E-5</v>
      </c>
      <c r="VQ44" s="11">
        <v>5.3397170000000002E-5</v>
      </c>
      <c r="VR44" s="11">
        <v>5.4018150000000001E-5</v>
      </c>
      <c r="VS44" s="11">
        <v>5.4639129999999999E-5</v>
      </c>
      <c r="VT44" s="11">
        <v>5.5260119999999998E-5</v>
      </c>
      <c r="VU44" s="11">
        <v>5.5881100000000003E-5</v>
      </c>
      <c r="VV44" s="11">
        <v>5.6502080000000001E-5</v>
      </c>
      <c r="VW44" s="11">
        <v>5.7123059999999999E-5</v>
      </c>
      <c r="VX44" s="11">
        <v>5.7744039999999997E-5</v>
      </c>
      <c r="VY44" s="11">
        <v>5.8365030000000003E-5</v>
      </c>
      <c r="VZ44" s="11">
        <v>5.8986010000000001E-5</v>
      </c>
      <c r="WA44" s="11">
        <v>5.960699E-5</v>
      </c>
      <c r="WB44" s="11">
        <v>6.0227969999999998E-5</v>
      </c>
      <c r="WC44" s="11">
        <v>6.0848950000000003E-5</v>
      </c>
      <c r="WD44" s="11">
        <v>6.1469940000000002E-5</v>
      </c>
      <c r="WE44" s="11">
        <v>6.2090919999999993E-5</v>
      </c>
      <c r="WF44" s="11">
        <v>6.2711899999999998E-5</v>
      </c>
      <c r="WG44" s="11">
        <v>6.3332880000000003E-5</v>
      </c>
      <c r="WH44" s="11">
        <v>6.3953859999999995E-5</v>
      </c>
      <c r="WI44" s="11">
        <v>6.457484E-5</v>
      </c>
      <c r="WJ44" s="11">
        <v>6.5195830000000006E-5</v>
      </c>
      <c r="WK44" s="11">
        <v>6.5816809999999997E-5</v>
      </c>
      <c r="WL44" s="11">
        <v>6.6437790000000002E-5</v>
      </c>
      <c r="WM44" s="11">
        <v>6.7058769999999994E-5</v>
      </c>
      <c r="WN44" s="11">
        <v>6.7679749999999999E-5</v>
      </c>
      <c r="WO44" s="11">
        <v>6.8300730000000004E-5</v>
      </c>
      <c r="WP44" s="11">
        <v>6.8921709999999995E-5</v>
      </c>
      <c r="WQ44" s="11">
        <v>6.954269E-5</v>
      </c>
      <c r="WR44" s="11">
        <v>7.0163680000000006E-5</v>
      </c>
      <c r="WS44" s="11">
        <v>7.0784669999999998E-5</v>
      </c>
      <c r="WT44" s="11">
        <v>7.1405650000000003E-5</v>
      </c>
      <c r="WU44" s="11">
        <v>7.2026629999999994E-5</v>
      </c>
      <c r="WV44" s="11">
        <v>7.264761E-5</v>
      </c>
      <c r="WW44" s="11">
        <v>7.3268590000000005E-5</v>
      </c>
      <c r="WX44" s="11">
        <v>7.3889579999999997E-5</v>
      </c>
      <c r="WY44" s="11">
        <v>7.4510560000000002E-5</v>
      </c>
      <c r="WZ44" s="11">
        <v>7.5131540000000007E-5</v>
      </c>
      <c r="XA44" s="11">
        <v>7.5752519999999998E-5</v>
      </c>
      <c r="XB44" s="11">
        <v>7.6373500000000003E-5</v>
      </c>
      <c r="XC44" s="11">
        <v>7.6994479999999995E-5</v>
      </c>
      <c r="XD44" s="11">
        <v>7.761546E-5</v>
      </c>
      <c r="XE44" s="11">
        <v>7.8236440000000005E-5</v>
      </c>
      <c r="XF44" s="11">
        <v>7.8857429999999997E-5</v>
      </c>
      <c r="XG44" s="11">
        <v>7.9478410000000002E-5</v>
      </c>
      <c r="XH44" s="11">
        <v>8.0099389999999993E-5</v>
      </c>
      <c r="XI44" s="11">
        <v>8.0720379999999999E-5</v>
      </c>
      <c r="XJ44" s="11">
        <v>8.1341360000000004E-5</v>
      </c>
      <c r="XK44" s="11">
        <v>8.1962339999999996E-5</v>
      </c>
      <c r="XL44" s="11">
        <v>8.2583320000000001E-5</v>
      </c>
      <c r="XM44" s="11">
        <v>8.3204300000000006E-5</v>
      </c>
      <c r="XN44" s="11">
        <v>8.3825289999999998E-5</v>
      </c>
      <c r="XO44" s="11">
        <v>8.4446270000000003E-5</v>
      </c>
      <c r="XP44" s="11">
        <v>8.5067249999999994E-5</v>
      </c>
      <c r="XQ44" s="11">
        <v>8.5688229999999999E-5</v>
      </c>
      <c r="XR44" s="11">
        <v>8.6309210000000004E-5</v>
      </c>
      <c r="XS44" s="11">
        <v>8.6930189999999996E-5</v>
      </c>
      <c r="XT44" s="11">
        <v>8.7551180000000002E-5</v>
      </c>
      <c r="XU44" s="11">
        <v>8.8172160000000007E-5</v>
      </c>
      <c r="XV44" s="11">
        <v>8.8793149999999999E-5</v>
      </c>
      <c r="XW44" s="11">
        <v>8.9414130000000004E-5</v>
      </c>
      <c r="XX44" s="11">
        <v>9.0035109999999995E-5</v>
      </c>
      <c r="XY44" s="11">
        <v>9.065609E-5</v>
      </c>
      <c r="XZ44" s="11">
        <v>9.1277070000000005E-5</v>
      </c>
      <c r="YA44" s="11">
        <v>9.1898049999999997E-5</v>
      </c>
      <c r="YB44" s="11">
        <v>9.2519030000000002E-5</v>
      </c>
      <c r="YC44" s="11">
        <v>9.3140009999999993E-5</v>
      </c>
      <c r="YD44" s="11">
        <v>9.3760989999999998E-5</v>
      </c>
      <c r="YE44" s="11">
        <v>9.4381980000000004E-5</v>
      </c>
      <c r="YF44" s="11">
        <v>9.5002959999999995E-5</v>
      </c>
      <c r="YG44" s="11">
        <v>9.562394E-5</v>
      </c>
      <c r="YH44" s="11">
        <v>9.6244930000000006E-5</v>
      </c>
      <c r="YI44" s="11">
        <v>9.6865909999999998E-5</v>
      </c>
      <c r="YJ44" s="11">
        <v>9.7486890000000003E-5</v>
      </c>
      <c r="YK44" s="11">
        <v>9.8107879999999995E-5</v>
      </c>
      <c r="YL44" s="11">
        <v>9.872886E-5</v>
      </c>
      <c r="YM44" s="11">
        <v>9.9349840000000005E-5</v>
      </c>
      <c r="YN44" s="11">
        <v>9.9970819999999996E-5</v>
      </c>
      <c r="YO44">
        <v>1.005918E-4</v>
      </c>
      <c r="YP44">
        <v>1.0121279999999999E-4</v>
      </c>
      <c r="YQ44">
        <v>1.018338E-4</v>
      </c>
      <c r="YR44">
        <v>1.024547E-4</v>
      </c>
      <c r="YS44">
        <v>1.0307570000000001E-4</v>
      </c>
      <c r="YT44">
        <v>1.036967E-4</v>
      </c>
      <c r="YU44">
        <v>1.0431770000000001E-4</v>
      </c>
      <c r="YV44">
        <v>1.049387E-4</v>
      </c>
      <c r="YW44">
        <v>1.0555970000000001E-4</v>
      </c>
      <c r="YX44">
        <v>1.061806E-4</v>
      </c>
      <c r="YY44">
        <v>1.068016E-4</v>
      </c>
      <c r="YZ44">
        <v>1.074226E-4</v>
      </c>
      <c r="ZA44">
        <v>1.080436E-4</v>
      </c>
      <c r="ZB44">
        <v>1.086646E-4</v>
      </c>
      <c r="ZC44">
        <v>1.092856E-4</v>
      </c>
      <c r="ZD44">
        <v>1.099065E-4</v>
      </c>
      <c r="ZE44">
        <v>1.105275E-4</v>
      </c>
      <c r="ZF44">
        <v>1.1114849999999999E-4</v>
      </c>
      <c r="ZG44">
        <v>1.117695E-4</v>
      </c>
      <c r="ZH44">
        <v>1.1239049999999999E-4</v>
      </c>
      <c r="ZI44">
        <v>1.1301139999999999E-4</v>
      </c>
      <c r="ZJ44">
        <v>1.136324E-4</v>
      </c>
      <c r="ZK44">
        <v>1.1425340000000001E-4</v>
      </c>
      <c r="ZL44">
        <v>1.148744E-4</v>
      </c>
      <c r="ZM44">
        <v>1.1549540000000001E-4</v>
      </c>
      <c r="ZN44">
        <v>1.161163E-4</v>
      </c>
      <c r="ZO44">
        <v>1.167373E-4</v>
      </c>
      <c r="ZP44">
        <v>1.173583E-4</v>
      </c>
      <c r="ZQ44">
        <v>1.179793E-4</v>
      </c>
      <c r="ZR44">
        <v>1.186003E-4</v>
      </c>
      <c r="ZS44">
        <v>1.192213E-4</v>
      </c>
      <c r="ZT44">
        <v>1.198422E-4</v>
      </c>
      <c r="ZU44">
        <v>1.204632E-4</v>
      </c>
      <c r="ZV44">
        <v>1.210842E-4</v>
      </c>
      <c r="ZW44">
        <v>1.217052E-4</v>
      </c>
      <c r="ZX44">
        <v>1.2232620000000001E-4</v>
      </c>
      <c r="ZY44">
        <v>1.229472E-4</v>
      </c>
      <c r="ZZ44">
        <v>1.2356809999999999E-4</v>
      </c>
      <c r="AAA44">
        <v>1.2418910000000001E-4</v>
      </c>
      <c r="AAB44">
        <v>1.248101E-4</v>
      </c>
      <c r="AAC44">
        <v>1.2543109999999999E-4</v>
      </c>
      <c r="AAD44">
        <v>1.2605210000000001E-4</v>
      </c>
      <c r="AAE44">
        <v>1.26673E-4</v>
      </c>
      <c r="AAF44">
        <v>1.2729399999999999E-4</v>
      </c>
      <c r="AAG44">
        <v>1.2791500000000001E-4</v>
      </c>
      <c r="AAH44">
        <v>1.28536E-4</v>
      </c>
      <c r="AAI44">
        <v>1.29157E-4</v>
      </c>
      <c r="AAJ44">
        <v>1.2977799999999999E-4</v>
      </c>
      <c r="AAK44">
        <v>1.303989E-4</v>
      </c>
      <c r="AAL44">
        <v>1.310199E-4</v>
      </c>
      <c r="AAM44">
        <v>1.3164089999999999E-4</v>
      </c>
      <c r="AAN44">
        <v>1.3226190000000001E-4</v>
      </c>
      <c r="AAO44">
        <v>1.328829E-4</v>
      </c>
      <c r="AAP44">
        <v>1.3350379999999999E-4</v>
      </c>
      <c r="AAQ44">
        <v>1.3412480000000001E-4</v>
      </c>
      <c r="AAR44">
        <v>1.347458E-4</v>
      </c>
      <c r="AAS44">
        <v>1.3536679999999999E-4</v>
      </c>
      <c r="AAT44">
        <v>1.3598780000000001E-4</v>
      </c>
      <c r="AAU44">
        <v>1.3660880000000001E-4</v>
      </c>
      <c r="AAV44">
        <v>1.3722969999999999E-4</v>
      </c>
      <c r="AAW44">
        <v>1.3785070000000001E-4</v>
      </c>
      <c r="AAX44">
        <v>1.384717E-4</v>
      </c>
      <c r="AAY44">
        <v>1.390927E-4</v>
      </c>
      <c r="AAZ44">
        <v>1.3971369999999999E-4</v>
      </c>
      <c r="ABA44">
        <v>1.403346E-4</v>
      </c>
      <c r="ABB44">
        <v>1.409556E-4</v>
      </c>
      <c r="ABC44">
        <v>1.4157659999999999E-4</v>
      </c>
      <c r="ABD44">
        <v>1.4219760000000001E-4</v>
      </c>
      <c r="ABE44">
        <v>1.428186E-4</v>
      </c>
      <c r="ABF44">
        <v>1.4343959999999999E-4</v>
      </c>
      <c r="ABG44">
        <v>1.4406050000000001E-4</v>
      </c>
      <c r="ABH44">
        <v>1.446815E-4</v>
      </c>
      <c r="ABI44">
        <v>1.4530249999999999E-4</v>
      </c>
      <c r="ABJ44">
        <v>1.4592350000000001E-4</v>
      </c>
      <c r="ABK44">
        <v>1.4654450000000001E-4</v>
      </c>
      <c r="ABL44">
        <v>1.4716539999999999E-4</v>
      </c>
      <c r="ABM44">
        <v>1.4778640000000001E-4</v>
      </c>
      <c r="ABN44">
        <v>1.484074E-4</v>
      </c>
      <c r="ABO44">
        <v>1.490284E-4</v>
      </c>
      <c r="ABP44">
        <v>1.4964939999999999E-4</v>
      </c>
      <c r="ABQ44">
        <v>1.5027040000000001E-4</v>
      </c>
      <c r="ABR44">
        <v>1.508913E-4</v>
      </c>
      <c r="ABS44">
        <v>1.5151229999999999E-4</v>
      </c>
      <c r="ABT44">
        <v>1.5213330000000001E-4</v>
      </c>
      <c r="ABU44">
        <v>1.527543E-4</v>
      </c>
      <c r="ABV44">
        <v>1.533753E-4</v>
      </c>
      <c r="ABW44">
        <v>1.5399629999999999E-4</v>
      </c>
      <c r="ABX44">
        <v>1.546172E-4</v>
      </c>
      <c r="ABY44">
        <v>1.5523819999999999E-4</v>
      </c>
      <c r="ABZ44">
        <v>1.5585919999999999E-4</v>
      </c>
      <c r="ACA44">
        <v>1.5648020000000001E-4</v>
      </c>
      <c r="ACB44">
        <v>1.571012E-4</v>
      </c>
      <c r="ACC44">
        <v>1.5772210000000001E-4</v>
      </c>
      <c r="ACD44">
        <v>1.5834310000000001E-4</v>
      </c>
      <c r="ACE44">
        <v>1.589641E-4</v>
      </c>
      <c r="ACF44">
        <v>1.5958509999999999E-4</v>
      </c>
      <c r="ACG44">
        <v>1.6020610000000001E-4</v>
      </c>
      <c r="ACH44">
        <v>1.608271E-4</v>
      </c>
      <c r="ACI44">
        <v>1.6144799999999999E-4</v>
      </c>
      <c r="ACJ44">
        <v>1.6206900000000001E-4</v>
      </c>
      <c r="ACK44">
        <v>1.6269E-4</v>
      </c>
      <c r="ACL44">
        <v>1.63311E-4</v>
      </c>
      <c r="ACM44">
        <v>1.6393199999999999E-4</v>
      </c>
      <c r="ACN44">
        <v>1.645529E-4</v>
      </c>
      <c r="ACO44">
        <v>1.6517389999999999E-4</v>
      </c>
      <c r="ACP44">
        <v>1.6579489999999999E-4</v>
      </c>
      <c r="ACQ44">
        <v>1.6641590000000001E-4</v>
      </c>
      <c r="ACR44">
        <v>1.670369E-4</v>
      </c>
      <c r="ACS44">
        <v>1.6765789999999999E-4</v>
      </c>
      <c r="ACT44">
        <v>1.6827880000000001E-4</v>
      </c>
      <c r="ACU44">
        <v>1.688998E-4</v>
      </c>
      <c r="ACV44">
        <v>1.6952079999999999E-4</v>
      </c>
      <c r="ACW44">
        <v>1.7014180000000001E-4</v>
      </c>
      <c r="ACX44">
        <v>1.707628E-4</v>
      </c>
      <c r="ACY44">
        <v>1.7138369999999999E-4</v>
      </c>
      <c r="ACZ44">
        <v>1.7200470000000001E-4</v>
      </c>
      <c r="ADA44">
        <v>1.726257E-4</v>
      </c>
      <c r="ADB44">
        <v>1.732467E-4</v>
      </c>
      <c r="ADC44">
        <v>1.7386769999999999E-4</v>
      </c>
      <c r="ADD44">
        <v>1.7448870000000001E-4</v>
      </c>
      <c r="ADE44">
        <v>1.7510959999999999E-4</v>
      </c>
      <c r="ADF44">
        <v>1.7573059999999999E-4</v>
      </c>
      <c r="ADG44">
        <v>1.7635160000000001E-4</v>
      </c>
      <c r="ADH44">
        <v>1.769726E-4</v>
      </c>
      <c r="ADI44">
        <v>1.7759359999999999E-4</v>
      </c>
      <c r="ADJ44">
        <v>1.7821450000000001E-4</v>
      </c>
      <c r="ADK44">
        <v>1.788355E-4</v>
      </c>
      <c r="ADL44">
        <v>1.7945649999999999E-4</v>
      </c>
      <c r="ADM44">
        <v>1.8007750000000001E-4</v>
      </c>
      <c r="ADN44">
        <v>1.806985E-4</v>
      </c>
      <c r="ADO44">
        <v>1.813195E-4</v>
      </c>
      <c r="ADP44">
        <v>1.8194040000000001E-4</v>
      </c>
      <c r="ADQ44">
        <v>1.825614E-4</v>
      </c>
      <c r="ADR44">
        <v>1.831824E-4</v>
      </c>
      <c r="ADS44">
        <v>1.8380339999999999E-4</v>
      </c>
      <c r="ADT44">
        <v>1.8442440000000001E-4</v>
      </c>
      <c r="ADU44">
        <v>1.850453E-4</v>
      </c>
      <c r="ADV44">
        <v>1.8566629999999999E-4</v>
      </c>
      <c r="ADW44">
        <v>1.8628730000000001E-4</v>
      </c>
      <c r="ADX44">
        <v>1.869083E-4</v>
      </c>
      <c r="ADY44">
        <v>1.8752929999999999E-4</v>
      </c>
      <c r="ADZ44">
        <v>1.8815029999999999E-4</v>
      </c>
      <c r="AEA44">
        <v>1.887712E-4</v>
      </c>
      <c r="AEB44">
        <v>1.8939219999999999E-4</v>
      </c>
      <c r="AEC44">
        <v>1.9001320000000001E-4</v>
      </c>
      <c r="AED44">
        <v>1.9063420000000001E-4</v>
      </c>
      <c r="AEE44">
        <v>1.912552E-4</v>
      </c>
      <c r="AEF44">
        <v>1.9187619999999999E-4</v>
      </c>
      <c r="AEG44">
        <v>1.924971E-4</v>
      </c>
      <c r="AEH44">
        <v>1.931181E-4</v>
      </c>
      <c r="AEI44">
        <v>1.9373909999999999E-4</v>
      </c>
      <c r="AEJ44">
        <v>1.9436010000000001E-4</v>
      </c>
      <c r="AEK44">
        <v>1.8713049999999999E-4</v>
      </c>
      <c r="AEL44">
        <v>2.6624230000000002E-4</v>
      </c>
      <c r="AEM44">
        <v>3.6965650000000001E-4</v>
      </c>
      <c r="AEN44">
        <v>3.575858E-4</v>
      </c>
      <c r="AEO44">
        <v>1.7944529999999999E-4</v>
      </c>
      <c r="AEP44" s="11">
        <v>-2.9509699999999998E-6</v>
      </c>
      <c r="AEQ44" s="11">
        <v>-4.6105140000000003E-5</v>
      </c>
      <c r="AER44" s="11">
        <v>6.1836549999999993E-5</v>
      </c>
      <c r="AES44">
        <v>2.6900969999999998E-4</v>
      </c>
      <c r="AET44">
        <v>4.1237259999999998E-4</v>
      </c>
      <c r="AEU44">
        <v>4.1788049999999998E-4</v>
      </c>
      <c r="AEV44">
        <v>3.3932599999999998E-4</v>
      </c>
      <c r="AEW44">
        <v>2.5901169999999999E-4</v>
      </c>
      <c r="AEX44">
        <v>2.6834470000000003E-4</v>
      </c>
      <c r="AEY44">
        <v>3.1966939999999999E-4</v>
      </c>
      <c r="AEZ44">
        <v>2.937061E-4</v>
      </c>
      <c r="AFA44">
        <v>2.1576850000000001E-4</v>
      </c>
      <c r="AFB44">
        <v>1.7300989999999999E-4</v>
      </c>
      <c r="AFC44">
        <v>1.8729900000000001E-4</v>
      </c>
      <c r="AFD44">
        <v>2.361415E-4</v>
      </c>
      <c r="AFE44">
        <v>2.8533930000000001E-4</v>
      </c>
      <c r="AFF44">
        <v>3.0419870000000001E-4</v>
      </c>
      <c r="AFG44">
        <v>3.0725199999999999E-4</v>
      </c>
      <c r="AFH44">
        <v>3.5340730000000002E-4</v>
      </c>
      <c r="AFI44">
        <v>4.6863649999999998E-4</v>
      </c>
      <c r="AFJ44">
        <v>6.1282440000000001E-4</v>
      </c>
      <c r="AFK44">
        <v>7.4554820000000003E-4</v>
      </c>
      <c r="AFL44">
        <v>8.8200059999999996E-4</v>
      </c>
      <c r="AFM44">
        <v>1.077663E-3</v>
      </c>
      <c r="AFN44">
        <v>1.345043E-3</v>
      </c>
      <c r="AFO44">
        <v>1.6252199999999999E-3</v>
      </c>
      <c r="AFP44">
        <v>1.91197E-3</v>
      </c>
      <c r="AFQ44">
        <v>2.2377640000000002E-3</v>
      </c>
      <c r="AFR44">
        <v>2.5418469999999999E-3</v>
      </c>
      <c r="AFS44">
        <v>2.74063E-3</v>
      </c>
      <c r="AFT44">
        <v>2.8234369999999998E-3</v>
      </c>
      <c r="AFU44">
        <v>2.7785069999999999E-3</v>
      </c>
      <c r="AFV44">
        <v>2.579465E-3</v>
      </c>
      <c r="AFW44">
        <v>2.285058E-3</v>
      </c>
      <c r="AFX44">
        <v>1.9852289999999998E-3</v>
      </c>
      <c r="AFY44">
        <v>1.6938949999999999E-3</v>
      </c>
      <c r="AFZ44">
        <v>1.409792E-3</v>
      </c>
      <c r="AGA44">
        <v>1.166647E-3</v>
      </c>
      <c r="AGB44">
        <v>9.7712059999999993E-4</v>
      </c>
      <c r="AGC44">
        <v>8.3305840000000005E-4</v>
      </c>
      <c r="AGD44">
        <v>7.2678689999999997E-4</v>
      </c>
      <c r="AGE44">
        <v>6.2036890000000003E-4</v>
      </c>
      <c r="AGF44">
        <v>4.9926430000000002E-4</v>
      </c>
      <c r="AGG44">
        <v>4.016491E-4</v>
      </c>
      <c r="AGH44">
        <v>3.2633640000000002E-4</v>
      </c>
      <c r="AGI44">
        <v>2.3533310000000001E-4</v>
      </c>
      <c r="AGJ44">
        <v>1.229045E-4</v>
      </c>
      <c r="AGK44" s="11">
        <v>2.5523289999999999E-5</v>
      </c>
      <c r="AGL44" s="11">
        <v>-1.1537180000000001E-5</v>
      </c>
      <c r="AGM44" s="11">
        <v>2.1207280000000001E-5</v>
      </c>
      <c r="AGN44" s="11">
        <v>8.2283789999999999E-5</v>
      </c>
      <c r="AGO44">
        <v>1.16452E-4</v>
      </c>
      <c r="AGP44">
        <v>1.06036E-4</v>
      </c>
      <c r="AGQ44" s="11">
        <v>7.526802E-5</v>
      </c>
      <c r="AGR44" s="11">
        <v>3.6045560000000003E-5</v>
      </c>
      <c r="AGS44" s="11">
        <v>8.0332669999999995E-6</v>
      </c>
      <c r="AGT44" s="11">
        <v>2.1554780000000001E-5</v>
      </c>
      <c r="AGU44" s="11">
        <v>5.8881610000000003E-5</v>
      </c>
      <c r="AGV44" s="11">
        <v>9.300294E-5</v>
      </c>
      <c r="AGW44">
        <v>1.3345340000000001E-4</v>
      </c>
      <c r="AGX44">
        <v>1.9896320000000001E-4</v>
      </c>
      <c r="AGY44">
        <v>2.8055620000000002E-4</v>
      </c>
      <c r="AGZ44">
        <v>3.7035520000000001E-4</v>
      </c>
      <c r="AHA44">
        <v>4.9347520000000001E-4</v>
      </c>
      <c r="AHB44">
        <v>6.6366530000000002E-4</v>
      </c>
      <c r="AHC44">
        <v>8.7010519999999999E-4</v>
      </c>
      <c r="AHD44">
        <v>1.0971519999999999E-3</v>
      </c>
      <c r="AHE44">
        <v>1.3254860000000001E-3</v>
      </c>
      <c r="AHF44">
        <v>1.5560509999999999E-3</v>
      </c>
      <c r="AHG44">
        <v>1.8124339999999999E-3</v>
      </c>
      <c r="AHH44">
        <v>2.0778010000000002E-3</v>
      </c>
      <c r="AHI44">
        <v>2.3682289999999999E-3</v>
      </c>
      <c r="AHJ44">
        <v>2.831301E-3</v>
      </c>
      <c r="AHK44">
        <v>3.5622919999999999E-3</v>
      </c>
      <c r="AHL44">
        <v>4.5152329999999996E-3</v>
      </c>
      <c r="AHM44">
        <v>5.6712539999999997E-3</v>
      </c>
      <c r="AHN44">
        <v>7.079915E-3</v>
      </c>
      <c r="AHO44">
        <v>8.8300540000000004E-3</v>
      </c>
      <c r="AHP44">
        <v>1.106964E-2</v>
      </c>
      <c r="AHQ44">
        <v>1.39454E-2</v>
      </c>
      <c r="AHR44">
        <v>1.7595340000000001E-2</v>
      </c>
      <c r="AHS44">
        <v>2.220915E-2</v>
      </c>
      <c r="AHT44">
        <v>2.795856E-2</v>
      </c>
      <c r="AHU44">
        <v>3.4880920000000003E-2</v>
      </c>
      <c r="AHV44">
        <v>4.2810500000000001E-2</v>
      </c>
      <c r="AHW44">
        <v>5.1414309999999998E-2</v>
      </c>
      <c r="AHX44">
        <v>6.0391630000000002E-2</v>
      </c>
      <c r="AHY44">
        <v>6.9560029999999995E-2</v>
      </c>
      <c r="AHZ44">
        <v>7.8777330000000007E-2</v>
      </c>
      <c r="AIA44">
        <v>8.7935490000000005E-2</v>
      </c>
      <c r="AIB44">
        <v>9.6920770000000003E-2</v>
      </c>
      <c r="AIC44">
        <v>0.1055643</v>
      </c>
      <c r="AID44">
        <v>0.1136438</v>
      </c>
      <c r="AIE44">
        <v>0.1207826</v>
      </c>
      <c r="AIF44">
        <v>0.12631619999999999</v>
      </c>
      <c r="AIG44">
        <v>0.12929019999999999</v>
      </c>
      <c r="AIH44">
        <v>0.12859899999999999</v>
      </c>
      <c r="AII44">
        <v>0.1233021</v>
      </c>
      <c r="AIJ44">
        <v>0.11327420000000001</v>
      </c>
      <c r="AIK44">
        <v>9.9629309999999999E-2</v>
      </c>
      <c r="AIL44">
        <v>8.443958E-2</v>
      </c>
      <c r="AIM44">
        <v>6.9839090000000006E-2</v>
      </c>
      <c r="AIN44">
        <v>5.7200929999999997E-2</v>
      </c>
      <c r="AIO44">
        <v>4.698985E-2</v>
      </c>
      <c r="AIP44">
        <v>3.9029580000000001E-2</v>
      </c>
      <c r="AIQ44">
        <v>3.2921680000000002E-2</v>
      </c>
      <c r="AIR44">
        <v>2.8297039999999999E-2</v>
      </c>
      <c r="AIS44">
        <v>2.4817849999999999E-2</v>
      </c>
      <c r="AIT44">
        <v>2.2187100000000001E-2</v>
      </c>
      <c r="AIU44">
        <v>2.0175780000000001E-2</v>
      </c>
      <c r="AIV44">
        <v>1.8582850000000001E-2</v>
      </c>
      <c r="AIW44">
        <v>1.7263710000000002E-2</v>
      </c>
      <c r="AIX44">
        <v>1.6156259999999999E-2</v>
      </c>
      <c r="AIY44">
        <v>1.515156E-2</v>
      </c>
      <c r="AIZ44">
        <v>1.4133069999999999E-2</v>
      </c>
      <c r="AJA44">
        <v>1.309749E-2</v>
      </c>
      <c r="AJB44">
        <v>1.2046599999999999E-2</v>
      </c>
      <c r="AJC44">
        <v>1.0968810000000001E-2</v>
      </c>
      <c r="AJD44">
        <v>9.8937920000000002E-3</v>
      </c>
      <c r="AJE44">
        <v>8.8700280000000003E-3</v>
      </c>
      <c r="AJF44">
        <v>7.9578579999999999E-3</v>
      </c>
      <c r="AJG44">
        <v>7.1505819999999999E-3</v>
      </c>
      <c r="AJH44">
        <v>6.3790799999999996E-3</v>
      </c>
      <c r="AJI44">
        <v>5.6396950000000001E-3</v>
      </c>
      <c r="AJJ44">
        <v>4.9685279999999998E-3</v>
      </c>
      <c r="AJK44">
        <v>4.3704369999999996E-3</v>
      </c>
      <c r="AJL44">
        <v>3.8432660000000001E-3</v>
      </c>
      <c r="AJM44">
        <v>3.3829070000000001E-3</v>
      </c>
      <c r="AJN44">
        <v>2.9842250000000001E-3</v>
      </c>
      <c r="AJO44">
        <v>2.629209E-3</v>
      </c>
      <c r="AJP44">
        <v>2.2757210000000001E-3</v>
      </c>
      <c r="AJQ44">
        <v>1.920754E-3</v>
      </c>
      <c r="AJR44">
        <v>1.572674E-3</v>
      </c>
      <c r="AJS44">
        <v>1.22197E-3</v>
      </c>
      <c r="AJT44">
        <v>9.1990460000000002E-4</v>
      </c>
      <c r="AJU44">
        <v>7.0740609999999998E-4</v>
      </c>
      <c r="AJV44">
        <v>5.8076890000000004E-4</v>
      </c>
      <c r="AJW44">
        <v>5.244634E-4</v>
      </c>
      <c r="AJX44">
        <v>4.572938E-4</v>
      </c>
      <c r="AJY44">
        <v>3.4942559999999998E-4</v>
      </c>
      <c r="AJZ44">
        <v>2.907273E-4</v>
      </c>
      <c r="AKA44">
        <v>3.3580380000000003E-4</v>
      </c>
      <c r="AKB44">
        <v>4.4318839999999999E-4</v>
      </c>
      <c r="AKC44">
        <v>5.4515110000000005E-4</v>
      </c>
      <c r="AKD44">
        <v>6.352285E-4</v>
      </c>
      <c r="AKE44">
        <v>7.4250800000000001E-4</v>
      </c>
      <c r="AKF44">
        <v>8.4015830000000002E-4</v>
      </c>
      <c r="AKG44">
        <v>9.0195909999999995E-4</v>
      </c>
      <c r="AKH44">
        <v>9.590957E-4</v>
      </c>
      <c r="AKI44">
        <v>1.022539E-3</v>
      </c>
      <c r="AKJ44">
        <v>1.077352E-3</v>
      </c>
      <c r="AKK44">
        <v>1.1484380000000001E-3</v>
      </c>
      <c r="AKL44">
        <v>1.27294E-3</v>
      </c>
      <c r="AKM44">
        <v>1.385779E-3</v>
      </c>
      <c r="AKN44">
        <v>1.3618370000000001E-3</v>
      </c>
      <c r="AKO44">
        <v>1.241954E-3</v>
      </c>
      <c r="AKP44">
        <v>1.1469189999999999E-3</v>
      </c>
      <c r="AKQ44">
        <v>1.046969E-3</v>
      </c>
      <c r="AKR44">
        <v>8.8556300000000002E-4</v>
      </c>
      <c r="AKS44">
        <v>7.0669250000000004E-4</v>
      </c>
      <c r="AKT44">
        <v>5.6650660000000003E-4</v>
      </c>
      <c r="AKU44">
        <v>4.663952E-4</v>
      </c>
      <c r="AKV44">
        <v>3.4404519999999998E-4</v>
      </c>
      <c r="AKW44">
        <v>1.6797679999999999E-4</v>
      </c>
      <c r="AKX44" s="11">
        <v>2.6913040000000001E-5</v>
      </c>
      <c r="AKY44" s="11">
        <v>-1.179996E-6</v>
      </c>
      <c r="AKZ44" s="11">
        <v>4.532514E-5</v>
      </c>
      <c r="ALA44">
        <v>1.219749E-4</v>
      </c>
      <c r="ALB44">
        <v>2.394552E-4</v>
      </c>
      <c r="ALC44">
        <v>4.1531830000000002E-4</v>
      </c>
      <c r="ALD44">
        <v>6.9779919999999999E-4</v>
      </c>
      <c r="ALE44">
        <v>1.1474370000000001E-3</v>
      </c>
      <c r="ALF44">
        <v>1.75559E-3</v>
      </c>
      <c r="ALG44">
        <v>2.5817050000000001E-3</v>
      </c>
      <c r="ALH44">
        <v>3.8079199999999998E-3</v>
      </c>
      <c r="ALI44">
        <v>5.4977280000000003E-3</v>
      </c>
      <c r="ALJ44">
        <v>7.4500670000000003E-3</v>
      </c>
      <c r="ALK44">
        <v>9.2534130000000003E-3</v>
      </c>
      <c r="ALL44">
        <v>1.0454069999999999E-2</v>
      </c>
      <c r="ALM44">
        <v>1.084017E-2</v>
      </c>
      <c r="ALN44">
        <v>1.0639239999999999E-2</v>
      </c>
      <c r="ALO44">
        <v>1.0335560000000001E-2</v>
      </c>
      <c r="ALP44">
        <v>1.018267E-2</v>
      </c>
      <c r="ALQ44">
        <v>9.9372469999999997E-3</v>
      </c>
      <c r="ALR44">
        <v>9.1765260000000008E-3</v>
      </c>
      <c r="ALS44">
        <v>7.7895120000000002E-3</v>
      </c>
      <c r="ALT44">
        <v>6.0619740000000004E-3</v>
      </c>
      <c r="ALU44">
        <v>4.4071600000000002E-3</v>
      </c>
      <c r="ALV44">
        <v>3.092474E-3</v>
      </c>
      <c r="ALW44">
        <v>2.154347E-3</v>
      </c>
      <c r="ALX44">
        <v>1.525324E-3</v>
      </c>
      <c r="ALY44">
        <v>1.137089E-3</v>
      </c>
      <c r="ALZ44">
        <v>8.5043119999999998E-4</v>
      </c>
      <c r="AMA44">
        <v>5.2604279999999995E-4</v>
      </c>
      <c r="AMB44">
        <v>2.1666090000000001E-4</v>
      </c>
      <c r="AMC44" s="11">
        <v>5.4299689999999997E-5</v>
      </c>
      <c r="AMD44" s="11">
        <v>2.6767990000000001E-5</v>
      </c>
      <c r="AME44" s="11">
        <v>1.2148869999999999E-5</v>
      </c>
      <c r="AMF44" s="11">
        <v>1.0228730000000001E-6</v>
      </c>
      <c r="AMG44" s="11">
        <v>3.2142479999999998E-5</v>
      </c>
      <c r="AMH44" s="11">
        <v>8.7175410000000006E-5</v>
      </c>
      <c r="AMI44" s="11">
        <v>7.5525710000000002E-5</v>
      </c>
      <c r="AMJ44" s="11">
        <v>2.0325719999999999E-5</v>
      </c>
      <c r="AMK44" s="11">
        <v>7.6697819999999997E-6</v>
      </c>
      <c r="AML44" s="11">
        <v>4.844188E-5</v>
      </c>
      <c r="AMM44">
        <v>1.174969E-4</v>
      </c>
      <c r="AMN44">
        <v>2.1637269999999999E-4</v>
      </c>
      <c r="AMO44">
        <v>3.7755610000000001E-4</v>
      </c>
      <c r="AMP44">
        <v>6.1046229999999998E-4</v>
      </c>
      <c r="AMQ44">
        <v>8.8140080000000001E-4</v>
      </c>
      <c r="AMR44">
        <v>1.124613E-3</v>
      </c>
      <c r="AMS44">
        <v>1.3258650000000001E-3</v>
      </c>
      <c r="AMT44">
        <v>1.5933919999999999E-3</v>
      </c>
      <c r="AMU44">
        <v>1.9984870000000002E-3</v>
      </c>
      <c r="AMV44">
        <v>2.512785E-3</v>
      </c>
      <c r="AMW44">
        <v>3.1709749999999999E-3</v>
      </c>
      <c r="AMX44">
        <v>4.0714239999999997E-3</v>
      </c>
      <c r="AMY44">
        <v>5.2842269999999998E-3</v>
      </c>
      <c r="AMZ44">
        <v>6.9304470000000002E-3</v>
      </c>
      <c r="ANA44">
        <v>9.2310780000000002E-3</v>
      </c>
      <c r="ANB44">
        <v>1.253462E-2</v>
      </c>
      <c r="ANC44">
        <v>1.7480099999999998E-2</v>
      </c>
      <c r="AND44">
        <v>2.497036E-2</v>
      </c>
      <c r="ANE44">
        <v>3.5843640000000003E-2</v>
      </c>
      <c r="ANF44">
        <v>5.0332309999999998E-2</v>
      </c>
      <c r="ANG44">
        <v>6.7254820000000007E-2</v>
      </c>
      <c r="ANH44">
        <v>8.3757239999999997E-2</v>
      </c>
      <c r="ANI44">
        <v>9.6246890000000002E-2</v>
      </c>
      <c r="ANJ44">
        <v>0.102116</v>
      </c>
      <c r="ANK44">
        <v>0.10089140000000001</v>
      </c>
      <c r="ANL44">
        <v>9.369595E-2</v>
      </c>
      <c r="ANM44">
        <v>8.2549739999999996E-2</v>
      </c>
      <c r="ANN44">
        <v>6.9784579999999999E-2</v>
      </c>
      <c r="ANO44">
        <v>5.7217200000000003E-2</v>
      </c>
      <c r="ANP44">
        <v>4.5915820000000003E-2</v>
      </c>
      <c r="ANQ44">
        <v>3.6464549999999998E-2</v>
      </c>
      <c r="ANR44">
        <v>2.907324E-2</v>
      </c>
      <c r="ANS44">
        <v>2.3602080000000001E-2</v>
      </c>
      <c r="ANT44">
        <v>1.9756200000000002E-2</v>
      </c>
      <c r="ANU44">
        <v>1.723968E-2</v>
      </c>
      <c r="ANV44">
        <v>1.5774719999999999E-2</v>
      </c>
      <c r="ANW44">
        <v>1.5105E-2</v>
      </c>
      <c r="ANX44">
        <v>1.502524E-2</v>
      </c>
      <c r="ANY44">
        <v>1.539456E-2</v>
      </c>
      <c r="ANZ44">
        <v>1.611214E-2</v>
      </c>
      <c r="AOA44">
        <v>1.7125899999999999E-2</v>
      </c>
      <c r="AOB44">
        <v>1.8320220000000002E-2</v>
      </c>
      <c r="AOC44">
        <v>1.9238189999999999E-2</v>
      </c>
      <c r="AOD44">
        <v>1.914422E-2</v>
      </c>
      <c r="AOE44">
        <v>1.761422E-2</v>
      </c>
      <c r="AOF44">
        <v>1.505973E-2</v>
      </c>
      <c r="AOG44">
        <v>1.2481870000000001E-2</v>
      </c>
      <c r="AOH44">
        <v>1.0708570000000001E-2</v>
      </c>
      <c r="AOI44">
        <v>9.929584E-3</v>
      </c>
      <c r="AOJ44">
        <v>9.7170820000000001E-3</v>
      </c>
      <c r="AOK44">
        <v>9.4609489999999997E-3</v>
      </c>
      <c r="AOL44">
        <v>8.8702769999999993E-3</v>
      </c>
      <c r="AOM44">
        <v>7.9607129999999995E-3</v>
      </c>
      <c r="AON44">
        <v>6.7784029999999997E-3</v>
      </c>
      <c r="AOO44">
        <v>5.3921719999999998E-3</v>
      </c>
      <c r="AOP44">
        <v>3.994063E-3</v>
      </c>
      <c r="AOQ44">
        <v>2.8049189999999999E-3</v>
      </c>
      <c r="AOR44">
        <v>1.927967E-3</v>
      </c>
      <c r="AOS44">
        <v>1.3795299999999999E-3</v>
      </c>
      <c r="AOT44">
        <v>1.119225E-3</v>
      </c>
      <c r="AOU44">
        <v>1.0529249999999999E-3</v>
      </c>
      <c r="AOV44">
        <v>1.1276560000000001E-3</v>
      </c>
      <c r="AOW44">
        <v>1.3543349999999999E-3</v>
      </c>
      <c r="AOX44">
        <v>1.792243E-3</v>
      </c>
      <c r="AOY44">
        <v>2.6094970000000001E-3</v>
      </c>
      <c r="AOZ44">
        <v>4.0882720000000004E-3</v>
      </c>
      <c r="APA44">
        <v>6.5683529999999999E-3</v>
      </c>
      <c r="APB44">
        <v>1.026123E-2</v>
      </c>
      <c r="APC44">
        <v>1.4747990000000001E-2</v>
      </c>
      <c r="APD44">
        <v>1.8714709999999999E-2</v>
      </c>
      <c r="APE44">
        <v>2.0630920000000001E-2</v>
      </c>
      <c r="APF44">
        <v>1.980411E-2</v>
      </c>
      <c r="APG44">
        <v>1.6817499999999999E-2</v>
      </c>
      <c r="APH44">
        <v>1.305019E-2</v>
      </c>
      <c r="API44">
        <v>9.7057789999999994E-3</v>
      </c>
      <c r="APJ44">
        <v>7.2668209999999997E-3</v>
      </c>
      <c r="APK44">
        <v>5.7447260000000003E-3</v>
      </c>
      <c r="APL44">
        <v>5.1036570000000002E-3</v>
      </c>
      <c r="APM44">
        <v>5.445353E-3</v>
      </c>
      <c r="APN44">
        <v>6.9586689999999998E-3</v>
      </c>
      <c r="APO44">
        <v>9.4069889999999993E-3</v>
      </c>
      <c r="APP44">
        <v>1.1563540000000001E-2</v>
      </c>
      <c r="APQ44">
        <v>1.180201E-2</v>
      </c>
      <c r="APR44">
        <v>9.7203040000000008E-3</v>
      </c>
      <c r="APS44">
        <v>6.6543319999999998E-3</v>
      </c>
      <c r="APT44">
        <v>4.2262979999999999E-3</v>
      </c>
      <c r="APU44">
        <v>2.9920989999999998E-3</v>
      </c>
      <c r="APV44">
        <v>2.677348E-3</v>
      </c>
      <c r="APW44">
        <v>3.0905300000000002E-3</v>
      </c>
      <c r="APX44">
        <v>4.5952160000000001E-3</v>
      </c>
      <c r="APY44">
        <v>7.9322390000000007E-3</v>
      </c>
      <c r="APZ44">
        <v>1.315145E-2</v>
      </c>
      <c r="AQA44">
        <v>1.8115929999999999E-2</v>
      </c>
      <c r="AQB44">
        <v>1.9218869999999999E-2</v>
      </c>
      <c r="AQC44">
        <v>1.5264939999999999E-2</v>
      </c>
      <c r="AQD44">
        <v>9.245685E-3</v>
      </c>
      <c r="AQE44">
        <v>4.6724870000000003E-3</v>
      </c>
      <c r="AQF44">
        <v>2.3300759999999999E-3</v>
      </c>
      <c r="AQG44">
        <v>1.3057419999999999E-3</v>
      </c>
      <c r="AQH44">
        <v>8.2497069999999998E-4</v>
      </c>
      <c r="AQI44">
        <v>5.5993860000000005E-4</v>
      </c>
      <c r="AQJ44">
        <v>3.8820960000000002E-4</v>
      </c>
      <c r="AQK44">
        <v>2.683327E-4</v>
      </c>
      <c r="AQL44">
        <v>1.8285879999999999E-4</v>
      </c>
      <c r="AQM44">
        <v>1.239318E-4</v>
      </c>
      <c r="AQN44" s="11">
        <v>8.0946530000000004E-5</v>
      </c>
      <c r="AQO44" s="11">
        <v>5.0881879999999997E-5</v>
      </c>
      <c r="AQP44" s="11">
        <v>3.2687120000000002E-5</v>
      </c>
      <c r="AQQ44" s="11">
        <v>1.245849E-5</v>
      </c>
      <c r="AQR44" s="11">
        <v>-8.2714220000000003E-6</v>
      </c>
      <c r="AQS44" s="11">
        <v>-1.749441E-5</v>
      </c>
      <c r="AQT44" s="11">
        <v>1.2207780000000001E-5</v>
      </c>
      <c r="AQU44">
        <v>1.124785E-4</v>
      </c>
      <c r="AQV44">
        <v>3.0648079999999998E-4</v>
      </c>
      <c r="AQW44">
        <v>6.4303570000000005E-4</v>
      </c>
      <c r="AQX44">
        <v>1.2611E-3</v>
      </c>
      <c r="AQY44">
        <v>2.4022969999999999E-3</v>
      </c>
      <c r="AQZ44">
        <v>4.2817360000000004E-3</v>
      </c>
      <c r="ARA44">
        <v>6.778025E-3</v>
      </c>
      <c r="ARB44">
        <v>9.1802940000000003E-3</v>
      </c>
      <c r="ARC44">
        <v>1.053403E-2</v>
      </c>
      <c r="ARD44">
        <v>1.0596080000000001E-2</v>
      </c>
      <c r="ARE44">
        <v>1.0212000000000001E-2</v>
      </c>
      <c r="ARF44">
        <v>1.0479830000000001E-2</v>
      </c>
      <c r="ARG44">
        <v>1.185519E-2</v>
      </c>
      <c r="ARH44">
        <v>1.415517E-2</v>
      </c>
      <c r="ARI44">
        <v>1.6929360000000001E-2</v>
      </c>
      <c r="ARJ44">
        <v>1.9597509999999999E-2</v>
      </c>
      <c r="ARK44">
        <v>2.1554529999999999E-2</v>
      </c>
      <c r="ARL44">
        <v>2.2401870000000001E-2</v>
      </c>
      <c r="ARM44">
        <v>2.2101450000000002E-2</v>
      </c>
      <c r="ARN44">
        <v>2.0912110000000001E-2</v>
      </c>
      <c r="ARO44">
        <v>1.919802E-2</v>
      </c>
      <c r="ARP44">
        <v>1.7291500000000001E-2</v>
      </c>
      <c r="ARQ44">
        <v>1.5487870000000001E-2</v>
      </c>
      <c r="ARR44">
        <v>1.4046329999999999E-2</v>
      </c>
      <c r="ARS44">
        <v>1.313424E-2</v>
      </c>
      <c r="ART44">
        <v>1.285976E-2</v>
      </c>
      <c r="ARU44">
        <v>1.335221E-2</v>
      </c>
      <c r="ARV44">
        <v>1.4755819999999999E-2</v>
      </c>
      <c r="ARW44">
        <v>1.7216209999999999E-2</v>
      </c>
      <c r="ARX44">
        <v>2.0904929999999999E-2</v>
      </c>
      <c r="ARY44">
        <v>2.6004659999999999E-2</v>
      </c>
      <c r="ARZ44">
        <v>3.2615709999999999E-2</v>
      </c>
      <c r="ASA44">
        <v>4.0632559999999998E-2</v>
      </c>
      <c r="ASB44">
        <v>4.970111E-2</v>
      </c>
      <c r="ASC44">
        <v>5.9323439999999998E-2</v>
      </c>
      <c r="ASD44">
        <v>6.900009E-2</v>
      </c>
      <c r="ASE44">
        <v>7.8306970000000004E-2</v>
      </c>
      <c r="ASF44">
        <v>8.6942800000000001E-2</v>
      </c>
      <c r="ASG44">
        <v>9.4729949999999993E-2</v>
      </c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U44" s="7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T44" s="7"/>
      <c r="BKU44" s="4"/>
      <c r="BKV44" s="4"/>
      <c r="BKW44" s="4"/>
      <c r="BKX44" s="4"/>
      <c r="BKY44" s="4"/>
      <c r="BKZ44" s="4"/>
      <c r="BLA44" s="4"/>
      <c r="BLB44" s="4"/>
      <c r="BLC44" s="4"/>
      <c r="BLD44" s="4"/>
    </row>
    <row r="45" spans="1:1668" x14ac:dyDescent="0.3">
      <c r="A45" s="4"/>
      <c r="B45">
        <v>2.7868190000000001E-4</v>
      </c>
      <c r="C45">
        <v>3.0688440000000003E-4</v>
      </c>
      <c r="D45">
        <v>3.8129039999999998E-4</v>
      </c>
      <c r="E45">
        <v>5.0288459999999998E-4</v>
      </c>
      <c r="F45">
        <v>3.8749150000000002E-4</v>
      </c>
      <c r="G45" s="11">
        <v>9.3074409999999998E-5</v>
      </c>
      <c r="H45">
        <v>2.1259830000000001E-4</v>
      </c>
      <c r="I45">
        <v>6.2253199999999997E-4</v>
      </c>
      <c r="J45">
        <v>7.3311730000000003E-4</v>
      </c>
      <c r="K45">
        <v>6.1469900000000002E-4</v>
      </c>
      <c r="L45">
        <v>4.7624240000000001E-4</v>
      </c>
      <c r="M45">
        <v>3.6732529999999999E-4</v>
      </c>
      <c r="N45">
        <v>3.3382010000000001E-4</v>
      </c>
      <c r="O45">
        <v>3.5019210000000002E-4</v>
      </c>
      <c r="P45">
        <v>2.8870060000000001E-4</v>
      </c>
      <c r="Q45">
        <v>1.0352E-4</v>
      </c>
      <c r="R45" s="11">
        <v>5.4501709999999998E-6</v>
      </c>
      <c r="S45">
        <v>2.4717359999999999E-4</v>
      </c>
      <c r="T45">
        <v>5.715567E-4</v>
      </c>
      <c r="U45">
        <v>6.8598940000000005E-4</v>
      </c>
      <c r="V45">
        <v>6.1342250000000003E-4</v>
      </c>
      <c r="W45">
        <v>4.5813240000000001E-4</v>
      </c>
      <c r="X45">
        <v>3.0258820000000002E-4</v>
      </c>
      <c r="Y45">
        <v>2.6656979999999998E-4</v>
      </c>
      <c r="Z45">
        <v>3.5839660000000002E-4</v>
      </c>
      <c r="AA45">
        <v>3.8854349999999999E-4</v>
      </c>
      <c r="AB45">
        <v>4.4154200000000001E-4</v>
      </c>
      <c r="AC45">
        <v>7.2142300000000001E-4</v>
      </c>
      <c r="AD45">
        <v>8.8034050000000003E-4</v>
      </c>
      <c r="AE45">
        <v>6.6115209999999995E-4</v>
      </c>
      <c r="AF45">
        <v>3.8467820000000002E-4</v>
      </c>
      <c r="AG45">
        <v>3.2730889999999999E-4</v>
      </c>
      <c r="AH45">
        <v>3.1498870000000001E-4</v>
      </c>
      <c r="AI45">
        <v>1.5938129999999999E-4</v>
      </c>
      <c r="AJ45" s="11">
        <v>-3.6854519999999999E-5</v>
      </c>
      <c r="AK45">
        <v>-1.418115E-4</v>
      </c>
      <c r="AL45" s="11">
        <v>-8.2913630000000001E-5</v>
      </c>
      <c r="AM45">
        <v>1.525819E-4</v>
      </c>
      <c r="AN45">
        <v>3.7381159999999998E-4</v>
      </c>
      <c r="AO45">
        <v>3.3241310000000002E-4</v>
      </c>
      <c r="AP45">
        <v>1.3806420000000001E-4</v>
      </c>
      <c r="AQ45" s="11">
        <v>8.4285260000000001E-5</v>
      </c>
      <c r="AR45">
        <v>2.128775E-4</v>
      </c>
      <c r="AS45">
        <v>3.1738779999999998E-4</v>
      </c>
      <c r="AT45">
        <v>2.7975819999999997E-4</v>
      </c>
      <c r="AU45">
        <v>2.3318150000000001E-4</v>
      </c>
      <c r="AV45">
        <v>2.4523779999999998E-4</v>
      </c>
      <c r="AW45">
        <v>2.7073100000000002E-4</v>
      </c>
      <c r="AX45">
        <v>3.5547930000000001E-4</v>
      </c>
      <c r="AY45">
        <v>4.2461279999999999E-4</v>
      </c>
      <c r="AZ45">
        <v>3.8659369999999998E-4</v>
      </c>
      <c r="BA45">
        <v>3.2175930000000001E-4</v>
      </c>
      <c r="BB45">
        <v>2.7217650000000001E-4</v>
      </c>
      <c r="BC45">
        <v>2.2340040000000001E-4</v>
      </c>
      <c r="BD45">
        <v>1.4261619999999999E-4</v>
      </c>
      <c r="BE45" s="11">
        <v>5.6752680000000002E-5</v>
      </c>
      <c r="BF45" s="11">
        <v>5.1001080000000001E-5</v>
      </c>
      <c r="BG45" s="11">
        <v>5.0866150000000001E-5</v>
      </c>
      <c r="BH45" s="11">
        <v>-1.0260739999999999E-5</v>
      </c>
      <c r="BI45" s="11">
        <v>-1.7156769999999999E-5</v>
      </c>
      <c r="BJ45" s="11">
        <v>4.3330859999999999E-5</v>
      </c>
      <c r="BK45" s="11">
        <v>7.0989550000000005E-5</v>
      </c>
      <c r="BL45" s="11">
        <v>7.1573719999999997E-5</v>
      </c>
      <c r="BM45">
        <v>1.175652E-4</v>
      </c>
      <c r="BN45">
        <v>1.9207959999999999E-4</v>
      </c>
      <c r="BO45">
        <v>1.8673640000000001E-4</v>
      </c>
      <c r="BP45">
        <v>1.168796E-4</v>
      </c>
      <c r="BQ45" s="11">
        <v>8.9635089999999998E-5</v>
      </c>
      <c r="BR45" s="11">
        <v>9.9048800000000006E-5</v>
      </c>
      <c r="BS45">
        <v>1.199039E-4</v>
      </c>
      <c r="BT45">
        <v>1.169316E-4</v>
      </c>
      <c r="BU45" s="11">
        <v>5.8541010000000001E-5</v>
      </c>
      <c r="BV45" s="11">
        <v>2.147577E-5</v>
      </c>
      <c r="BW45" s="11">
        <v>2.585133E-5</v>
      </c>
      <c r="BX45" s="11">
        <v>4.2398779999999997E-6</v>
      </c>
      <c r="BY45" s="11">
        <v>-4.2546049999999999E-5</v>
      </c>
      <c r="BZ45" s="11">
        <v>-3.8468369999999997E-5</v>
      </c>
      <c r="CA45" s="11">
        <v>3.5436760000000003E-5</v>
      </c>
      <c r="CB45" s="11">
        <v>8.5470350000000004E-5</v>
      </c>
      <c r="CC45" s="11">
        <v>6.5613229999999999E-5</v>
      </c>
      <c r="CD45" s="11">
        <v>1.9017209999999999E-5</v>
      </c>
      <c r="CE45" s="11">
        <v>7.6610759999999996E-6</v>
      </c>
      <c r="CF45" s="11">
        <v>4.4823690000000002E-5</v>
      </c>
      <c r="CG45" s="11">
        <v>8.1242479999999999E-5</v>
      </c>
      <c r="CH45" s="11">
        <v>8.4859779999999995E-5</v>
      </c>
      <c r="CI45" s="11">
        <v>5.9466909999999999E-5</v>
      </c>
      <c r="CJ45" s="11">
        <v>2.4716829999999999E-5</v>
      </c>
      <c r="CK45" s="11">
        <v>-2.1955189999999999E-5</v>
      </c>
      <c r="CL45" s="11">
        <v>-6.4793250000000005E-5</v>
      </c>
      <c r="CM45" s="11">
        <v>-6.0094699999999999E-5</v>
      </c>
      <c r="CN45" s="11">
        <v>-5.1020399999999997E-5</v>
      </c>
      <c r="CO45" s="11">
        <v>-7.4587720000000006E-5</v>
      </c>
      <c r="CP45" s="11">
        <v>-6.5776099999999995E-5</v>
      </c>
      <c r="CQ45" s="11">
        <v>-1.2581129999999999E-5</v>
      </c>
      <c r="CR45" s="11">
        <v>4.7274999999999997E-5</v>
      </c>
      <c r="CS45">
        <v>1.034842E-4</v>
      </c>
      <c r="CT45">
        <v>1.337992E-4</v>
      </c>
      <c r="CU45">
        <v>1.2238160000000001E-4</v>
      </c>
      <c r="CV45" s="11">
        <v>8.1481859999999994E-5</v>
      </c>
      <c r="CW45" s="11">
        <v>4.6045080000000003E-5</v>
      </c>
      <c r="CX45" s="11">
        <v>3.0562309999999998E-5</v>
      </c>
      <c r="CY45" s="11">
        <v>2.356274E-5</v>
      </c>
      <c r="CZ45" s="11">
        <v>3.1180429999999999E-5</v>
      </c>
      <c r="DA45" s="11">
        <v>7.6095120000000004E-5</v>
      </c>
      <c r="DB45">
        <v>1.62211E-4</v>
      </c>
      <c r="DC45">
        <v>2.1038019999999999E-4</v>
      </c>
      <c r="DD45">
        <v>1.479284E-4</v>
      </c>
      <c r="DE45" s="11">
        <v>4.005487E-5</v>
      </c>
      <c r="DF45" s="11">
        <v>3.5956630000000002E-6</v>
      </c>
      <c r="DG45" s="11">
        <v>4.6158829999999998E-5</v>
      </c>
      <c r="DH45" s="11">
        <v>6.1293660000000003E-5</v>
      </c>
      <c r="DI45" s="11">
        <v>5.1247279999999998E-5</v>
      </c>
      <c r="DJ45">
        <v>1.0362570000000001E-4</v>
      </c>
      <c r="DK45">
        <v>1.637562E-4</v>
      </c>
      <c r="DL45">
        <v>1.5523659999999999E-4</v>
      </c>
      <c r="DM45">
        <v>1.2454020000000001E-4</v>
      </c>
      <c r="DN45">
        <v>1.149413E-4</v>
      </c>
      <c r="DO45">
        <v>1.1951359999999999E-4</v>
      </c>
      <c r="DP45">
        <v>1.4707159999999999E-4</v>
      </c>
      <c r="DQ45">
        <v>1.7414319999999999E-4</v>
      </c>
      <c r="DR45">
        <v>1.620476E-4</v>
      </c>
      <c r="DS45">
        <v>1.398056E-4</v>
      </c>
      <c r="DT45">
        <v>1.2830799999999999E-4</v>
      </c>
      <c r="DU45">
        <v>1.203032E-4</v>
      </c>
      <c r="DV45">
        <v>1.5445150000000001E-4</v>
      </c>
      <c r="DW45">
        <v>2.150137E-4</v>
      </c>
      <c r="DX45">
        <v>2.2061199999999999E-4</v>
      </c>
      <c r="DY45">
        <v>1.668362E-4</v>
      </c>
      <c r="DZ45">
        <v>1.098734E-4</v>
      </c>
      <c r="EA45" s="11">
        <v>8.8017439999999998E-5</v>
      </c>
      <c r="EB45" s="11">
        <v>8.9081490000000004E-5</v>
      </c>
      <c r="EC45" s="11">
        <v>7.3655379999999998E-5</v>
      </c>
      <c r="ED45" s="11">
        <v>5.0099719999999999E-5</v>
      </c>
      <c r="EE45" s="11">
        <v>3.6868079999999999E-5</v>
      </c>
      <c r="EF45" s="11">
        <v>7.8370389999999997E-6</v>
      </c>
      <c r="EG45" s="11">
        <v>-1.6144759999999999E-5</v>
      </c>
      <c r="EH45" s="11">
        <v>3.658844E-5</v>
      </c>
      <c r="EI45">
        <v>1.304233E-4</v>
      </c>
      <c r="EJ45">
        <v>1.415834E-4</v>
      </c>
      <c r="EK45" s="11">
        <v>7.4756109999999995E-5</v>
      </c>
      <c r="EL45" s="11">
        <v>2.2298910000000002E-5</v>
      </c>
      <c r="EM45" s="11">
        <v>-3.524173E-5</v>
      </c>
      <c r="EN45" s="11">
        <v>-9.6337130000000005E-5</v>
      </c>
      <c r="EO45" s="11">
        <v>-5.5053780000000003E-5</v>
      </c>
      <c r="EP45" s="11">
        <v>7.1181090000000001E-5</v>
      </c>
      <c r="EQ45">
        <v>1.6132040000000001E-4</v>
      </c>
      <c r="ER45">
        <v>1.623684E-4</v>
      </c>
      <c r="ES45">
        <v>1.1212100000000001E-4</v>
      </c>
      <c r="ET45" s="11">
        <v>7.4489300000000005E-5</v>
      </c>
      <c r="EU45" s="11">
        <v>2.6365619999999998E-5</v>
      </c>
      <c r="EV45" s="11">
        <v>-4.5810799999999999E-5</v>
      </c>
      <c r="EW45" s="11">
        <v>-7.4626149999999997E-5</v>
      </c>
      <c r="EX45" s="11">
        <v>-3.7376780000000003E-5</v>
      </c>
      <c r="EY45" s="11">
        <v>3.6130300000000002E-5</v>
      </c>
      <c r="EZ45" s="11">
        <v>8.2820359999999995E-5</v>
      </c>
      <c r="FA45" s="11">
        <v>6.6753839999999994E-5</v>
      </c>
      <c r="FB45" s="11">
        <v>5.2882579999999999E-5</v>
      </c>
      <c r="FC45">
        <v>1.0060719999999999E-4</v>
      </c>
      <c r="FD45">
        <v>1.3991399999999999E-4</v>
      </c>
      <c r="FE45" s="11">
        <v>9.1287179999999994E-5</v>
      </c>
      <c r="FF45" s="11">
        <v>1.7964460000000001E-5</v>
      </c>
      <c r="FG45" s="11">
        <v>-1.0797760000000001E-5</v>
      </c>
      <c r="FH45" s="11">
        <v>-6.0089189999999997E-6</v>
      </c>
      <c r="FI45" s="11">
        <v>2.4127240000000001E-5</v>
      </c>
      <c r="FJ45" s="11">
        <v>4.5563650000000002E-5</v>
      </c>
      <c r="FK45" s="11">
        <v>3.339741E-5</v>
      </c>
      <c r="FL45" s="11">
        <v>4.087968E-5</v>
      </c>
      <c r="FM45" s="11">
        <v>7.4851099999999999E-5</v>
      </c>
      <c r="FN45" s="11">
        <v>7.0852469999999998E-5</v>
      </c>
      <c r="FO45" s="11">
        <v>2.5494940000000002E-5</v>
      </c>
      <c r="FP45" s="11">
        <v>-1.3688370000000001E-5</v>
      </c>
      <c r="FQ45" s="11">
        <v>-1.7393219999999999E-5</v>
      </c>
      <c r="FR45" s="11">
        <v>7.6720640000000005E-6</v>
      </c>
      <c r="FS45" s="11">
        <v>3.8910659999999997E-5</v>
      </c>
      <c r="FT45" s="11">
        <v>7.9917539999999998E-5</v>
      </c>
      <c r="FU45">
        <v>1.2429349999999999E-4</v>
      </c>
      <c r="FV45">
        <v>1.453937E-4</v>
      </c>
      <c r="FW45">
        <v>1.4421940000000001E-4</v>
      </c>
      <c r="FX45">
        <v>1.1498629999999999E-4</v>
      </c>
      <c r="FY45" s="11">
        <v>6.5912990000000003E-5</v>
      </c>
      <c r="FZ45" s="11">
        <v>6.4754090000000003E-5</v>
      </c>
      <c r="GA45">
        <v>1.071382E-4</v>
      </c>
      <c r="GB45">
        <v>1.0858039999999999E-4</v>
      </c>
      <c r="GC45" s="11">
        <v>7.0119329999999993E-5</v>
      </c>
      <c r="GD45" s="11">
        <v>5.0346039999999998E-5</v>
      </c>
      <c r="GE45" s="11">
        <v>4.42105E-5</v>
      </c>
      <c r="GF45" s="11">
        <v>2.0656940000000001E-5</v>
      </c>
      <c r="GG45" s="11">
        <v>-1.4603120000000001E-5</v>
      </c>
      <c r="GH45" s="11">
        <v>-2.0718790000000002E-5</v>
      </c>
      <c r="GI45" s="11">
        <v>1.5600560000000002E-5</v>
      </c>
      <c r="GJ45" s="11">
        <v>6.1792330000000003E-5</v>
      </c>
      <c r="GK45" s="11">
        <v>9.2038440000000006E-5</v>
      </c>
      <c r="GL45" s="11">
        <v>9.2041500000000003E-5</v>
      </c>
      <c r="GM45" s="11">
        <v>8.3488379999999997E-5</v>
      </c>
      <c r="GN45">
        <v>1.0270219999999999E-4</v>
      </c>
      <c r="GO45">
        <v>1.4504470000000001E-4</v>
      </c>
      <c r="GP45">
        <v>1.505213E-4</v>
      </c>
      <c r="GQ45" s="11">
        <v>9.7861750000000002E-5</v>
      </c>
      <c r="GR45" s="11">
        <v>4.6902140000000002E-5</v>
      </c>
      <c r="GS45" s="11">
        <v>2.3120710000000001E-5</v>
      </c>
      <c r="GT45" s="11">
        <v>-1.3887339999999999E-5</v>
      </c>
      <c r="GU45" s="11">
        <v>-5.3685169999999997E-5</v>
      </c>
      <c r="GV45" s="11">
        <v>-2.6659550000000001E-5</v>
      </c>
      <c r="GW45" s="11">
        <v>6.7577330000000003E-5</v>
      </c>
      <c r="GX45">
        <v>1.479401E-4</v>
      </c>
      <c r="GY45">
        <v>1.6599630000000001E-4</v>
      </c>
      <c r="GZ45">
        <v>1.23273E-4</v>
      </c>
      <c r="HA45" s="11">
        <v>5.6762940000000001E-5</v>
      </c>
      <c r="HB45" s="11">
        <v>2.2711450000000001E-5</v>
      </c>
      <c r="HC45" s="11">
        <v>-2.3347150000000001E-6</v>
      </c>
      <c r="HD45" s="11">
        <v>-6.539277E-5</v>
      </c>
      <c r="HE45">
        <v>-1.158226E-4</v>
      </c>
      <c r="HF45">
        <v>-1.057561E-4</v>
      </c>
      <c r="HG45" s="11">
        <v>-8.1198790000000005E-5</v>
      </c>
      <c r="HH45" s="11">
        <v>-7.1443790000000001E-5</v>
      </c>
      <c r="HI45" s="11">
        <v>-4.9225860000000003E-5</v>
      </c>
      <c r="HJ45" s="11">
        <v>-2.2978460000000001E-5</v>
      </c>
      <c r="HK45" s="11">
        <v>-2.3185560000000001E-5</v>
      </c>
      <c r="HL45" s="11">
        <v>-3.1002630000000002E-5</v>
      </c>
      <c r="HM45" s="11">
        <v>-1.018938E-5</v>
      </c>
      <c r="HN45" s="11">
        <v>-7.0376059999999999E-6</v>
      </c>
      <c r="HO45" s="11">
        <v>-2.7842610000000001E-5</v>
      </c>
      <c r="HP45" s="11">
        <v>-7.0797649999999998E-5</v>
      </c>
      <c r="HQ45">
        <v>-1.5038820000000001E-4</v>
      </c>
      <c r="HR45">
        <v>-2.2240620000000001E-4</v>
      </c>
      <c r="HS45">
        <v>-2.4788950000000001E-4</v>
      </c>
      <c r="HT45">
        <v>-2.4608939999999998E-4</v>
      </c>
      <c r="HU45">
        <v>-2.151923E-4</v>
      </c>
      <c r="HV45">
        <v>-1.625137E-4</v>
      </c>
      <c r="HW45">
        <v>-1.4912510000000001E-4</v>
      </c>
      <c r="HX45">
        <v>-1.7686700000000001E-4</v>
      </c>
      <c r="HY45">
        <v>-1.8742079999999999E-4</v>
      </c>
      <c r="HZ45">
        <v>-1.633188E-4</v>
      </c>
      <c r="IA45">
        <v>-1.1865129999999999E-4</v>
      </c>
      <c r="IB45" s="11">
        <v>-6.5153950000000003E-5</v>
      </c>
      <c r="IC45" s="11">
        <v>-3.8186649999999996E-6</v>
      </c>
      <c r="ID45" s="11">
        <v>5.5828310000000003E-5</v>
      </c>
      <c r="IE45">
        <v>1.077757E-4</v>
      </c>
      <c r="IF45">
        <v>1.684294E-4</v>
      </c>
      <c r="IG45">
        <v>2.189077E-4</v>
      </c>
      <c r="IH45">
        <v>2.305877E-4</v>
      </c>
      <c r="II45">
        <v>2.2745640000000001E-4</v>
      </c>
      <c r="IJ45">
        <v>2.4192309999999999E-4</v>
      </c>
      <c r="IK45">
        <v>2.7799059999999997E-4</v>
      </c>
      <c r="IL45">
        <v>3.000352E-4</v>
      </c>
      <c r="IM45">
        <v>2.7349960000000001E-4</v>
      </c>
      <c r="IN45">
        <v>2.2348919999999999E-4</v>
      </c>
      <c r="IO45">
        <v>1.6155290000000001E-4</v>
      </c>
      <c r="IP45">
        <v>1.03773E-4</v>
      </c>
      <c r="IQ45">
        <v>1.084731E-4</v>
      </c>
      <c r="IR45">
        <v>1.4256380000000001E-4</v>
      </c>
      <c r="IS45">
        <v>1.4036060000000001E-4</v>
      </c>
      <c r="IT45">
        <v>1.4317870000000001E-4</v>
      </c>
      <c r="IU45">
        <v>2.2757800000000001E-4</v>
      </c>
      <c r="IV45">
        <v>3.9834080000000001E-4</v>
      </c>
      <c r="IW45">
        <v>5.787368E-4</v>
      </c>
      <c r="IX45">
        <v>7.1265300000000005E-4</v>
      </c>
      <c r="IY45">
        <v>8.3171229999999996E-4</v>
      </c>
      <c r="IZ45">
        <v>9.6257030000000004E-4</v>
      </c>
      <c r="JA45">
        <v>1.0839840000000001E-3</v>
      </c>
      <c r="JB45">
        <v>1.1951279999999999E-3</v>
      </c>
      <c r="JC45">
        <v>1.313011E-3</v>
      </c>
      <c r="JD45">
        <v>1.449648E-3</v>
      </c>
      <c r="JE45">
        <v>1.6150890000000001E-3</v>
      </c>
      <c r="JF45">
        <v>1.798797E-3</v>
      </c>
      <c r="JG45">
        <v>1.9836049999999998E-3</v>
      </c>
      <c r="JH45">
        <v>2.189646E-3</v>
      </c>
      <c r="JI45">
        <v>2.4380679999999998E-3</v>
      </c>
      <c r="JJ45">
        <v>2.6864910000000001E-3</v>
      </c>
      <c r="JK45">
        <v>2.879586E-3</v>
      </c>
      <c r="JL45">
        <v>3.0015269999999999E-3</v>
      </c>
      <c r="JM45">
        <v>3.0538240000000001E-3</v>
      </c>
      <c r="JN45">
        <v>3.0330489999999999E-3</v>
      </c>
      <c r="JO45">
        <v>2.9335289999999998E-3</v>
      </c>
      <c r="JP45">
        <v>2.7892640000000001E-3</v>
      </c>
      <c r="JQ45">
        <v>2.6915440000000001E-3</v>
      </c>
      <c r="JR45">
        <v>2.7310500000000001E-3</v>
      </c>
      <c r="JS45">
        <v>2.9071679999999999E-3</v>
      </c>
      <c r="JT45">
        <v>3.1022620000000002E-3</v>
      </c>
      <c r="JU45">
        <v>3.1848150000000001E-3</v>
      </c>
      <c r="JV45">
        <v>3.1005709999999999E-3</v>
      </c>
      <c r="JW45">
        <v>2.8595690000000002E-3</v>
      </c>
      <c r="JX45">
        <v>2.4793459999999999E-3</v>
      </c>
      <c r="JY45">
        <v>1.9765160000000002E-3</v>
      </c>
      <c r="JZ45">
        <v>1.416891E-3</v>
      </c>
      <c r="KA45">
        <v>8.8142199999999998E-4</v>
      </c>
      <c r="KB45">
        <v>4.5940919999999999E-4</v>
      </c>
      <c r="KC45">
        <v>2.043417E-4</v>
      </c>
      <c r="KD45" s="11">
        <v>5.8661810000000002E-5</v>
      </c>
      <c r="KE45" s="11">
        <v>1.731927E-7</v>
      </c>
      <c r="KF45" s="11">
        <v>2.7967289999999998E-5</v>
      </c>
      <c r="KG45">
        <v>1.028641E-4</v>
      </c>
      <c r="KH45">
        <v>2.0074320000000001E-4</v>
      </c>
      <c r="KI45">
        <v>2.8069519999999998E-4</v>
      </c>
      <c r="KJ45">
        <v>2.8930070000000001E-4</v>
      </c>
      <c r="KK45">
        <v>2.11676E-4</v>
      </c>
      <c r="KL45">
        <v>1.523374E-4</v>
      </c>
      <c r="KM45">
        <v>2.9480910000000002E-4</v>
      </c>
      <c r="KN45">
        <v>6.7222899999999999E-4</v>
      </c>
      <c r="KO45">
        <v>1.199007E-3</v>
      </c>
      <c r="KP45">
        <v>1.8677209999999999E-3</v>
      </c>
      <c r="KQ45">
        <v>2.6122070000000001E-3</v>
      </c>
      <c r="KR45">
        <v>3.3961590000000002E-3</v>
      </c>
      <c r="KS45">
        <v>4.3153519999999997E-3</v>
      </c>
      <c r="KT45">
        <v>5.3018630000000004E-3</v>
      </c>
      <c r="KU45">
        <v>6.3055530000000002E-3</v>
      </c>
      <c r="KV45">
        <v>7.4998679999999998E-3</v>
      </c>
      <c r="KW45">
        <v>8.9949009999999996E-3</v>
      </c>
      <c r="KX45">
        <v>1.077268E-2</v>
      </c>
      <c r="KY45">
        <v>1.2715560000000001E-2</v>
      </c>
      <c r="KZ45">
        <v>1.463598E-2</v>
      </c>
      <c r="LA45">
        <v>1.6447050000000001E-2</v>
      </c>
      <c r="LB45">
        <v>1.81581E-2</v>
      </c>
      <c r="LC45">
        <v>1.9734459999999999E-2</v>
      </c>
      <c r="LD45">
        <v>2.1035669999999999E-2</v>
      </c>
      <c r="LE45">
        <v>2.1823680000000002E-2</v>
      </c>
      <c r="LF45">
        <v>2.1880589999999998E-2</v>
      </c>
      <c r="LG45">
        <v>2.1133260000000001E-2</v>
      </c>
      <c r="LH45">
        <v>1.965308E-2</v>
      </c>
      <c r="LI45">
        <v>1.760956E-2</v>
      </c>
      <c r="LJ45">
        <v>1.5254230000000001E-2</v>
      </c>
      <c r="LK45">
        <v>1.294754E-2</v>
      </c>
      <c r="LL45">
        <v>1.10463E-2</v>
      </c>
      <c r="LM45">
        <v>9.6752479999999991E-3</v>
      </c>
      <c r="LN45">
        <v>8.7572269999999994E-3</v>
      </c>
      <c r="LO45">
        <v>8.2267199999999999E-3</v>
      </c>
      <c r="LP45">
        <v>8.0221159999999993E-3</v>
      </c>
      <c r="LQ45">
        <v>8.0138510000000007E-3</v>
      </c>
      <c r="LR45">
        <v>8.0885409999999994E-3</v>
      </c>
      <c r="LS45">
        <v>8.1868770000000004E-3</v>
      </c>
      <c r="LT45">
        <v>8.2969189999999998E-3</v>
      </c>
      <c r="LU45">
        <v>8.4275489999999995E-3</v>
      </c>
      <c r="LV45">
        <v>8.5396110000000008E-3</v>
      </c>
      <c r="LW45">
        <v>8.5501580000000004E-3</v>
      </c>
      <c r="LX45">
        <v>8.3651479999999993E-3</v>
      </c>
      <c r="LY45">
        <v>7.9213129999999993E-3</v>
      </c>
      <c r="LZ45">
        <v>7.2740390000000004E-3</v>
      </c>
      <c r="MA45">
        <v>6.5728799999999997E-3</v>
      </c>
      <c r="MB45">
        <v>5.9274150000000001E-3</v>
      </c>
      <c r="MC45">
        <v>5.4136999999999996E-3</v>
      </c>
      <c r="MD45">
        <v>5.1118379999999996E-3</v>
      </c>
      <c r="ME45">
        <v>5.0095189999999996E-3</v>
      </c>
      <c r="MF45">
        <v>5.0224789999999998E-3</v>
      </c>
      <c r="MG45">
        <v>5.0794869999999997E-3</v>
      </c>
      <c r="MH45">
        <v>5.079989E-3</v>
      </c>
      <c r="MI45">
        <v>4.9375779999999998E-3</v>
      </c>
      <c r="MJ45">
        <v>4.6807050000000003E-3</v>
      </c>
      <c r="MK45">
        <v>4.387798E-3</v>
      </c>
      <c r="ML45">
        <v>4.1004819999999999E-3</v>
      </c>
      <c r="MM45">
        <v>3.8727409999999999E-3</v>
      </c>
      <c r="MN45">
        <v>3.8000339999999999E-3</v>
      </c>
      <c r="MO45">
        <v>3.8984509999999998E-3</v>
      </c>
      <c r="MP45">
        <v>4.0696279999999996E-3</v>
      </c>
      <c r="MQ45">
        <v>4.2127520000000002E-3</v>
      </c>
      <c r="MR45">
        <v>4.2652790000000003E-3</v>
      </c>
      <c r="MS45">
        <v>4.2335680000000001E-3</v>
      </c>
      <c r="MT45">
        <v>4.1983029999999996E-3</v>
      </c>
      <c r="MU45">
        <v>4.254702E-3</v>
      </c>
      <c r="MV45">
        <v>4.477211E-3</v>
      </c>
      <c r="MW45">
        <v>4.8609090000000001E-3</v>
      </c>
      <c r="MX45">
        <v>5.3530449999999999E-3</v>
      </c>
      <c r="MY45">
        <v>5.9069559999999997E-3</v>
      </c>
      <c r="MZ45">
        <v>6.3877999999999999E-3</v>
      </c>
      <c r="NA45">
        <v>6.6182610000000003E-3</v>
      </c>
      <c r="NB45">
        <v>6.5097829999999999E-3</v>
      </c>
      <c r="NC45">
        <v>6.0498399999999999E-3</v>
      </c>
      <c r="ND45">
        <v>5.3056070000000004E-3</v>
      </c>
      <c r="NE45">
        <v>4.4203109999999997E-3</v>
      </c>
      <c r="NF45">
        <v>3.5465010000000001E-3</v>
      </c>
      <c r="NG45">
        <v>2.7934930000000002E-3</v>
      </c>
      <c r="NH45">
        <v>2.2076909999999999E-3</v>
      </c>
      <c r="NI45">
        <v>1.7781819999999999E-3</v>
      </c>
      <c r="NJ45">
        <v>1.4623259999999999E-3</v>
      </c>
      <c r="NK45">
        <v>1.219174E-3</v>
      </c>
      <c r="NL45">
        <v>1.0308839999999999E-3</v>
      </c>
      <c r="NM45">
        <v>9.0099240000000001E-4</v>
      </c>
      <c r="NN45">
        <v>8.0609330000000002E-4</v>
      </c>
      <c r="NO45">
        <v>6.8533489999999999E-4</v>
      </c>
      <c r="NP45">
        <v>5.3463169999999995E-4</v>
      </c>
      <c r="NQ45">
        <v>4.0657619999999998E-4</v>
      </c>
      <c r="NR45">
        <v>3.154028E-4</v>
      </c>
      <c r="NS45">
        <v>2.4509819999999998E-4</v>
      </c>
      <c r="NT45">
        <v>1.8735870000000001E-4</v>
      </c>
      <c r="NU45">
        <v>1.4790309999999999E-4</v>
      </c>
      <c r="NV45">
        <v>1.219998E-4</v>
      </c>
      <c r="NW45" s="11">
        <v>7.8778310000000005E-5</v>
      </c>
      <c r="NX45" s="11">
        <v>2.7686280000000002E-5</v>
      </c>
      <c r="NY45" s="11">
        <v>6.1002709999999997E-6</v>
      </c>
      <c r="NZ45" s="11">
        <v>-2.6048529999999998E-5</v>
      </c>
      <c r="OA45" s="11">
        <v>-2.6554450000000001E-5</v>
      </c>
      <c r="OB45" s="11">
        <v>5.0512260000000003E-6</v>
      </c>
      <c r="OC45" s="11">
        <v>-3.5870339999999999E-8</v>
      </c>
      <c r="OD45" s="11">
        <v>-4.983249E-5</v>
      </c>
      <c r="OE45" s="11">
        <v>-6.4168359999999998E-5</v>
      </c>
      <c r="OF45" s="11">
        <v>-3.0011040000000001E-5</v>
      </c>
      <c r="OG45" s="11">
        <v>-1.440551E-5</v>
      </c>
      <c r="OH45" s="11">
        <v>-4.0153569999999999E-5</v>
      </c>
      <c r="OI45" s="11">
        <v>-7.527519E-5</v>
      </c>
      <c r="OJ45" s="11">
        <v>-8.9032329999999993E-5</v>
      </c>
      <c r="OK45" s="11">
        <v>-7.4739089999999997E-5</v>
      </c>
      <c r="OL45" s="11">
        <v>-5.4560759999999998E-5</v>
      </c>
      <c r="OM45" s="11">
        <v>-6.7236469999999997E-5</v>
      </c>
      <c r="ON45">
        <v>-1.09121E-4</v>
      </c>
      <c r="OO45">
        <v>-1.191636E-4</v>
      </c>
      <c r="OP45" s="11">
        <v>-6.9109210000000006E-5</v>
      </c>
      <c r="OQ45" s="11">
        <v>-1.0214849999999999E-5</v>
      </c>
      <c r="OR45" s="11">
        <v>1.5937250000000001E-5</v>
      </c>
      <c r="OS45" s="11">
        <v>2.9889090000000001E-5</v>
      </c>
      <c r="OT45" s="11">
        <v>5.1369319999999998E-5</v>
      </c>
      <c r="OU45" s="11">
        <v>7.0087870000000002E-5</v>
      </c>
      <c r="OV45" s="11">
        <v>7.7105030000000003E-5</v>
      </c>
      <c r="OW45" s="11">
        <v>8.9311800000000001E-5</v>
      </c>
      <c r="OX45">
        <v>1.1439349999999999E-4</v>
      </c>
      <c r="OY45">
        <v>1.184323E-4</v>
      </c>
      <c r="OZ45" s="11">
        <v>8.6255180000000006E-5</v>
      </c>
      <c r="PA45" s="11">
        <v>4.6762570000000003E-5</v>
      </c>
      <c r="PB45" s="11">
        <v>2.5028520000000001E-5</v>
      </c>
      <c r="PC45" s="11">
        <v>1.810616E-5</v>
      </c>
      <c r="PD45" s="11">
        <v>1.1708390000000001E-5</v>
      </c>
      <c r="PE45" s="11">
        <v>3.2184829999999999E-6</v>
      </c>
      <c r="PF45" s="11">
        <v>3.1668030000000002E-6</v>
      </c>
      <c r="PG45" s="11">
        <v>1.153824E-5</v>
      </c>
      <c r="PH45" s="11">
        <v>2.7420580000000001E-6</v>
      </c>
      <c r="PI45" s="11">
        <v>-2.8044309999999999E-5</v>
      </c>
      <c r="PJ45" s="11">
        <v>-5.1656539999999999E-5</v>
      </c>
      <c r="PK45" s="11">
        <v>-6.1934150000000004E-5</v>
      </c>
      <c r="PL45" s="11">
        <v>-7.2149049999999993E-5</v>
      </c>
      <c r="PM45" s="11">
        <v>-7.8845779999999995E-5</v>
      </c>
      <c r="PN45" s="11">
        <v>-6.0760020000000002E-5</v>
      </c>
      <c r="PO45" s="11">
        <v>-1.020857E-5</v>
      </c>
      <c r="PP45" s="11">
        <v>3.8135620000000003E-5</v>
      </c>
      <c r="PQ45" s="11">
        <v>4.908507E-5</v>
      </c>
      <c r="PR45" s="11">
        <v>3.4789000000000002E-5</v>
      </c>
      <c r="PS45" s="11">
        <v>1.7420320000000001E-5</v>
      </c>
      <c r="PT45" s="11">
        <v>2.8023159999999999E-6</v>
      </c>
      <c r="PU45" s="11">
        <v>1.6745659999999999E-6</v>
      </c>
      <c r="PV45" s="11">
        <v>3.7063310000000002E-5</v>
      </c>
      <c r="PW45" s="11">
        <v>9.4624959999999993E-5</v>
      </c>
      <c r="PX45">
        <v>1.2607119999999999E-4</v>
      </c>
      <c r="PY45">
        <v>1.3552519999999999E-4</v>
      </c>
      <c r="PZ45">
        <v>1.6979340000000001E-4</v>
      </c>
      <c r="QA45">
        <v>2.1489529999999999E-4</v>
      </c>
      <c r="QB45">
        <v>2.223343E-4</v>
      </c>
      <c r="QC45">
        <v>1.9947850000000001E-4</v>
      </c>
      <c r="QD45">
        <v>1.657668E-4</v>
      </c>
      <c r="QE45">
        <v>1.277439E-4</v>
      </c>
      <c r="QF45">
        <v>1.0124959999999999E-4</v>
      </c>
      <c r="QG45" s="11">
        <v>9.4207580000000001E-5</v>
      </c>
      <c r="QH45" s="11">
        <v>9.3625250000000003E-5</v>
      </c>
      <c r="QI45" s="11">
        <v>7.6506119999999997E-5</v>
      </c>
      <c r="QJ45" s="11">
        <v>5.3823860000000002E-5</v>
      </c>
      <c r="QK45" s="11">
        <v>5.0276579999999998E-5</v>
      </c>
      <c r="QL45" s="11">
        <v>5.3881329999999997E-5</v>
      </c>
      <c r="QM45" s="11">
        <v>4.8629460000000003E-5</v>
      </c>
      <c r="QN45" s="11">
        <v>3.3770640000000001E-5</v>
      </c>
      <c r="QO45" s="11">
        <v>1.7249899999999999E-5</v>
      </c>
      <c r="QP45" s="11">
        <v>1.040636E-5</v>
      </c>
      <c r="QQ45" s="11">
        <v>9.667517E-6</v>
      </c>
      <c r="QR45" s="11">
        <v>1.0248929999999999E-6</v>
      </c>
      <c r="QS45" s="11">
        <v>-1.112293E-5</v>
      </c>
      <c r="QT45" s="11">
        <v>-3.5385730000000002E-6</v>
      </c>
      <c r="QU45" s="11">
        <v>2.0051689999999999E-5</v>
      </c>
      <c r="QV45" s="11">
        <v>3.3404220000000003E-5</v>
      </c>
      <c r="QW45" s="11">
        <v>3.8563499999999998E-5</v>
      </c>
      <c r="QX45" s="11">
        <v>4.6562910000000002E-5</v>
      </c>
      <c r="QY45" s="11">
        <v>4.2638300000000001E-5</v>
      </c>
      <c r="QZ45" s="11">
        <v>3.8007760000000003E-5</v>
      </c>
      <c r="RA45" s="11">
        <v>7.8242830000000005E-5</v>
      </c>
      <c r="RB45">
        <v>1.7343259999999999E-4</v>
      </c>
      <c r="RC45">
        <v>2.8931019999999999E-4</v>
      </c>
      <c r="RD45">
        <v>3.7239579999999998E-4</v>
      </c>
      <c r="RE45">
        <v>3.9766390000000001E-4</v>
      </c>
      <c r="RF45">
        <v>3.9906050000000003E-4</v>
      </c>
      <c r="RG45">
        <v>4.0179769999999998E-4</v>
      </c>
      <c r="RH45">
        <v>3.8534860000000003E-4</v>
      </c>
      <c r="RI45">
        <v>3.5015840000000002E-4</v>
      </c>
      <c r="RJ45">
        <v>3.2715659999999998E-4</v>
      </c>
      <c r="RK45">
        <v>3.017556E-4</v>
      </c>
      <c r="RL45">
        <v>2.5294500000000003E-4</v>
      </c>
      <c r="RM45">
        <v>2.1039999999999999E-4</v>
      </c>
      <c r="RN45">
        <v>1.8648490000000001E-4</v>
      </c>
      <c r="RO45">
        <v>1.6108419999999999E-4</v>
      </c>
      <c r="RP45">
        <v>1.3370440000000001E-4</v>
      </c>
      <c r="RQ45">
        <v>1.145388E-4</v>
      </c>
      <c r="RR45">
        <v>1.013224E-4</v>
      </c>
      <c r="RS45" s="11">
        <v>8.2569659999999994E-5</v>
      </c>
      <c r="RT45" s="11">
        <v>4.4684039999999997E-5</v>
      </c>
      <c r="RU45" s="11">
        <v>-6.1477210000000004E-6</v>
      </c>
      <c r="RV45" s="11">
        <v>-3.7898059999999999E-5</v>
      </c>
      <c r="RW45" s="11">
        <v>-2.9501290000000001E-5</v>
      </c>
      <c r="RX45" s="11">
        <v>-1.6047470000000001E-6</v>
      </c>
      <c r="RY45" s="11">
        <v>1.936405E-5</v>
      </c>
      <c r="RZ45" s="11">
        <v>3.1942269999999999E-5</v>
      </c>
      <c r="SA45" s="11">
        <v>3.7578440000000002E-5</v>
      </c>
      <c r="SB45" s="11">
        <v>4.1754990000000002E-5</v>
      </c>
      <c r="SC45" s="11">
        <v>6.0663379999999998E-5</v>
      </c>
      <c r="SD45" s="11">
        <v>9.5095809999999999E-5</v>
      </c>
      <c r="SE45">
        <v>1.146322E-4</v>
      </c>
      <c r="SF45">
        <v>1.0497329999999999E-4</v>
      </c>
      <c r="SG45" s="11">
        <v>9.1060810000000001E-5</v>
      </c>
      <c r="SH45" s="11">
        <v>7.1243989999999997E-5</v>
      </c>
      <c r="SI45" s="11">
        <v>1.0445240000000001E-5</v>
      </c>
      <c r="SJ45" s="11">
        <v>-6.3166789999999999E-5</v>
      </c>
      <c r="SK45" s="11">
        <v>-8.3543310000000004E-5</v>
      </c>
      <c r="SL45" s="11">
        <v>-6.8499599999999997E-5</v>
      </c>
      <c r="SM45" s="11">
        <v>-6.487474E-5</v>
      </c>
      <c r="SN45" s="11">
        <v>-7.7559979999999995E-5</v>
      </c>
      <c r="SO45" s="11">
        <v>-9.651761E-5</v>
      </c>
      <c r="SP45" s="11">
        <v>-8.5534060000000002E-5</v>
      </c>
      <c r="SQ45" s="11">
        <v>-3.3833240000000003E-5</v>
      </c>
      <c r="SR45" s="11">
        <v>1.6003909999999998E-5</v>
      </c>
      <c r="SS45" s="11">
        <v>2.0739769999999999E-5</v>
      </c>
      <c r="ST45" s="11">
        <v>2.0270690000000002E-5</v>
      </c>
      <c r="SU45" s="11">
        <v>5.140122E-5</v>
      </c>
      <c r="SV45" s="11">
        <v>7.2983299999999996E-5</v>
      </c>
      <c r="SW45" s="11">
        <v>3.7489050000000003E-5</v>
      </c>
      <c r="SX45" s="11">
        <v>-3.291839E-7</v>
      </c>
      <c r="SY45" s="11">
        <v>1.920723E-5</v>
      </c>
      <c r="SZ45" s="11">
        <v>6.0102300000000002E-5</v>
      </c>
      <c r="TA45" s="11">
        <v>8.3552879999999996E-5</v>
      </c>
      <c r="TB45">
        <v>1.1938749999999999E-4</v>
      </c>
      <c r="TC45">
        <v>1.8433720000000001E-4</v>
      </c>
      <c r="TD45">
        <v>2.25699E-4</v>
      </c>
      <c r="TE45">
        <v>2.0715830000000001E-4</v>
      </c>
      <c r="TF45">
        <v>1.9200040000000001E-4</v>
      </c>
      <c r="TG45">
        <v>2.2898600000000001E-4</v>
      </c>
      <c r="TH45">
        <v>2.7997429999999999E-4</v>
      </c>
      <c r="TI45">
        <v>2.9438700000000001E-4</v>
      </c>
      <c r="TJ45">
        <v>2.7104970000000001E-4</v>
      </c>
      <c r="TK45">
        <v>2.5271629999999999E-4</v>
      </c>
      <c r="TL45">
        <v>2.5220249999999999E-4</v>
      </c>
      <c r="TM45">
        <v>2.4821009999999999E-4</v>
      </c>
      <c r="TN45">
        <v>2.3332800000000001E-4</v>
      </c>
      <c r="TO45">
        <v>2.1760249999999999E-4</v>
      </c>
      <c r="TP45">
        <v>2.0283909999999999E-4</v>
      </c>
      <c r="TQ45">
        <v>1.820046E-4</v>
      </c>
      <c r="TR45">
        <v>1.8170609999999999E-4</v>
      </c>
      <c r="TS45">
        <v>2.1592630000000001E-4</v>
      </c>
      <c r="TT45">
        <v>2.2973159999999999E-4</v>
      </c>
      <c r="TU45">
        <v>1.7682200000000001E-4</v>
      </c>
      <c r="TV45" s="11">
        <v>7.7680139999999998E-5</v>
      </c>
      <c r="TW45" s="11">
        <v>-1.050246E-5</v>
      </c>
      <c r="TX45" s="11">
        <v>-4.2951819999999999E-5</v>
      </c>
      <c r="TY45" s="11">
        <v>-4.1462170000000002E-5</v>
      </c>
      <c r="TZ45" s="11">
        <v>-5.562495E-5</v>
      </c>
      <c r="UA45" s="11">
        <v>-6.5414930000000005E-5</v>
      </c>
      <c r="UB45" s="11">
        <v>-4.5427889999999998E-5</v>
      </c>
      <c r="UC45" s="11">
        <v>1.6588399999999999E-6</v>
      </c>
      <c r="UD45" s="11">
        <v>3.2932880000000003E-5</v>
      </c>
      <c r="UE45" s="11">
        <v>2.7361680000000001E-5</v>
      </c>
      <c r="UF45" s="11">
        <v>1.767564E-5</v>
      </c>
      <c r="UG45" s="11">
        <v>1.6995950000000001E-5</v>
      </c>
      <c r="UH45" s="11">
        <v>6.1712009999999997E-6</v>
      </c>
      <c r="UI45" s="11">
        <v>-4.1260030000000001E-7</v>
      </c>
      <c r="UJ45" s="11">
        <v>-6.3519210000000001E-7</v>
      </c>
      <c r="UK45" s="11">
        <v>1.014899E-5</v>
      </c>
      <c r="UL45" s="11">
        <v>1.6629429999999999E-5</v>
      </c>
      <c r="UM45" s="11">
        <v>8.2842219999999996E-6</v>
      </c>
      <c r="UN45" s="11">
        <v>9.6493999999999995E-6</v>
      </c>
      <c r="UO45" s="11">
        <v>4.4900720000000003E-5</v>
      </c>
      <c r="UP45" s="11">
        <v>8.7783260000000001E-5</v>
      </c>
      <c r="UQ45">
        <v>1.115446E-4</v>
      </c>
      <c r="UR45">
        <v>1.1872200000000001E-4</v>
      </c>
      <c r="US45">
        <v>1.189536E-4</v>
      </c>
      <c r="UT45">
        <v>1.198887E-4</v>
      </c>
      <c r="UU45">
        <v>1.208239E-4</v>
      </c>
      <c r="UV45">
        <v>1.21759E-4</v>
      </c>
      <c r="UW45">
        <v>1.2269409999999999E-4</v>
      </c>
      <c r="UX45">
        <v>1.2362930000000001E-4</v>
      </c>
      <c r="UY45">
        <v>1.245644E-4</v>
      </c>
      <c r="UZ45">
        <v>1.2549959999999999E-4</v>
      </c>
      <c r="VA45">
        <v>1.264347E-4</v>
      </c>
      <c r="VB45">
        <v>1.2736989999999999E-4</v>
      </c>
      <c r="VC45">
        <v>1.28305E-4</v>
      </c>
      <c r="VD45">
        <v>1.2924010000000001E-4</v>
      </c>
      <c r="VE45">
        <v>1.301753E-4</v>
      </c>
      <c r="VF45">
        <v>1.3111040000000001E-4</v>
      </c>
      <c r="VG45">
        <v>1.3204549999999999E-4</v>
      </c>
      <c r="VH45">
        <v>1.3298070000000001E-4</v>
      </c>
      <c r="VI45">
        <v>1.339158E-4</v>
      </c>
      <c r="VJ45">
        <v>1.3485099999999999E-4</v>
      </c>
      <c r="VK45">
        <v>1.357861E-4</v>
      </c>
      <c r="VL45">
        <v>1.3672129999999999E-4</v>
      </c>
      <c r="VM45">
        <v>1.376564E-4</v>
      </c>
      <c r="VN45">
        <v>1.3859159999999999E-4</v>
      </c>
      <c r="VO45">
        <v>1.395267E-4</v>
      </c>
      <c r="VP45">
        <v>1.4046180000000001E-4</v>
      </c>
      <c r="VQ45">
        <v>1.41397E-4</v>
      </c>
      <c r="VR45">
        <v>1.4233210000000001E-4</v>
      </c>
      <c r="VS45">
        <v>1.432672E-4</v>
      </c>
      <c r="VT45">
        <v>1.4420239999999999E-4</v>
      </c>
      <c r="VU45">
        <v>1.451375E-4</v>
      </c>
      <c r="VV45">
        <v>1.4607269999999999E-4</v>
      </c>
      <c r="VW45">
        <v>1.470078E-4</v>
      </c>
      <c r="VX45">
        <v>1.4794299999999999E-4</v>
      </c>
      <c r="VY45">
        <v>1.488781E-4</v>
      </c>
      <c r="VZ45">
        <v>1.4981320000000001E-4</v>
      </c>
      <c r="WA45">
        <v>1.507484E-4</v>
      </c>
      <c r="WB45">
        <v>1.5168350000000001E-4</v>
      </c>
      <c r="WC45">
        <v>1.526187E-4</v>
      </c>
      <c r="WD45">
        <v>1.5355379999999999E-4</v>
      </c>
      <c r="WE45">
        <v>1.54489E-4</v>
      </c>
      <c r="WF45">
        <v>1.5542409999999999E-4</v>
      </c>
      <c r="WG45">
        <v>1.563592E-4</v>
      </c>
      <c r="WH45">
        <v>1.5729439999999999E-4</v>
      </c>
      <c r="WI45">
        <v>1.582295E-4</v>
      </c>
      <c r="WJ45">
        <v>1.5916469999999999E-4</v>
      </c>
      <c r="WK45">
        <v>1.600998E-4</v>
      </c>
      <c r="WL45">
        <v>1.6103499999999999E-4</v>
      </c>
      <c r="WM45">
        <v>1.619701E-4</v>
      </c>
      <c r="WN45">
        <v>1.6290519999999999E-4</v>
      </c>
      <c r="WO45">
        <v>1.638404E-4</v>
      </c>
      <c r="WP45">
        <v>1.6477549999999999E-4</v>
      </c>
      <c r="WQ45">
        <v>1.657106E-4</v>
      </c>
      <c r="WR45">
        <v>1.6664579999999999E-4</v>
      </c>
      <c r="WS45">
        <v>1.675809E-4</v>
      </c>
      <c r="WT45">
        <v>1.6851609999999999E-4</v>
      </c>
      <c r="WU45">
        <v>1.694512E-4</v>
      </c>
      <c r="WV45">
        <v>1.7038639999999999E-4</v>
      </c>
      <c r="WW45">
        <v>1.713215E-4</v>
      </c>
      <c r="WX45">
        <v>1.7225669999999999E-4</v>
      </c>
      <c r="WY45">
        <v>1.731918E-4</v>
      </c>
      <c r="WZ45">
        <v>1.7412689999999999E-4</v>
      </c>
      <c r="XA45">
        <v>1.7506210000000001E-4</v>
      </c>
      <c r="XB45">
        <v>1.7599719999999999E-4</v>
      </c>
      <c r="XC45">
        <v>1.769323E-4</v>
      </c>
      <c r="XD45">
        <v>1.7786749999999999E-4</v>
      </c>
      <c r="XE45">
        <v>1.788026E-4</v>
      </c>
      <c r="XF45">
        <v>1.7973779999999999E-4</v>
      </c>
      <c r="XG45">
        <v>1.806729E-4</v>
      </c>
      <c r="XH45">
        <v>1.8160809999999999E-4</v>
      </c>
      <c r="XI45">
        <v>1.825432E-4</v>
      </c>
      <c r="XJ45">
        <v>1.8347829999999999E-4</v>
      </c>
      <c r="XK45">
        <v>1.8441350000000001E-4</v>
      </c>
      <c r="XL45">
        <v>1.8534859999999999E-4</v>
      </c>
      <c r="XM45">
        <v>1.8628380000000001E-4</v>
      </c>
      <c r="XN45">
        <v>1.8721889999999999E-4</v>
      </c>
      <c r="XO45">
        <v>1.8815410000000001E-4</v>
      </c>
      <c r="XP45">
        <v>1.8908919999999999E-4</v>
      </c>
      <c r="XQ45">
        <v>1.900243E-4</v>
      </c>
      <c r="XR45">
        <v>1.9095949999999999E-4</v>
      </c>
      <c r="XS45">
        <v>1.918946E-4</v>
      </c>
      <c r="XT45">
        <v>1.9282979999999999E-4</v>
      </c>
      <c r="XU45">
        <v>1.9376490000000001E-4</v>
      </c>
      <c r="XV45">
        <v>1.947001E-4</v>
      </c>
      <c r="XW45">
        <v>1.9563520000000001E-4</v>
      </c>
      <c r="XX45">
        <v>1.9657029999999999E-4</v>
      </c>
      <c r="XY45">
        <v>1.9750550000000001E-4</v>
      </c>
      <c r="XZ45">
        <v>1.9844059999999999E-4</v>
      </c>
      <c r="YA45">
        <v>1.993757E-4</v>
      </c>
      <c r="YB45">
        <v>2.0031089999999999E-4</v>
      </c>
      <c r="YC45">
        <v>2.01246E-4</v>
      </c>
      <c r="YD45">
        <v>2.0218119999999999E-4</v>
      </c>
      <c r="YE45">
        <v>2.0311630000000001E-4</v>
      </c>
      <c r="YF45">
        <v>2.040515E-4</v>
      </c>
      <c r="YG45">
        <v>2.0498660000000001E-4</v>
      </c>
      <c r="YH45">
        <v>2.059218E-4</v>
      </c>
      <c r="YI45">
        <v>2.0685690000000001E-4</v>
      </c>
      <c r="YJ45">
        <v>2.0779199999999999E-4</v>
      </c>
      <c r="YK45">
        <v>2.0872720000000001E-4</v>
      </c>
      <c r="YL45">
        <v>2.0966229999999999E-4</v>
      </c>
      <c r="YM45">
        <v>2.1059750000000001E-4</v>
      </c>
      <c r="YN45">
        <v>2.1153259999999999E-4</v>
      </c>
      <c r="YO45">
        <v>2.1246770000000001E-4</v>
      </c>
      <c r="YP45">
        <v>2.134029E-4</v>
      </c>
      <c r="YQ45">
        <v>2.1433800000000001E-4</v>
      </c>
      <c r="YR45">
        <v>2.152732E-4</v>
      </c>
      <c r="YS45">
        <v>2.1620830000000001E-4</v>
      </c>
      <c r="YT45">
        <v>2.1714339999999999E-4</v>
      </c>
      <c r="YU45">
        <v>2.1807860000000001E-4</v>
      </c>
      <c r="YV45">
        <v>2.1901369999999999E-4</v>
      </c>
      <c r="YW45">
        <v>2.1994890000000001E-4</v>
      </c>
      <c r="YX45">
        <v>2.2088399999999999E-4</v>
      </c>
      <c r="YY45">
        <v>2.2181920000000001E-4</v>
      </c>
      <c r="YZ45">
        <v>2.227543E-4</v>
      </c>
      <c r="ZA45">
        <v>2.2368940000000001E-4</v>
      </c>
      <c r="ZB45">
        <v>2.246246E-4</v>
      </c>
      <c r="ZC45">
        <v>2.2555970000000001E-4</v>
      </c>
      <c r="ZD45">
        <v>2.264949E-4</v>
      </c>
      <c r="ZE45">
        <v>2.2743000000000001E-4</v>
      </c>
      <c r="ZF45">
        <v>2.283652E-4</v>
      </c>
      <c r="ZG45">
        <v>2.2930030000000001E-4</v>
      </c>
      <c r="ZH45">
        <v>2.3023539999999999E-4</v>
      </c>
      <c r="ZI45">
        <v>2.3117060000000001E-4</v>
      </c>
      <c r="ZJ45">
        <v>2.321057E-4</v>
      </c>
      <c r="ZK45">
        <v>2.3304080000000001E-4</v>
      </c>
      <c r="ZL45">
        <v>2.33976E-4</v>
      </c>
      <c r="ZM45">
        <v>2.3491110000000001E-4</v>
      </c>
      <c r="ZN45">
        <v>2.358463E-4</v>
      </c>
      <c r="ZO45">
        <v>2.3678140000000001E-4</v>
      </c>
      <c r="ZP45">
        <v>2.377166E-4</v>
      </c>
      <c r="ZQ45">
        <v>2.3865170000000001E-4</v>
      </c>
      <c r="ZR45">
        <v>2.395869E-4</v>
      </c>
      <c r="ZS45">
        <v>2.4052200000000001E-4</v>
      </c>
      <c r="ZT45">
        <v>2.414571E-4</v>
      </c>
      <c r="ZU45">
        <v>2.4239229999999999E-4</v>
      </c>
      <c r="ZV45">
        <v>2.433274E-4</v>
      </c>
      <c r="ZW45">
        <v>2.4426260000000002E-4</v>
      </c>
      <c r="ZX45">
        <v>2.4519770000000003E-4</v>
      </c>
      <c r="ZY45">
        <v>2.4613279999999998E-4</v>
      </c>
      <c r="ZZ45">
        <v>2.4706799999999997E-4</v>
      </c>
      <c r="AAA45">
        <v>2.4800309999999998E-4</v>
      </c>
      <c r="AAB45">
        <v>2.4893829999999997E-4</v>
      </c>
      <c r="AAC45">
        <v>2.4987339999999999E-4</v>
      </c>
      <c r="AAD45">
        <v>2.508085E-4</v>
      </c>
      <c r="AAE45">
        <v>2.5174369999999999E-4</v>
      </c>
      <c r="AAF45">
        <v>2.526788E-4</v>
      </c>
      <c r="AAG45">
        <v>2.5361399999999999E-4</v>
      </c>
      <c r="AAH45">
        <v>2.545491E-4</v>
      </c>
      <c r="AAI45">
        <v>2.5548429999999999E-4</v>
      </c>
      <c r="AAJ45">
        <v>2.564194E-4</v>
      </c>
      <c r="AAK45">
        <v>2.5735450000000001E-4</v>
      </c>
      <c r="AAL45">
        <v>2.582897E-4</v>
      </c>
      <c r="AAM45">
        <v>2.5922480000000001E-4</v>
      </c>
      <c r="AAN45">
        <v>2.6016E-4</v>
      </c>
      <c r="AAO45">
        <v>2.6109510000000001E-4</v>
      </c>
      <c r="AAP45">
        <v>2.620303E-4</v>
      </c>
      <c r="AAQ45">
        <v>2.6296540000000001E-4</v>
      </c>
      <c r="AAR45">
        <v>2.6390050000000003E-4</v>
      </c>
      <c r="AAS45">
        <v>2.6483570000000002E-4</v>
      </c>
      <c r="AAT45">
        <v>2.6577080000000003E-4</v>
      </c>
      <c r="AAU45">
        <v>2.6670600000000002E-4</v>
      </c>
      <c r="AAV45">
        <v>2.6764109999999997E-4</v>
      </c>
      <c r="AAW45">
        <v>2.6857619999999998E-4</v>
      </c>
      <c r="AAX45">
        <v>2.6951139999999998E-4</v>
      </c>
      <c r="AAY45">
        <v>2.7044649999999999E-4</v>
      </c>
      <c r="AAZ45">
        <v>2.7138169999999998E-4</v>
      </c>
      <c r="ABA45">
        <v>2.7231679999999999E-4</v>
      </c>
      <c r="ABB45">
        <v>2.732519E-4</v>
      </c>
      <c r="ABC45">
        <v>2.7418709999999999E-4</v>
      </c>
      <c r="ABD45">
        <v>2.751222E-4</v>
      </c>
      <c r="ABE45">
        <v>2.7605739999999999E-4</v>
      </c>
      <c r="ABF45">
        <v>2.769925E-4</v>
      </c>
      <c r="ABG45">
        <v>2.7792760000000001E-4</v>
      </c>
      <c r="ABH45">
        <v>2.788628E-4</v>
      </c>
      <c r="ABI45">
        <v>2.7979790000000001E-4</v>
      </c>
      <c r="ABJ45">
        <v>2.807331E-4</v>
      </c>
      <c r="ABK45">
        <v>2.8166820000000001E-4</v>
      </c>
      <c r="ABL45">
        <v>2.8260340000000001E-4</v>
      </c>
      <c r="ABM45">
        <v>2.8353850000000002E-4</v>
      </c>
      <c r="ABN45">
        <v>2.8447360000000003E-4</v>
      </c>
      <c r="ABO45">
        <v>2.8540880000000002E-4</v>
      </c>
      <c r="ABP45">
        <v>2.8634389999999997E-4</v>
      </c>
      <c r="ABQ45">
        <v>2.8727910000000002E-4</v>
      </c>
      <c r="ABR45">
        <v>2.8821419999999998E-4</v>
      </c>
      <c r="ABS45">
        <v>2.8914929999999999E-4</v>
      </c>
      <c r="ABT45">
        <v>2.9008449999999998E-4</v>
      </c>
      <c r="ABU45">
        <v>2.9101959999999999E-4</v>
      </c>
      <c r="ABV45">
        <v>2.9195479999999998E-4</v>
      </c>
      <c r="ABW45">
        <v>2.9288989999999999E-4</v>
      </c>
      <c r="ABX45">
        <v>2.9382509999999998E-4</v>
      </c>
      <c r="ABY45">
        <v>2.9476019999999999E-4</v>
      </c>
      <c r="ABZ45">
        <v>2.9569539999999998E-4</v>
      </c>
      <c r="ACA45">
        <v>2.9663049999999999E-4</v>
      </c>
      <c r="ACB45">
        <v>2.975656E-4</v>
      </c>
      <c r="ACC45">
        <v>2.9850079999999999E-4</v>
      </c>
      <c r="ACD45">
        <v>2.994359E-4</v>
      </c>
      <c r="ACE45">
        <v>3.0037109999999999E-4</v>
      </c>
      <c r="ACF45">
        <v>3.0130620000000001E-4</v>
      </c>
      <c r="ACG45">
        <v>3.0224130000000002E-4</v>
      </c>
      <c r="ACH45">
        <v>3.0317650000000001E-4</v>
      </c>
      <c r="ACI45">
        <v>3.0411160000000002E-4</v>
      </c>
      <c r="ACJ45">
        <v>3.0504680000000001E-4</v>
      </c>
      <c r="ACK45">
        <v>3.0598190000000002E-4</v>
      </c>
      <c r="ACL45">
        <v>3.0691710000000001E-4</v>
      </c>
      <c r="ACM45">
        <v>3.0785220000000002E-4</v>
      </c>
      <c r="ACN45">
        <v>3.0878729999999998E-4</v>
      </c>
      <c r="ACO45">
        <v>3.0972250000000002E-4</v>
      </c>
      <c r="ACP45">
        <v>3.1065759999999998E-4</v>
      </c>
      <c r="ACQ45">
        <v>3.1159269999999999E-4</v>
      </c>
      <c r="ACR45">
        <v>3.1252789999999998E-4</v>
      </c>
      <c r="ACS45">
        <v>3.1346299999999999E-4</v>
      </c>
      <c r="ACT45">
        <v>3.1439819999999998E-4</v>
      </c>
      <c r="ACU45">
        <v>3.1533329999999999E-4</v>
      </c>
      <c r="ACV45">
        <v>3.1626849999999998E-4</v>
      </c>
      <c r="ACW45">
        <v>3.1720359999999999E-4</v>
      </c>
      <c r="ACX45">
        <v>3.1813879999999998E-4</v>
      </c>
      <c r="ACY45">
        <v>3.1907389999999999E-4</v>
      </c>
      <c r="ACZ45">
        <v>3.2000900000000001E-4</v>
      </c>
      <c r="ADA45">
        <v>3.209442E-4</v>
      </c>
      <c r="ADB45">
        <v>3.2187930000000001E-4</v>
      </c>
      <c r="ADC45">
        <v>3.2281440000000002E-4</v>
      </c>
      <c r="ADD45">
        <v>3.2374960000000001E-4</v>
      </c>
      <c r="ADE45">
        <v>3.2468470000000002E-4</v>
      </c>
      <c r="ADF45">
        <v>3.2561990000000001E-4</v>
      </c>
      <c r="ADG45">
        <v>3.2655500000000002E-4</v>
      </c>
      <c r="ADH45">
        <v>3.2749020000000001E-4</v>
      </c>
      <c r="ADI45">
        <v>3.2842530000000002E-4</v>
      </c>
      <c r="ADJ45">
        <v>3.2936050000000001E-4</v>
      </c>
      <c r="ADK45">
        <v>3.3029560000000002E-4</v>
      </c>
      <c r="ADL45">
        <v>3.3123069999999998E-4</v>
      </c>
      <c r="ADM45">
        <v>3.3216590000000002E-4</v>
      </c>
      <c r="ADN45">
        <v>3.3310099999999998E-4</v>
      </c>
      <c r="ADO45">
        <v>3.3403620000000003E-4</v>
      </c>
      <c r="ADP45">
        <v>3.3497129999999998E-4</v>
      </c>
      <c r="ADQ45">
        <v>3.3590650000000003E-4</v>
      </c>
      <c r="ADR45">
        <v>3.3684159999999998E-4</v>
      </c>
      <c r="ADS45">
        <v>3.3777669999999999E-4</v>
      </c>
      <c r="ADT45">
        <v>3.3871189999999999E-4</v>
      </c>
      <c r="ADU45">
        <v>3.39647E-4</v>
      </c>
      <c r="ADV45">
        <v>3.4058210000000001E-4</v>
      </c>
      <c r="ADW45">
        <v>3.415173E-4</v>
      </c>
      <c r="ADX45">
        <v>3.4245240000000001E-4</v>
      </c>
      <c r="ADY45">
        <v>3.433876E-4</v>
      </c>
      <c r="ADZ45">
        <v>3.4432270000000001E-4</v>
      </c>
      <c r="AEA45">
        <v>3.4525780000000002E-4</v>
      </c>
      <c r="AEB45">
        <v>3.4619300000000001E-4</v>
      </c>
      <c r="AEC45">
        <v>3.4712810000000002E-4</v>
      </c>
      <c r="AED45">
        <v>3.4806330000000001E-4</v>
      </c>
      <c r="AEE45">
        <v>3.4899840000000002E-4</v>
      </c>
      <c r="AEF45">
        <v>3.4993360000000001E-4</v>
      </c>
      <c r="AEG45">
        <v>3.5086870000000002E-4</v>
      </c>
      <c r="AEH45">
        <v>3.5180379999999998E-4</v>
      </c>
      <c r="AEI45">
        <v>3.5273900000000003E-4</v>
      </c>
      <c r="AEJ45">
        <v>3.5367409999999998E-4</v>
      </c>
      <c r="AEK45">
        <v>3.4594010000000002E-4</v>
      </c>
      <c r="AEL45">
        <v>4.4203120000000002E-4</v>
      </c>
      <c r="AEM45">
        <v>4.6685580000000002E-4</v>
      </c>
      <c r="AEN45">
        <v>3.4996700000000002E-4</v>
      </c>
      <c r="AEO45">
        <v>1.4284559999999999E-4</v>
      </c>
      <c r="AEP45" s="11">
        <v>-2.1776360000000001E-5</v>
      </c>
      <c r="AEQ45" s="11">
        <v>-2.7689180000000001E-5</v>
      </c>
      <c r="AER45">
        <v>1.4326049999999999E-4</v>
      </c>
      <c r="AES45">
        <v>3.383762E-4</v>
      </c>
      <c r="AET45">
        <v>4.0467859999999999E-4</v>
      </c>
      <c r="AEU45">
        <v>3.8199289999999998E-4</v>
      </c>
      <c r="AEV45">
        <v>3.4639000000000002E-4</v>
      </c>
      <c r="AEW45">
        <v>3.319304E-4</v>
      </c>
      <c r="AEX45">
        <v>3.3868389999999998E-4</v>
      </c>
      <c r="AEY45">
        <v>4.5140220000000001E-4</v>
      </c>
      <c r="AEZ45">
        <v>6.4875019999999998E-4</v>
      </c>
      <c r="AFA45">
        <v>7.7847280000000005E-4</v>
      </c>
      <c r="AFB45">
        <v>7.5375029999999997E-4</v>
      </c>
      <c r="AFC45">
        <v>6.3465769999999997E-4</v>
      </c>
      <c r="AFD45">
        <v>5.7511170000000003E-4</v>
      </c>
      <c r="AFE45">
        <v>5.6841770000000001E-4</v>
      </c>
      <c r="AFF45">
        <v>5.7606539999999998E-4</v>
      </c>
      <c r="AFG45">
        <v>5.8596270000000001E-4</v>
      </c>
      <c r="AFH45">
        <v>6.31775E-4</v>
      </c>
      <c r="AFI45">
        <v>7.5903910000000002E-4</v>
      </c>
      <c r="AFJ45">
        <v>8.930098E-4</v>
      </c>
      <c r="AFK45">
        <v>9.812318E-4</v>
      </c>
      <c r="AFL45">
        <v>1.093473E-3</v>
      </c>
      <c r="AFM45">
        <v>1.2737790000000001E-3</v>
      </c>
      <c r="AFN45">
        <v>1.5116859999999999E-3</v>
      </c>
      <c r="AFO45">
        <v>1.8414480000000001E-3</v>
      </c>
      <c r="AFP45">
        <v>2.228608E-3</v>
      </c>
      <c r="AFQ45">
        <v>2.573713E-3</v>
      </c>
      <c r="AFR45">
        <v>2.8269689999999999E-3</v>
      </c>
      <c r="AFS45">
        <v>2.9912599999999999E-3</v>
      </c>
      <c r="AFT45">
        <v>3.045336E-3</v>
      </c>
      <c r="AFU45">
        <v>3.014227E-3</v>
      </c>
      <c r="AFV45">
        <v>2.8924689999999999E-3</v>
      </c>
      <c r="AFW45">
        <v>2.6216920000000001E-3</v>
      </c>
      <c r="AFX45">
        <v>2.3201720000000001E-3</v>
      </c>
      <c r="AFY45">
        <v>2.0889260000000001E-3</v>
      </c>
      <c r="AFZ45">
        <v>1.8980570000000001E-3</v>
      </c>
      <c r="AGA45">
        <v>1.6687869999999999E-3</v>
      </c>
      <c r="AGB45">
        <v>1.4308019999999999E-3</v>
      </c>
      <c r="AGC45">
        <v>1.245374E-3</v>
      </c>
      <c r="AGD45">
        <v>1.1363969999999999E-3</v>
      </c>
      <c r="AGE45">
        <v>1.0836369999999999E-3</v>
      </c>
      <c r="AGF45">
        <v>9.9796569999999999E-4</v>
      </c>
      <c r="AGG45">
        <v>8.2178480000000005E-4</v>
      </c>
      <c r="AGH45">
        <v>5.3034709999999995E-4</v>
      </c>
      <c r="AGI45">
        <v>2.7783309999999999E-4</v>
      </c>
      <c r="AGJ45">
        <v>2.386461E-4</v>
      </c>
      <c r="AGK45">
        <v>3.0687500000000002E-4</v>
      </c>
      <c r="AGL45">
        <v>3.0942190000000003E-4</v>
      </c>
      <c r="AGM45">
        <v>2.5508779999999998E-4</v>
      </c>
      <c r="AGN45">
        <v>1.9699299999999999E-4</v>
      </c>
      <c r="AGO45">
        <v>1.7070799999999999E-4</v>
      </c>
      <c r="AGP45">
        <v>1.909805E-4</v>
      </c>
      <c r="AGQ45">
        <v>1.9621579999999999E-4</v>
      </c>
      <c r="AGR45">
        <v>1.526043E-4</v>
      </c>
      <c r="AGS45" s="11">
        <v>5.7174079999999997E-5</v>
      </c>
      <c r="AGT45" s="11">
        <v>4.3502649999999998E-6</v>
      </c>
      <c r="AGU45" s="11">
        <v>-6.4771799999999995E-8</v>
      </c>
      <c r="AGV45" s="11">
        <v>7.6333630000000006E-5</v>
      </c>
      <c r="AGW45">
        <v>1.3693639999999999E-4</v>
      </c>
      <c r="AGX45">
        <v>1.20314E-4</v>
      </c>
      <c r="AGY45">
        <v>1.18144E-4</v>
      </c>
      <c r="AGZ45">
        <v>1.1400059999999999E-4</v>
      </c>
      <c r="AHA45">
        <v>1.13795E-4</v>
      </c>
      <c r="AHB45">
        <v>1.3096890000000001E-4</v>
      </c>
      <c r="AHC45">
        <v>2.7773359999999999E-4</v>
      </c>
      <c r="AHD45">
        <v>4.9449719999999995E-4</v>
      </c>
      <c r="AHE45">
        <v>6.6605829999999997E-4</v>
      </c>
      <c r="AHF45">
        <v>9.0477280000000003E-4</v>
      </c>
      <c r="AHG45">
        <v>1.146158E-3</v>
      </c>
      <c r="AHH45">
        <v>1.347469E-3</v>
      </c>
      <c r="AHI45">
        <v>1.6032609999999999E-3</v>
      </c>
      <c r="AHJ45">
        <v>2.0537250000000002E-3</v>
      </c>
      <c r="AHK45">
        <v>2.710343E-3</v>
      </c>
      <c r="AHL45">
        <v>3.6537050000000001E-3</v>
      </c>
      <c r="AHM45">
        <v>4.9519999999999998E-3</v>
      </c>
      <c r="AHN45">
        <v>6.5241300000000004E-3</v>
      </c>
      <c r="AHO45">
        <v>8.2888070000000005E-3</v>
      </c>
      <c r="AHP45">
        <v>1.04145E-2</v>
      </c>
      <c r="AHQ45">
        <v>1.354288E-2</v>
      </c>
      <c r="AHR45">
        <v>1.8008980000000001E-2</v>
      </c>
      <c r="AHS45">
        <v>2.3176019999999999E-2</v>
      </c>
      <c r="AHT45">
        <v>2.860041E-2</v>
      </c>
      <c r="AHU45">
        <v>3.5737770000000002E-2</v>
      </c>
      <c r="AHV45">
        <v>4.6420469999999998E-2</v>
      </c>
      <c r="AHW45">
        <v>5.6980759999999998E-2</v>
      </c>
      <c r="AHX45">
        <v>6.5263749999999995E-2</v>
      </c>
      <c r="AHY45">
        <v>7.405072E-2</v>
      </c>
      <c r="AHZ45">
        <v>8.3902290000000004E-2</v>
      </c>
      <c r="AIA45">
        <v>9.3716099999999997E-2</v>
      </c>
      <c r="AIB45">
        <v>0.1037761</v>
      </c>
      <c r="AIC45">
        <v>0.1125828</v>
      </c>
      <c r="AID45">
        <v>0.1192666</v>
      </c>
      <c r="AIE45">
        <v>0.12586159999999999</v>
      </c>
      <c r="AIF45">
        <v>0.13344339999999999</v>
      </c>
      <c r="AIG45">
        <v>0.1375682</v>
      </c>
      <c r="AIH45">
        <v>0.1357228</v>
      </c>
      <c r="AII45">
        <v>0.1296243</v>
      </c>
      <c r="AIJ45">
        <v>0.11959649999999999</v>
      </c>
      <c r="AIK45">
        <v>0.10532179999999999</v>
      </c>
      <c r="AIL45">
        <v>8.9790949999999994E-2</v>
      </c>
      <c r="AIM45">
        <v>7.5521469999999993E-2</v>
      </c>
      <c r="AIN45">
        <v>6.2832440000000003E-2</v>
      </c>
      <c r="AIO45">
        <v>5.3020989999999997E-2</v>
      </c>
      <c r="AIP45">
        <v>4.5211479999999998E-2</v>
      </c>
      <c r="AIQ45">
        <v>3.8289719999999999E-2</v>
      </c>
      <c r="AIR45">
        <v>3.3014479999999999E-2</v>
      </c>
      <c r="AIS45">
        <v>2.929327E-2</v>
      </c>
      <c r="AIT45">
        <v>2.6416760000000001E-2</v>
      </c>
      <c r="AIU45">
        <v>2.4070640000000001E-2</v>
      </c>
      <c r="AIV45">
        <v>2.2084820000000002E-2</v>
      </c>
      <c r="AIW45">
        <v>2.0450200000000002E-2</v>
      </c>
      <c r="AIX45">
        <v>1.9059139999999999E-2</v>
      </c>
      <c r="AIY45">
        <v>1.783887E-2</v>
      </c>
      <c r="AIZ45">
        <v>1.6799950000000001E-2</v>
      </c>
      <c r="AJA45">
        <v>1.57243E-2</v>
      </c>
      <c r="AJB45">
        <v>1.460056E-2</v>
      </c>
      <c r="AJC45">
        <v>1.3476520000000001E-2</v>
      </c>
      <c r="AJD45">
        <v>1.2346609999999999E-2</v>
      </c>
      <c r="AJE45">
        <v>1.122972E-2</v>
      </c>
      <c r="AJF45">
        <v>1.020283E-2</v>
      </c>
      <c r="AJG45">
        <v>9.3265199999999996E-3</v>
      </c>
      <c r="AJH45">
        <v>8.6636109999999999E-3</v>
      </c>
      <c r="AJI45">
        <v>8.0925330000000007E-3</v>
      </c>
      <c r="AJJ45">
        <v>7.4889919999999999E-3</v>
      </c>
      <c r="AJK45">
        <v>6.8855110000000004E-3</v>
      </c>
      <c r="AJL45">
        <v>6.2857190000000004E-3</v>
      </c>
      <c r="AJM45">
        <v>5.717555E-3</v>
      </c>
      <c r="AJN45">
        <v>5.1728980000000004E-3</v>
      </c>
      <c r="AJO45">
        <v>4.6688570000000002E-3</v>
      </c>
      <c r="AJP45">
        <v>4.3107199999999997E-3</v>
      </c>
      <c r="AJQ45">
        <v>4.0975289999999999E-3</v>
      </c>
      <c r="AJR45">
        <v>3.9159060000000002E-3</v>
      </c>
      <c r="AJS45">
        <v>3.6687400000000002E-3</v>
      </c>
      <c r="AJT45">
        <v>3.3469239999999998E-3</v>
      </c>
      <c r="AJU45">
        <v>3.046324E-3</v>
      </c>
      <c r="AJV45">
        <v>2.7581860000000001E-3</v>
      </c>
      <c r="AJW45">
        <v>2.4216960000000001E-3</v>
      </c>
      <c r="AJX45">
        <v>2.4148619999999998E-3</v>
      </c>
      <c r="AJY45">
        <v>2.5936679999999999E-3</v>
      </c>
      <c r="AJZ45">
        <v>2.5679380000000001E-3</v>
      </c>
      <c r="AKA45">
        <v>2.4375099999999999E-3</v>
      </c>
      <c r="AKB45">
        <v>2.3793949999999999E-3</v>
      </c>
      <c r="AKC45">
        <v>2.4581669999999998E-3</v>
      </c>
      <c r="AKD45">
        <v>2.4924909999999999E-3</v>
      </c>
      <c r="AKE45">
        <v>2.6355319999999999E-3</v>
      </c>
      <c r="AKF45">
        <v>2.9074209999999999E-3</v>
      </c>
      <c r="AKG45">
        <v>2.953088E-3</v>
      </c>
      <c r="AKH45">
        <v>2.927561E-3</v>
      </c>
      <c r="AKI45">
        <v>3.0795340000000001E-3</v>
      </c>
      <c r="AKJ45">
        <v>3.2206859999999999E-3</v>
      </c>
      <c r="AKK45">
        <v>3.1124400000000002E-3</v>
      </c>
      <c r="AKL45">
        <v>2.7788859999999999E-3</v>
      </c>
      <c r="AKM45">
        <v>2.6197220000000001E-3</v>
      </c>
      <c r="AKN45">
        <v>2.8673660000000001E-3</v>
      </c>
      <c r="AKO45">
        <v>2.9074090000000001E-3</v>
      </c>
      <c r="AKP45">
        <v>2.7578419999999999E-3</v>
      </c>
      <c r="AKQ45">
        <v>2.8019239999999999E-3</v>
      </c>
      <c r="AKR45">
        <v>2.8062410000000001E-3</v>
      </c>
      <c r="AKS45">
        <v>2.637234E-3</v>
      </c>
      <c r="AKT45">
        <v>2.3721139999999998E-3</v>
      </c>
      <c r="AKU45">
        <v>2.050156E-3</v>
      </c>
      <c r="AKV45">
        <v>1.909759E-3</v>
      </c>
      <c r="AKW45">
        <v>1.9461719999999999E-3</v>
      </c>
      <c r="AKX45">
        <v>1.850214E-3</v>
      </c>
      <c r="AKY45">
        <v>1.7000400000000001E-3</v>
      </c>
      <c r="AKZ45">
        <v>1.6222599999999999E-3</v>
      </c>
      <c r="ALA45">
        <v>1.5950739999999999E-3</v>
      </c>
      <c r="ALB45">
        <v>1.6819409999999999E-3</v>
      </c>
      <c r="ALC45">
        <v>1.915099E-3</v>
      </c>
      <c r="ALD45">
        <v>2.0705599999999999E-3</v>
      </c>
      <c r="ALE45">
        <v>2.3018180000000002E-3</v>
      </c>
      <c r="ALF45">
        <v>2.9770510000000001E-3</v>
      </c>
      <c r="ALG45">
        <v>3.767903E-3</v>
      </c>
      <c r="ALH45">
        <v>4.6525760000000003E-3</v>
      </c>
      <c r="ALI45">
        <v>6.1081490000000002E-3</v>
      </c>
      <c r="ALJ45">
        <v>8.1175229999999998E-3</v>
      </c>
      <c r="ALK45">
        <v>1.008003E-2</v>
      </c>
      <c r="ALL45">
        <v>1.150554E-2</v>
      </c>
      <c r="ALM45">
        <v>1.2212249999999999E-2</v>
      </c>
      <c r="ALN45">
        <v>1.2224199999999999E-2</v>
      </c>
      <c r="ALO45">
        <v>1.190534E-2</v>
      </c>
      <c r="ALP45">
        <v>1.166323E-2</v>
      </c>
      <c r="ALQ45">
        <v>1.147108E-2</v>
      </c>
      <c r="ALR45">
        <v>1.092373E-2</v>
      </c>
      <c r="ALS45">
        <v>9.7500820000000002E-3</v>
      </c>
      <c r="ALT45">
        <v>8.0875930000000006E-3</v>
      </c>
      <c r="ALU45">
        <v>6.3256320000000003E-3</v>
      </c>
      <c r="ALV45">
        <v>4.7952519999999998E-3</v>
      </c>
      <c r="ALW45">
        <v>3.6219490000000002E-3</v>
      </c>
      <c r="ALX45">
        <v>2.7573200000000002E-3</v>
      </c>
      <c r="ALY45">
        <v>2.0816070000000001E-3</v>
      </c>
      <c r="ALZ45">
        <v>1.5934289999999999E-3</v>
      </c>
      <c r="AMA45">
        <v>1.2671850000000001E-3</v>
      </c>
      <c r="AMB45">
        <v>9.670306E-4</v>
      </c>
      <c r="AMC45">
        <v>7.5832959999999996E-4</v>
      </c>
      <c r="AMD45">
        <v>6.8931489999999999E-4</v>
      </c>
      <c r="AME45">
        <v>6.1884030000000005E-4</v>
      </c>
      <c r="AMF45">
        <v>4.8615890000000003E-4</v>
      </c>
      <c r="AMG45">
        <v>2.4565729999999998E-4</v>
      </c>
      <c r="AMH45" s="11">
        <v>-5.2687299999999996E-6</v>
      </c>
      <c r="AMI45">
        <v>1.078368E-4</v>
      </c>
      <c r="AMJ45">
        <v>3.6267899999999997E-4</v>
      </c>
      <c r="AMK45">
        <v>4.0857490000000002E-4</v>
      </c>
      <c r="AML45">
        <v>4.1812909999999997E-4</v>
      </c>
      <c r="AMM45">
        <v>4.3767200000000001E-4</v>
      </c>
      <c r="AMN45">
        <v>4.4168940000000002E-4</v>
      </c>
      <c r="AMO45">
        <v>3.731656E-4</v>
      </c>
      <c r="AMP45">
        <v>2.165797E-4</v>
      </c>
      <c r="AMQ45">
        <v>1.311548E-4</v>
      </c>
      <c r="AMR45">
        <v>5.9515019999999998E-4</v>
      </c>
      <c r="AMS45">
        <v>1.1056670000000001E-3</v>
      </c>
      <c r="AMT45">
        <v>1.2322450000000001E-3</v>
      </c>
      <c r="AMU45">
        <v>1.5272529999999999E-3</v>
      </c>
      <c r="AMV45">
        <v>2.0959310000000001E-3</v>
      </c>
      <c r="AMW45">
        <v>2.5768200000000001E-3</v>
      </c>
      <c r="AMX45">
        <v>3.1933590000000002E-3</v>
      </c>
      <c r="AMY45">
        <v>4.1457810000000003E-3</v>
      </c>
      <c r="AMZ45">
        <v>5.3694429999999998E-3</v>
      </c>
      <c r="ANA45">
        <v>7.9610600000000007E-3</v>
      </c>
      <c r="ANB45">
        <v>1.183798E-2</v>
      </c>
      <c r="ANC45">
        <v>1.7177890000000001E-2</v>
      </c>
      <c r="AND45">
        <v>2.5828779999999999E-2</v>
      </c>
      <c r="ANE45">
        <v>3.6335560000000003E-2</v>
      </c>
      <c r="ANF45">
        <v>4.8112160000000001E-2</v>
      </c>
      <c r="ANG45">
        <v>6.1384149999999998E-2</v>
      </c>
      <c r="ANH45">
        <v>8.0783610000000006E-2</v>
      </c>
      <c r="ANI45">
        <v>0.1067061</v>
      </c>
      <c r="ANJ45">
        <v>0.11454880000000001</v>
      </c>
      <c r="ANK45">
        <v>0.1111364</v>
      </c>
      <c r="ANL45">
        <v>0.1034496</v>
      </c>
      <c r="ANM45">
        <v>9.0644970000000005E-2</v>
      </c>
      <c r="ANN45">
        <v>7.4965699999999996E-2</v>
      </c>
      <c r="ANO45">
        <v>6.2161000000000001E-2</v>
      </c>
      <c r="ANP45">
        <v>5.1993060000000001E-2</v>
      </c>
      <c r="ANQ45">
        <v>4.1382700000000001E-2</v>
      </c>
      <c r="ANR45">
        <v>3.2103100000000002E-2</v>
      </c>
      <c r="ANS45">
        <v>2.6259830000000001E-2</v>
      </c>
      <c r="ANT45">
        <v>2.25934E-2</v>
      </c>
      <c r="ANU45">
        <v>2.001317E-2</v>
      </c>
      <c r="ANV45">
        <v>1.830588E-2</v>
      </c>
      <c r="ANW45">
        <v>1.7336319999999999E-2</v>
      </c>
      <c r="ANX45">
        <v>1.69062E-2</v>
      </c>
      <c r="ANY45">
        <v>1.7236640000000001E-2</v>
      </c>
      <c r="ANZ45">
        <v>1.847646E-2</v>
      </c>
      <c r="AOA45">
        <v>1.962651E-2</v>
      </c>
      <c r="AOB45">
        <v>2.0478199999999998E-2</v>
      </c>
      <c r="AOC45">
        <v>2.1423890000000001E-2</v>
      </c>
      <c r="AOD45">
        <v>2.173543E-2</v>
      </c>
      <c r="AOE45">
        <v>2.0599619999999999E-2</v>
      </c>
      <c r="AOF45">
        <v>1.8445340000000001E-2</v>
      </c>
      <c r="AOG45">
        <v>1.548047E-2</v>
      </c>
      <c r="AOH45">
        <v>1.308751E-2</v>
      </c>
      <c r="AOI45">
        <v>1.2391930000000001E-2</v>
      </c>
      <c r="AOJ45">
        <v>1.215343E-2</v>
      </c>
      <c r="AOK45">
        <v>1.179915E-2</v>
      </c>
      <c r="AOL45">
        <v>1.11504E-2</v>
      </c>
      <c r="AOM45">
        <v>1.0197619999999999E-2</v>
      </c>
      <c r="AON45">
        <v>9.0114059999999996E-3</v>
      </c>
      <c r="AOO45">
        <v>7.6217089999999999E-3</v>
      </c>
      <c r="AOP45">
        <v>6.2011230000000002E-3</v>
      </c>
      <c r="AOQ45">
        <v>4.8946140000000003E-3</v>
      </c>
      <c r="AOR45">
        <v>3.8358340000000002E-3</v>
      </c>
      <c r="AOS45">
        <v>3.1883660000000002E-3</v>
      </c>
      <c r="AOT45">
        <v>2.8397320000000002E-3</v>
      </c>
      <c r="AOU45">
        <v>2.6644099999999999E-3</v>
      </c>
      <c r="AOV45">
        <v>2.606522E-3</v>
      </c>
      <c r="AOW45">
        <v>2.6691100000000001E-3</v>
      </c>
      <c r="AOX45">
        <v>2.8993199999999999E-3</v>
      </c>
      <c r="AOY45">
        <v>3.3102969999999998E-3</v>
      </c>
      <c r="AOZ45">
        <v>4.5833100000000002E-3</v>
      </c>
      <c r="APA45">
        <v>7.5949920000000001E-3</v>
      </c>
      <c r="APB45">
        <v>1.135215E-2</v>
      </c>
      <c r="APC45">
        <v>1.533345E-2</v>
      </c>
      <c r="APD45">
        <v>1.924764E-2</v>
      </c>
      <c r="APE45">
        <v>2.1689659999999999E-2</v>
      </c>
      <c r="APF45">
        <v>2.1617419999999998E-2</v>
      </c>
      <c r="APG45">
        <v>1.9168129999999999E-2</v>
      </c>
      <c r="APH45">
        <v>1.5393550000000001E-2</v>
      </c>
      <c r="API45">
        <v>1.1992320000000001E-2</v>
      </c>
      <c r="APJ45">
        <v>9.3496320000000001E-3</v>
      </c>
      <c r="APK45">
        <v>7.36413E-3</v>
      </c>
      <c r="APL45">
        <v>6.4062169999999996E-3</v>
      </c>
      <c r="APM45">
        <v>6.6760109999999999E-3</v>
      </c>
      <c r="APN45">
        <v>8.0262890000000007E-3</v>
      </c>
      <c r="APO45">
        <v>1.0142440000000001E-2</v>
      </c>
      <c r="APP45">
        <v>1.2383140000000001E-2</v>
      </c>
      <c r="APQ45">
        <v>1.3005650000000001E-2</v>
      </c>
      <c r="APR45">
        <v>1.1122480000000001E-2</v>
      </c>
      <c r="APS45">
        <v>8.0824759999999999E-3</v>
      </c>
      <c r="APT45">
        <v>5.4965539999999998E-3</v>
      </c>
      <c r="APU45">
        <v>4.0261489999999997E-3</v>
      </c>
      <c r="APV45">
        <v>3.5339339999999999E-3</v>
      </c>
      <c r="APW45">
        <v>3.9160189999999998E-3</v>
      </c>
      <c r="APX45">
        <v>5.3593340000000003E-3</v>
      </c>
      <c r="APY45">
        <v>8.6260109999999994E-3</v>
      </c>
      <c r="APZ45">
        <v>1.402454E-2</v>
      </c>
      <c r="AQA45">
        <v>1.9300399999999999E-2</v>
      </c>
      <c r="AQB45">
        <v>2.0929860000000002E-2</v>
      </c>
      <c r="AQC45">
        <v>1.6939630000000001E-2</v>
      </c>
      <c r="AQD45">
        <v>1.0659220000000001E-2</v>
      </c>
      <c r="AQE45">
        <v>5.9405860000000003E-3</v>
      </c>
      <c r="AQF45">
        <v>3.2956499999999998E-3</v>
      </c>
      <c r="AQG45">
        <v>2.017423E-3</v>
      </c>
      <c r="AQH45">
        <v>1.396078E-3</v>
      </c>
      <c r="AQI45">
        <v>1.0301959999999999E-3</v>
      </c>
      <c r="AQJ45">
        <v>7.6064190000000003E-4</v>
      </c>
      <c r="AQK45">
        <v>5.5143620000000005E-4</v>
      </c>
      <c r="AQL45">
        <v>3.88768E-4</v>
      </c>
      <c r="AQM45">
        <v>2.8019969999999999E-4</v>
      </c>
      <c r="AQN45">
        <v>2.5762389999999999E-4</v>
      </c>
      <c r="AQO45">
        <v>2.5420299999999999E-4</v>
      </c>
      <c r="AQP45">
        <v>2.3213150000000001E-4</v>
      </c>
      <c r="AQQ45">
        <v>1.676387E-4</v>
      </c>
      <c r="AQR45" s="11">
        <v>9.5638799999999996E-5</v>
      </c>
      <c r="AQS45" s="11">
        <v>4.5747459999999999E-5</v>
      </c>
      <c r="AQT45" s="11">
        <v>8.6891359999999997E-6</v>
      </c>
      <c r="AQU45" s="11">
        <v>5.339842E-6</v>
      </c>
      <c r="AQV45" s="11">
        <v>8.3256689999999998E-5</v>
      </c>
      <c r="AQW45">
        <v>3.2892959999999998E-4</v>
      </c>
      <c r="AQX45">
        <v>9.3429699999999995E-4</v>
      </c>
      <c r="AQY45">
        <v>2.1108590000000001E-3</v>
      </c>
      <c r="AQZ45">
        <v>3.9738600000000001E-3</v>
      </c>
      <c r="ARA45">
        <v>6.4572869999999999E-3</v>
      </c>
      <c r="ARB45">
        <v>8.8570000000000003E-3</v>
      </c>
      <c r="ARC45">
        <v>1.009755E-2</v>
      </c>
      <c r="ARD45">
        <v>9.9492999999999995E-3</v>
      </c>
      <c r="ARE45">
        <v>9.3174190000000004E-3</v>
      </c>
      <c r="ARF45">
        <v>9.3474979999999992E-3</v>
      </c>
      <c r="ARG45">
        <v>1.056617E-2</v>
      </c>
      <c r="ARH45">
        <v>1.2852260000000001E-2</v>
      </c>
      <c r="ARI45">
        <v>1.5769089999999999E-2</v>
      </c>
      <c r="ARJ45">
        <v>1.8741770000000001E-2</v>
      </c>
      <c r="ARK45">
        <v>2.113669E-2</v>
      </c>
      <c r="ARL45">
        <v>2.2446629999999999E-2</v>
      </c>
      <c r="ARM45">
        <v>2.247304E-2</v>
      </c>
      <c r="ARN45">
        <v>2.1383470000000002E-2</v>
      </c>
      <c r="ARO45">
        <v>1.9571689999999999E-2</v>
      </c>
      <c r="ARP45">
        <v>1.7456989999999999E-2</v>
      </c>
      <c r="ARQ45">
        <v>1.5381789999999999E-2</v>
      </c>
      <c r="ARR45">
        <v>1.3607360000000001E-2</v>
      </c>
      <c r="ARS45">
        <v>1.234531E-2</v>
      </c>
      <c r="ART45">
        <v>1.176048E-2</v>
      </c>
      <c r="ARU45">
        <v>1.197572E-2</v>
      </c>
      <c r="ARV45">
        <v>1.311411E-2</v>
      </c>
      <c r="ARW45">
        <v>1.531253E-2</v>
      </c>
      <c r="ARX45">
        <v>1.8734730000000002E-2</v>
      </c>
      <c r="ARY45">
        <v>2.3592160000000001E-2</v>
      </c>
      <c r="ARZ45">
        <v>3.0032860000000001E-2</v>
      </c>
      <c r="ASA45">
        <v>3.8127590000000003E-2</v>
      </c>
      <c r="ASB45">
        <v>4.7727569999999997E-2</v>
      </c>
      <c r="ASC45">
        <v>5.8222299999999998E-2</v>
      </c>
      <c r="ASD45">
        <v>6.8976099999999999E-2</v>
      </c>
      <c r="ASE45">
        <v>7.9581029999999997E-2</v>
      </c>
      <c r="ASF45">
        <v>8.965658E-2</v>
      </c>
      <c r="ASG45">
        <v>9.8915719999999999E-2</v>
      </c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U45" s="7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T45" s="7"/>
      <c r="BKU45" s="4"/>
      <c r="BKV45" s="4"/>
      <c r="BKW45" s="4"/>
      <c r="BKX45" s="4"/>
      <c r="BKY45" s="4"/>
      <c r="BKZ45" s="4"/>
      <c r="BLA45" s="4"/>
      <c r="BLB45" s="4"/>
      <c r="BLC45" s="4"/>
      <c r="BLD45" s="4"/>
    </row>
    <row r="46" spans="1:1668" x14ac:dyDescent="0.3">
      <c r="A46" s="4"/>
      <c r="B46" s="11">
        <v>8.9806100000000007E-6</v>
      </c>
      <c r="C46" s="11">
        <v>3.8536769999999996E-6</v>
      </c>
      <c r="D46" s="11">
        <v>-9.3487159999999996E-6</v>
      </c>
      <c r="E46" s="11">
        <v>-2.298717E-5</v>
      </c>
      <c r="F46" s="11">
        <v>-2.8359930000000001E-5</v>
      </c>
      <c r="G46" s="11">
        <v>-3.6664369999999999E-5</v>
      </c>
      <c r="H46" s="11">
        <v>-5.1405729999999997E-5</v>
      </c>
      <c r="I46" s="11">
        <v>-6.9038880000000006E-5</v>
      </c>
      <c r="J46" s="11">
        <v>-7.3945840000000002E-5</v>
      </c>
      <c r="K46" s="11">
        <v>-5.2076320000000003E-5</v>
      </c>
      <c r="L46" s="11">
        <v>-3.2558580000000002E-5</v>
      </c>
      <c r="M46" s="11">
        <v>-4.16984E-5</v>
      </c>
      <c r="N46" s="11">
        <v>-6.5251269999999994E-5</v>
      </c>
      <c r="O46" s="11">
        <v>-9.8040279999999996E-5</v>
      </c>
      <c r="P46">
        <v>-1.2912089999999999E-4</v>
      </c>
      <c r="Q46">
        <v>-1.174172E-4</v>
      </c>
      <c r="R46" s="11">
        <v>-7.2543090000000006E-5</v>
      </c>
      <c r="S46" s="11">
        <v>-5.8130829999999998E-5</v>
      </c>
      <c r="T46" s="11">
        <v>-7.6897609999999994E-5</v>
      </c>
      <c r="U46" s="11">
        <v>-7.5916290000000003E-5</v>
      </c>
      <c r="V46" s="11">
        <v>-4.8118480000000002E-5</v>
      </c>
      <c r="W46" s="11">
        <v>-2.44801E-5</v>
      </c>
      <c r="X46" s="11">
        <v>-1.5818250000000001E-5</v>
      </c>
      <c r="Y46" s="11">
        <v>-1.61549E-5</v>
      </c>
      <c r="Z46" s="11">
        <v>-8.7168359999999994E-6</v>
      </c>
      <c r="AA46" s="11">
        <v>1.392492E-6</v>
      </c>
      <c r="AB46" s="11">
        <v>1.0977840000000001E-6</v>
      </c>
      <c r="AC46" s="11">
        <v>-5.6168850000000002E-6</v>
      </c>
      <c r="AD46" s="11">
        <v>-3.518903E-5</v>
      </c>
      <c r="AE46" s="11">
        <v>-7.4737519999999995E-5</v>
      </c>
      <c r="AF46" s="11">
        <v>-8.9029859999999997E-5</v>
      </c>
      <c r="AG46" s="11">
        <v>-8.6386549999999994E-5</v>
      </c>
      <c r="AH46" s="11">
        <v>-8.4992539999999999E-5</v>
      </c>
      <c r="AI46" s="11">
        <v>-7.592864E-5</v>
      </c>
      <c r="AJ46" s="11">
        <v>-6.2471659999999997E-5</v>
      </c>
      <c r="AK46" s="11">
        <v>-4.9121059999999997E-5</v>
      </c>
      <c r="AL46" s="11">
        <v>-1.6198079999999999E-5</v>
      </c>
      <c r="AM46" s="11">
        <v>2.7461279999999999E-5</v>
      </c>
      <c r="AN46" s="11">
        <v>3.9599579999999998E-5</v>
      </c>
      <c r="AO46" s="11">
        <v>3.2932590000000003E-5</v>
      </c>
      <c r="AP46" s="11">
        <v>3.0522860000000003E-5</v>
      </c>
      <c r="AQ46" s="11">
        <v>1.6630910000000001E-5</v>
      </c>
      <c r="AR46" s="11">
        <v>1.722328E-5</v>
      </c>
      <c r="AS46" s="11">
        <v>4.6802589999999997E-5</v>
      </c>
      <c r="AT46" s="11">
        <v>6.629246E-5</v>
      </c>
      <c r="AU46" s="11">
        <v>6.4959509999999994E-5</v>
      </c>
      <c r="AV46" s="11">
        <v>4.6851019999999997E-5</v>
      </c>
      <c r="AW46" s="11">
        <v>1.6451660000000001E-5</v>
      </c>
      <c r="AX46" s="11">
        <v>-5.2030869999999996E-6</v>
      </c>
      <c r="AY46" s="11">
        <v>-4.5133490000000003E-6</v>
      </c>
      <c r="AZ46" s="11">
        <v>1.1812309999999999E-5</v>
      </c>
      <c r="BA46" s="11">
        <v>1.6457620000000001E-5</v>
      </c>
      <c r="BB46" s="11">
        <v>4.3402719999999998E-6</v>
      </c>
      <c r="BC46" s="11">
        <v>1.68378E-6</v>
      </c>
      <c r="BD46" s="11">
        <v>1.6177040000000001E-5</v>
      </c>
      <c r="BE46" s="11">
        <v>2.3677219999999999E-5</v>
      </c>
      <c r="BF46" s="11">
        <v>1.3342100000000001E-5</v>
      </c>
      <c r="BG46" s="11">
        <v>-4.2704209999999997E-6</v>
      </c>
      <c r="BH46" s="11">
        <v>-2.1819679999999999E-5</v>
      </c>
      <c r="BI46" s="11">
        <v>-2.8675479999999999E-5</v>
      </c>
      <c r="BJ46" s="11">
        <v>-2.8875150000000001E-5</v>
      </c>
      <c r="BK46" s="11">
        <v>-3.4185759999999998E-5</v>
      </c>
      <c r="BL46" s="11">
        <v>-5.0904959999999999E-5</v>
      </c>
      <c r="BM46" s="11">
        <v>-7.6500820000000006E-5</v>
      </c>
      <c r="BN46" s="11">
        <v>-9.2715540000000006E-5</v>
      </c>
      <c r="BO46" s="11">
        <v>-9.7254270000000006E-5</v>
      </c>
      <c r="BP46">
        <v>-1.012735E-4</v>
      </c>
      <c r="BQ46" s="11">
        <v>-9.1562469999999994E-5</v>
      </c>
      <c r="BR46" s="11">
        <v>-5.6717449999999997E-5</v>
      </c>
      <c r="BS46" s="11">
        <v>-2.590723E-5</v>
      </c>
      <c r="BT46" s="11">
        <v>-1.5100359999999999E-5</v>
      </c>
      <c r="BU46" s="11">
        <v>-9.9241470000000006E-6</v>
      </c>
      <c r="BV46" s="11">
        <v>-1.6450659999999999E-5</v>
      </c>
      <c r="BW46" s="11">
        <v>-3.5055519999999998E-5</v>
      </c>
      <c r="BX46" s="11">
        <v>-5.0711580000000003E-5</v>
      </c>
      <c r="BY46" s="11">
        <v>-4.8229890000000003E-5</v>
      </c>
      <c r="BZ46" s="11">
        <v>-2.808636E-5</v>
      </c>
      <c r="CA46" s="11">
        <v>-2.6025379999999998E-5</v>
      </c>
      <c r="CB46" s="11">
        <v>-3.5282730000000002E-5</v>
      </c>
      <c r="CC46" s="11">
        <v>-1.5872350000000001E-5</v>
      </c>
      <c r="CD46" s="11">
        <v>3.4288090000000001E-6</v>
      </c>
      <c r="CE46" s="11">
        <v>-1.889953E-5</v>
      </c>
      <c r="CF46" s="11">
        <v>-4.253395E-5</v>
      </c>
      <c r="CG46" s="11">
        <v>-3.3566199999999997E-5</v>
      </c>
      <c r="CH46" s="11">
        <v>-1.868754E-5</v>
      </c>
      <c r="CI46" s="11">
        <v>-2.849097E-5</v>
      </c>
      <c r="CJ46" s="11">
        <v>-6.1892359999999994E-5</v>
      </c>
      <c r="CK46" s="11">
        <v>-9.4757099999999994E-5</v>
      </c>
      <c r="CL46">
        <v>-1.117338E-4</v>
      </c>
      <c r="CM46">
        <v>-1.164394E-4</v>
      </c>
      <c r="CN46">
        <v>-1.2590729999999999E-4</v>
      </c>
      <c r="CO46">
        <v>-1.4355950000000001E-4</v>
      </c>
      <c r="CP46">
        <v>-1.4245910000000001E-4</v>
      </c>
      <c r="CQ46">
        <v>-1.088162E-4</v>
      </c>
      <c r="CR46" s="11">
        <v>-7.7409430000000007E-5</v>
      </c>
      <c r="CS46" s="11">
        <v>-6.9229490000000005E-5</v>
      </c>
      <c r="CT46" s="11">
        <v>-7.3906760000000006E-5</v>
      </c>
      <c r="CU46" s="11">
        <v>-8.0415500000000003E-5</v>
      </c>
      <c r="CV46" s="11">
        <v>-6.0180139999999999E-5</v>
      </c>
      <c r="CW46" s="11">
        <v>-2.4700110000000002E-5</v>
      </c>
      <c r="CX46" s="11">
        <v>-2.9219519999999998E-5</v>
      </c>
      <c r="CY46" s="11">
        <v>-6.1394990000000004E-5</v>
      </c>
      <c r="CZ46" s="11">
        <v>-6.4336240000000005E-5</v>
      </c>
      <c r="DA46" s="11">
        <v>-3.6520319999999998E-5</v>
      </c>
      <c r="DB46" s="11">
        <v>-5.4269800000000002E-6</v>
      </c>
      <c r="DC46" s="11">
        <v>2.7579879999999999E-5</v>
      </c>
      <c r="DD46" s="11">
        <v>4.6134019999999997E-5</v>
      </c>
      <c r="DE46" s="11">
        <v>2.7690839999999999E-5</v>
      </c>
      <c r="DF46" s="11">
        <v>4.2695719999999998E-6</v>
      </c>
      <c r="DG46" s="11">
        <v>-2.2150890000000001E-6</v>
      </c>
      <c r="DH46" s="11">
        <v>-8.9457279999999997E-6</v>
      </c>
      <c r="DI46" s="11">
        <v>-2.205193E-5</v>
      </c>
      <c r="DJ46" s="11">
        <v>-3.5502690000000001E-5</v>
      </c>
      <c r="DK46" s="11">
        <v>-5.0962299999999998E-5</v>
      </c>
      <c r="DL46" s="11">
        <v>-5.8706969999999997E-5</v>
      </c>
      <c r="DM46" s="11">
        <v>-3.1401179999999999E-5</v>
      </c>
      <c r="DN46" s="11">
        <v>9.6326559999999997E-6</v>
      </c>
      <c r="DO46" s="11">
        <v>6.4682019999999998E-6</v>
      </c>
      <c r="DP46" s="11">
        <v>-2.534885E-5</v>
      </c>
      <c r="DQ46" s="11">
        <v>-3.2218490000000003E-5</v>
      </c>
      <c r="DR46" s="11">
        <v>-2.1217440000000001E-5</v>
      </c>
      <c r="DS46" s="11">
        <v>-2.608551E-5</v>
      </c>
      <c r="DT46" s="11">
        <v>-4.5417580000000002E-5</v>
      </c>
      <c r="DU46" s="11">
        <v>-6.4021149999999999E-5</v>
      </c>
      <c r="DV46" s="11">
        <v>-8.4562490000000002E-5</v>
      </c>
      <c r="DW46">
        <v>-1.002853E-4</v>
      </c>
      <c r="DX46">
        <v>-1.046776E-4</v>
      </c>
      <c r="DY46">
        <v>-1.06872E-4</v>
      </c>
      <c r="DZ46" s="11">
        <v>-9.1887900000000005E-5</v>
      </c>
      <c r="EA46" s="11">
        <v>-5.898347E-5</v>
      </c>
      <c r="EB46" s="11">
        <v>-5.4145499999999999E-5</v>
      </c>
      <c r="EC46" s="11">
        <v>-8.6791109999999997E-5</v>
      </c>
      <c r="ED46">
        <v>-1.0713590000000001E-4</v>
      </c>
      <c r="EE46" s="11">
        <v>-8.8269800000000007E-5</v>
      </c>
      <c r="EF46" s="11">
        <v>-5.1697940000000001E-5</v>
      </c>
      <c r="EG46" s="11">
        <v>-2.219694E-5</v>
      </c>
      <c r="EH46" s="11">
        <v>-3.2341359999999998E-6</v>
      </c>
      <c r="EI46" s="11">
        <v>-6.4936349999999999E-6</v>
      </c>
      <c r="EJ46" s="11">
        <v>-2.4455539999999999E-5</v>
      </c>
      <c r="EK46" s="11">
        <v>-3.4152130000000003E-5</v>
      </c>
      <c r="EL46" s="11">
        <v>-2.6894490000000001E-5</v>
      </c>
      <c r="EM46" s="11">
        <v>-2.950966E-5</v>
      </c>
      <c r="EN46" s="11">
        <v>-4.2458479999999999E-5</v>
      </c>
      <c r="EO46" s="11">
        <v>-3.5383679999999997E-5</v>
      </c>
      <c r="EP46" s="11">
        <v>-2.2921700000000001E-5</v>
      </c>
      <c r="EQ46" s="11">
        <v>-2.1895460000000001E-5</v>
      </c>
      <c r="ER46" s="11">
        <v>-2.064863E-5</v>
      </c>
      <c r="ES46" s="11">
        <v>-3.1879509999999999E-5</v>
      </c>
      <c r="ET46" s="11">
        <v>-7.1446629999999997E-5</v>
      </c>
      <c r="EU46">
        <v>-1.034307E-4</v>
      </c>
      <c r="EV46" s="11">
        <v>-9.8410729999999998E-5</v>
      </c>
      <c r="EW46" s="11">
        <v>-9.3445250000000001E-5</v>
      </c>
      <c r="EX46">
        <v>-1.0634279999999999E-4</v>
      </c>
      <c r="EY46" s="11">
        <v>-9.9078800000000004E-5</v>
      </c>
      <c r="EZ46" s="11">
        <v>-7.9626699999999994E-5</v>
      </c>
      <c r="FA46" s="11">
        <v>-7.4567160000000004E-5</v>
      </c>
      <c r="FB46" s="11">
        <v>-5.685436E-5</v>
      </c>
      <c r="FC46" s="11">
        <v>-4.043275E-5</v>
      </c>
      <c r="FD46" s="11">
        <v>-5.4668230000000002E-5</v>
      </c>
      <c r="FE46" s="11">
        <v>-5.7578360000000001E-5</v>
      </c>
      <c r="FF46" s="11">
        <v>-3.5691300000000002E-5</v>
      </c>
      <c r="FG46" s="11">
        <v>-2.4485859999999999E-5</v>
      </c>
      <c r="FH46" s="11">
        <v>-2.4343010000000001E-5</v>
      </c>
      <c r="FI46" s="11">
        <v>-1.498058E-5</v>
      </c>
      <c r="FJ46" s="11">
        <v>-1.3496040000000001E-6</v>
      </c>
      <c r="FK46" s="11">
        <v>-9.4364279999999999E-6</v>
      </c>
      <c r="FL46" s="11">
        <v>-3.6045589999999999E-5</v>
      </c>
      <c r="FM46" s="11">
        <v>-7.0091030000000006E-5</v>
      </c>
      <c r="FN46" s="11">
        <v>-9.1690129999999993E-5</v>
      </c>
      <c r="FO46" s="11">
        <v>-9.1059330000000006E-5</v>
      </c>
      <c r="FP46" s="11">
        <v>-9.4047119999999998E-5</v>
      </c>
      <c r="FQ46" s="11">
        <v>-9.814651E-5</v>
      </c>
      <c r="FR46" s="11">
        <v>-8.1570700000000002E-5</v>
      </c>
      <c r="FS46" s="11">
        <v>-6.898997E-5</v>
      </c>
      <c r="FT46" s="11">
        <v>-7.2359630000000006E-5</v>
      </c>
      <c r="FU46" s="11">
        <v>-7.7899439999999998E-5</v>
      </c>
      <c r="FV46" s="11">
        <v>-9.0541450000000004E-5</v>
      </c>
      <c r="FW46" s="11">
        <v>-8.6627189999999996E-5</v>
      </c>
      <c r="FX46" s="11">
        <v>-6.0034400000000002E-5</v>
      </c>
      <c r="FY46" s="11">
        <v>-6.085676E-5</v>
      </c>
      <c r="FZ46" s="11">
        <v>-7.8140769999999994E-5</v>
      </c>
      <c r="GA46" s="11">
        <v>-6.1521320000000005E-5</v>
      </c>
      <c r="GB46" s="11">
        <v>-3.4714990000000002E-5</v>
      </c>
      <c r="GC46" s="11">
        <v>-3.8820969999999998E-5</v>
      </c>
      <c r="GD46" s="11">
        <v>-5.0751139999999999E-5</v>
      </c>
      <c r="GE46" s="11">
        <v>-4.7109469999999998E-5</v>
      </c>
      <c r="GF46" s="11">
        <v>-4.4769989999999999E-5</v>
      </c>
      <c r="GG46" s="11">
        <v>-4.9575510000000001E-5</v>
      </c>
      <c r="GH46" s="11">
        <v>-5.4633070000000002E-5</v>
      </c>
      <c r="GI46" s="11">
        <v>-4.9120379999999997E-5</v>
      </c>
      <c r="GJ46" s="11">
        <v>-3.0563730000000002E-5</v>
      </c>
      <c r="GK46" s="11">
        <v>-1.5314959999999999E-5</v>
      </c>
      <c r="GL46" s="11">
        <v>-3.125668E-6</v>
      </c>
      <c r="GM46" s="11">
        <v>-1.1075240000000001E-7</v>
      </c>
      <c r="GN46" s="11">
        <v>1.9534400000000001E-6</v>
      </c>
      <c r="GO46" s="11">
        <v>7.0131520000000004E-7</v>
      </c>
      <c r="GP46" s="11">
        <v>-1.2704999999999999E-7</v>
      </c>
      <c r="GQ46" s="11">
        <v>1.1384110000000001E-5</v>
      </c>
      <c r="GR46" s="11">
        <v>3.9044870000000001E-5</v>
      </c>
      <c r="GS46" s="11">
        <v>6.8981399999999997E-5</v>
      </c>
      <c r="GT46" s="11">
        <v>8.4124169999999995E-5</v>
      </c>
      <c r="GU46" s="11">
        <v>8.7154660000000005E-5</v>
      </c>
      <c r="GV46" s="11">
        <v>8.1464889999999999E-5</v>
      </c>
      <c r="GW46" s="11">
        <v>6.7512719999999996E-5</v>
      </c>
      <c r="GX46" s="11">
        <v>4.4619039999999997E-5</v>
      </c>
      <c r="GY46" s="11">
        <v>3.0113889999999999E-5</v>
      </c>
      <c r="GZ46" s="11">
        <v>3.4010529999999998E-5</v>
      </c>
      <c r="HA46" s="11">
        <v>2.8271899999999999E-5</v>
      </c>
      <c r="HB46" s="11">
        <v>7.3652269999999999E-6</v>
      </c>
      <c r="HC46" s="11">
        <v>-2.7197770000000002E-6</v>
      </c>
      <c r="HD46" s="11">
        <v>1.696034E-5</v>
      </c>
      <c r="HE46" s="11">
        <v>4.7968949999999998E-5</v>
      </c>
      <c r="HF46" s="11">
        <v>5.4378E-5</v>
      </c>
      <c r="HG46" s="11">
        <v>4.7170109999999998E-5</v>
      </c>
      <c r="HH46" s="11">
        <v>4.6398930000000003E-5</v>
      </c>
      <c r="HI46" s="11">
        <v>4.3076579999999999E-5</v>
      </c>
      <c r="HJ46" s="11">
        <v>3.6063209999999998E-5</v>
      </c>
      <c r="HK46" s="11">
        <v>2.7653509999999999E-5</v>
      </c>
      <c r="HL46" s="11">
        <v>1.029139E-5</v>
      </c>
      <c r="HM46" s="11">
        <v>-6.2788290000000001E-6</v>
      </c>
      <c r="HN46" s="11">
        <v>-2.1412349999999998E-6</v>
      </c>
      <c r="HO46" s="11">
        <v>-6.15422E-6</v>
      </c>
      <c r="HP46" s="11">
        <v>-9.4363419999999996E-6</v>
      </c>
      <c r="HQ46" s="11">
        <v>-7.6962560000000008E-6</v>
      </c>
      <c r="HR46" s="11">
        <v>-1.2110219999999999E-5</v>
      </c>
      <c r="HS46" s="11">
        <v>-2.5520170000000001E-5</v>
      </c>
      <c r="HT46" s="11">
        <v>-2.9380010000000001E-5</v>
      </c>
      <c r="HU46" s="11">
        <v>-1.5400789999999999E-5</v>
      </c>
      <c r="HV46" s="11">
        <v>-9.1822199999999996E-6</v>
      </c>
      <c r="HW46" s="11">
        <v>-1.6161959999999999E-5</v>
      </c>
      <c r="HX46" s="11">
        <v>1.543778E-6</v>
      </c>
      <c r="HY46" s="11">
        <v>4.5723580000000002E-5</v>
      </c>
      <c r="HZ46" s="11">
        <v>8.5870180000000002E-5</v>
      </c>
      <c r="IA46">
        <v>1.2375090000000001E-4</v>
      </c>
      <c r="IB46">
        <v>1.6620870000000001E-4</v>
      </c>
      <c r="IC46">
        <v>2.161717E-4</v>
      </c>
      <c r="ID46">
        <v>2.8225210000000001E-4</v>
      </c>
      <c r="IE46">
        <v>3.475412E-4</v>
      </c>
      <c r="IF46">
        <v>3.9276529999999999E-4</v>
      </c>
      <c r="IG46">
        <v>4.3825309999999997E-4</v>
      </c>
      <c r="IH46">
        <v>4.9382970000000001E-4</v>
      </c>
      <c r="II46">
        <v>5.272985E-4</v>
      </c>
      <c r="IJ46">
        <v>5.386519E-4</v>
      </c>
      <c r="IK46">
        <v>5.4786669999999996E-4</v>
      </c>
      <c r="IL46">
        <v>5.4369590000000005E-4</v>
      </c>
      <c r="IM46">
        <v>5.3234259999999998E-4</v>
      </c>
      <c r="IN46">
        <v>5.2614450000000004E-4</v>
      </c>
      <c r="IO46">
        <v>5.174725E-4</v>
      </c>
      <c r="IP46">
        <v>5.0700669999999997E-4</v>
      </c>
      <c r="IQ46">
        <v>4.9295139999999996E-4</v>
      </c>
      <c r="IR46">
        <v>4.8565050000000002E-4</v>
      </c>
      <c r="IS46">
        <v>5.0781209999999999E-4</v>
      </c>
      <c r="IT46">
        <v>5.5621749999999997E-4</v>
      </c>
      <c r="IU46">
        <v>6.3220910000000004E-4</v>
      </c>
      <c r="IV46">
        <v>7.4768570000000002E-4</v>
      </c>
      <c r="IW46">
        <v>8.7614680000000001E-4</v>
      </c>
      <c r="IX46">
        <v>9.9683609999999989E-4</v>
      </c>
      <c r="IY46">
        <v>1.1519709999999999E-3</v>
      </c>
      <c r="IZ46">
        <v>1.345536E-3</v>
      </c>
      <c r="JA46">
        <v>1.5064239999999999E-3</v>
      </c>
      <c r="JB46">
        <v>1.6232740000000001E-3</v>
      </c>
      <c r="JC46">
        <v>1.742251E-3</v>
      </c>
      <c r="JD46">
        <v>1.8818680000000001E-3</v>
      </c>
      <c r="JE46">
        <v>2.045776E-3</v>
      </c>
      <c r="JF46">
        <v>2.2244830000000002E-3</v>
      </c>
      <c r="JG46">
        <v>2.407457E-3</v>
      </c>
      <c r="JH46">
        <v>2.6029460000000001E-3</v>
      </c>
      <c r="JI46">
        <v>2.8074799999999998E-3</v>
      </c>
      <c r="JJ46">
        <v>3.003552E-3</v>
      </c>
      <c r="JK46">
        <v>3.1698350000000002E-3</v>
      </c>
      <c r="JL46">
        <v>3.2709620000000001E-3</v>
      </c>
      <c r="JM46">
        <v>3.2706990000000002E-3</v>
      </c>
      <c r="JN46">
        <v>3.1707720000000001E-3</v>
      </c>
      <c r="JO46">
        <v>3.0312630000000002E-3</v>
      </c>
      <c r="JP46">
        <v>2.9248249999999998E-3</v>
      </c>
      <c r="JQ46">
        <v>2.897452E-3</v>
      </c>
      <c r="JR46">
        <v>2.985573E-3</v>
      </c>
      <c r="JS46">
        <v>3.162804E-3</v>
      </c>
      <c r="JT46">
        <v>3.3103569999999999E-3</v>
      </c>
      <c r="JU46">
        <v>3.3528030000000001E-3</v>
      </c>
      <c r="JV46">
        <v>3.2732249999999998E-3</v>
      </c>
      <c r="JW46">
        <v>3.0260170000000002E-3</v>
      </c>
      <c r="JX46">
        <v>2.6093879999999998E-3</v>
      </c>
      <c r="JY46">
        <v>2.0912050000000001E-3</v>
      </c>
      <c r="JZ46">
        <v>1.5481729999999999E-3</v>
      </c>
      <c r="KA46">
        <v>1.062716E-3</v>
      </c>
      <c r="KB46">
        <v>6.8969050000000003E-4</v>
      </c>
      <c r="KC46">
        <v>4.2233860000000001E-4</v>
      </c>
      <c r="KD46">
        <v>2.426311E-4</v>
      </c>
      <c r="KE46">
        <v>1.316875E-4</v>
      </c>
      <c r="KF46" s="11">
        <v>4.764149E-5</v>
      </c>
      <c r="KG46" s="11">
        <v>-5.2372950000000003E-6</v>
      </c>
      <c r="KH46" s="11">
        <v>9.8975930000000008E-6</v>
      </c>
      <c r="KI46" s="11">
        <v>8.0467860000000006E-5</v>
      </c>
      <c r="KJ46">
        <v>2.084864E-4</v>
      </c>
      <c r="KK46">
        <v>3.8232369999999997E-4</v>
      </c>
      <c r="KL46">
        <v>6.232481E-4</v>
      </c>
      <c r="KM46">
        <v>9.4576610000000005E-4</v>
      </c>
      <c r="KN46">
        <v>1.3457639999999999E-3</v>
      </c>
      <c r="KO46">
        <v>1.8167159999999999E-3</v>
      </c>
      <c r="KP46">
        <v>2.3630529999999999E-3</v>
      </c>
      <c r="KQ46">
        <v>2.9995930000000001E-3</v>
      </c>
      <c r="KR46">
        <v>3.7376060000000001E-3</v>
      </c>
      <c r="KS46">
        <v>4.5756700000000004E-3</v>
      </c>
      <c r="KT46">
        <v>5.519805E-3</v>
      </c>
      <c r="KU46">
        <v>6.592807E-3</v>
      </c>
      <c r="KV46">
        <v>7.8131439999999993E-3</v>
      </c>
      <c r="KW46">
        <v>9.1814310000000003E-3</v>
      </c>
      <c r="KX46">
        <v>1.067574E-2</v>
      </c>
      <c r="KY46">
        <v>1.2266350000000001E-2</v>
      </c>
      <c r="KZ46">
        <v>1.392694E-2</v>
      </c>
      <c r="LA46">
        <v>1.560834E-2</v>
      </c>
      <c r="LB46">
        <v>1.7221609999999998E-2</v>
      </c>
      <c r="LC46">
        <v>1.8646320000000001E-2</v>
      </c>
      <c r="LD46">
        <v>1.9743460000000001E-2</v>
      </c>
      <c r="LE46">
        <v>2.0377869999999999E-2</v>
      </c>
      <c r="LF46">
        <v>2.0412030000000001E-2</v>
      </c>
      <c r="LG46">
        <v>1.9725090000000001E-2</v>
      </c>
      <c r="LH46">
        <v>1.8333249999999999E-2</v>
      </c>
      <c r="LI46">
        <v>1.6451810000000001E-2</v>
      </c>
      <c r="LJ46">
        <v>1.4381669999999999E-2</v>
      </c>
      <c r="LK46">
        <v>1.238328E-2</v>
      </c>
      <c r="LL46">
        <v>1.0654729999999999E-2</v>
      </c>
      <c r="LM46">
        <v>9.3209639999999993E-3</v>
      </c>
      <c r="LN46">
        <v>8.4189750000000004E-3</v>
      </c>
      <c r="LO46">
        <v>7.9004450000000007E-3</v>
      </c>
      <c r="LP46">
        <v>7.66193E-3</v>
      </c>
      <c r="LQ46">
        <v>7.6216729999999998E-3</v>
      </c>
      <c r="LR46">
        <v>7.7215699999999996E-3</v>
      </c>
      <c r="LS46">
        <v>7.8932610000000004E-3</v>
      </c>
      <c r="LT46">
        <v>8.098269E-3</v>
      </c>
      <c r="LU46">
        <v>8.3059770000000008E-3</v>
      </c>
      <c r="LV46">
        <v>8.4373439999999994E-3</v>
      </c>
      <c r="LW46">
        <v>8.4228380000000002E-3</v>
      </c>
      <c r="LX46">
        <v>8.2331000000000001E-3</v>
      </c>
      <c r="LY46">
        <v>7.8450659999999995E-3</v>
      </c>
      <c r="LZ46">
        <v>7.3062309999999998E-3</v>
      </c>
      <c r="MA46">
        <v>6.7389529999999998E-3</v>
      </c>
      <c r="MB46">
        <v>6.2105219999999996E-3</v>
      </c>
      <c r="MC46">
        <v>5.739554E-3</v>
      </c>
      <c r="MD46">
        <v>5.3649730000000003E-3</v>
      </c>
      <c r="ME46">
        <v>5.0997519999999999E-3</v>
      </c>
      <c r="MF46">
        <v>4.938535E-3</v>
      </c>
      <c r="MG46">
        <v>4.8745250000000002E-3</v>
      </c>
      <c r="MH46">
        <v>4.8358610000000003E-3</v>
      </c>
      <c r="MI46">
        <v>4.7249309999999999E-3</v>
      </c>
      <c r="MJ46">
        <v>4.5005289999999996E-3</v>
      </c>
      <c r="MK46">
        <v>4.1908750000000002E-3</v>
      </c>
      <c r="ML46">
        <v>3.8834970000000001E-3</v>
      </c>
      <c r="MM46">
        <v>3.672963E-3</v>
      </c>
      <c r="MN46">
        <v>3.5995480000000002E-3</v>
      </c>
      <c r="MO46">
        <v>3.6461169999999999E-3</v>
      </c>
      <c r="MP46">
        <v>3.7648500000000001E-3</v>
      </c>
      <c r="MQ46">
        <v>3.8867849999999998E-3</v>
      </c>
      <c r="MR46">
        <v>3.9530820000000001E-3</v>
      </c>
      <c r="MS46">
        <v>3.9617749999999998E-3</v>
      </c>
      <c r="MT46">
        <v>3.9531080000000003E-3</v>
      </c>
      <c r="MU46">
        <v>3.9881919999999998E-3</v>
      </c>
      <c r="MV46">
        <v>4.1447929999999999E-3</v>
      </c>
      <c r="MW46">
        <v>4.4716249999999999E-3</v>
      </c>
      <c r="MX46">
        <v>4.945161E-3</v>
      </c>
      <c r="MY46">
        <v>5.466378E-3</v>
      </c>
      <c r="MZ46">
        <v>5.893311E-3</v>
      </c>
      <c r="NA46">
        <v>6.10124E-3</v>
      </c>
      <c r="NB46">
        <v>6.006707E-3</v>
      </c>
      <c r="NC46">
        <v>5.5626130000000001E-3</v>
      </c>
      <c r="ND46">
        <v>4.8181980000000001E-3</v>
      </c>
      <c r="NE46">
        <v>3.9460119999999996E-3</v>
      </c>
      <c r="NF46">
        <v>3.1304229999999998E-3</v>
      </c>
      <c r="NG46">
        <v>2.4784569999999999E-3</v>
      </c>
      <c r="NH46">
        <v>2.0084909999999998E-3</v>
      </c>
      <c r="NI46">
        <v>1.6755629999999999E-3</v>
      </c>
      <c r="NJ46">
        <v>1.4432030000000001E-3</v>
      </c>
      <c r="NK46">
        <v>1.292669E-3</v>
      </c>
      <c r="NL46">
        <v>1.182057E-3</v>
      </c>
      <c r="NM46">
        <v>1.055952E-3</v>
      </c>
      <c r="NN46">
        <v>8.880906E-4</v>
      </c>
      <c r="NO46">
        <v>6.9949170000000002E-4</v>
      </c>
      <c r="NP46">
        <v>5.264976E-4</v>
      </c>
      <c r="NQ46">
        <v>3.9316999999999998E-4</v>
      </c>
      <c r="NR46">
        <v>2.9434140000000002E-4</v>
      </c>
      <c r="NS46">
        <v>2.07775E-4</v>
      </c>
      <c r="NT46">
        <v>1.367444E-4</v>
      </c>
      <c r="NU46" s="11">
        <v>8.8962560000000005E-5</v>
      </c>
      <c r="NV46" s="11">
        <v>6.1290679999999998E-5</v>
      </c>
      <c r="NW46" s="11">
        <v>5.0281799999999997E-5</v>
      </c>
      <c r="NX46" s="11">
        <v>3.4742330000000003E-5</v>
      </c>
      <c r="NY46" s="11">
        <v>1.060935E-5</v>
      </c>
      <c r="NZ46" s="11">
        <v>1.572369E-6</v>
      </c>
      <c r="OA46" s="11">
        <v>-2.24053E-5</v>
      </c>
      <c r="OB46" s="11">
        <v>-3.9549150000000001E-5</v>
      </c>
      <c r="OC46" s="11">
        <v>-5.2039780000000001E-5</v>
      </c>
      <c r="OD46" s="11">
        <v>-3.6681090000000003E-5</v>
      </c>
      <c r="OE46" s="11">
        <v>9.029487E-6</v>
      </c>
      <c r="OF46" s="11">
        <v>4.507048E-5</v>
      </c>
      <c r="OG46" s="11">
        <v>6.5682080000000005E-5</v>
      </c>
      <c r="OH46" s="11">
        <v>7.9766940000000006E-5</v>
      </c>
      <c r="OI46" s="11">
        <v>7.2686430000000005E-5</v>
      </c>
      <c r="OJ46" s="11">
        <v>4.9722300000000003E-5</v>
      </c>
      <c r="OK46" s="11">
        <v>3.306728E-5</v>
      </c>
      <c r="OL46" s="11">
        <v>2.0542490000000001E-5</v>
      </c>
      <c r="OM46" s="11">
        <v>4.9773480000000002E-6</v>
      </c>
      <c r="ON46" s="11">
        <v>-3.0999760000000002E-6</v>
      </c>
      <c r="OO46" s="11">
        <v>1.8154830000000001E-7</v>
      </c>
      <c r="OP46" s="11">
        <v>1.9254189999999999E-5</v>
      </c>
      <c r="OQ46" s="11">
        <v>5.9012770000000003E-5</v>
      </c>
      <c r="OR46">
        <v>1.040921E-4</v>
      </c>
      <c r="OS46">
        <v>1.4004490000000001E-4</v>
      </c>
      <c r="OT46">
        <v>1.6333879999999999E-4</v>
      </c>
      <c r="OU46">
        <v>1.7317670000000001E-4</v>
      </c>
      <c r="OV46">
        <v>1.7234619999999999E-4</v>
      </c>
      <c r="OW46">
        <v>1.6562759999999999E-4</v>
      </c>
      <c r="OX46">
        <v>1.6038169999999999E-4</v>
      </c>
      <c r="OY46">
        <v>1.51094E-4</v>
      </c>
      <c r="OZ46">
        <v>1.3077060000000001E-4</v>
      </c>
      <c r="PA46">
        <v>1.0969279999999999E-4</v>
      </c>
      <c r="PB46" s="11">
        <v>8.384702E-5</v>
      </c>
      <c r="PC46" s="11">
        <v>5.2039819999999997E-5</v>
      </c>
      <c r="PD46" s="11">
        <v>3.1411800000000003E-5</v>
      </c>
      <c r="PE46" s="11">
        <v>1.653447E-5</v>
      </c>
      <c r="PF46" s="11">
        <v>-1.2052149999999999E-5</v>
      </c>
      <c r="PG46" s="11">
        <v>-4.4785830000000003E-5</v>
      </c>
      <c r="PH46" s="11">
        <v>-5.3753340000000002E-5</v>
      </c>
      <c r="PI46" s="11">
        <v>-5.0595630000000003E-5</v>
      </c>
      <c r="PJ46" s="11">
        <v>-6.2030260000000005E-5</v>
      </c>
      <c r="PK46" s="11">
        <v>-8.0823880000000002E-5</v>
      </c>
      <c r="PL46" s="11">
        <v>-8.2266460000000007E-5</v>
      </c>
      <c r="PM46" s="11">
        <v>-5.2551859999999998E-5</v>
      </c>
      <c r="PN46" s="11">
        <v>-1.5565490000000001E-5</v>
      </c>
      <c r="PO46" s="11">
        <v>-2.9120400000000001E-6</v>
      </c>
      <c r="PP46" s="11">
        <v>-1.313678E-5</v>
      </c>
      <c r="PQ46" s="11">
        <v>-2.164112E-5</v>
      </c>
      <c r="PR46" s="11">
        <v>-1.7749170000000001E-5</v>
      </c>
      <c r="PS46" s="11">
        <v>-1.5659989999999998E-5</v>
      </c>
      <c r="PT46" s="11">
        <v>-1.64901E-5</v>
      </c>
      <c r="PU46" s="11">
        <v>-1.3798219999999999E-5</v>
      </c>
      <c r="PV46" s="11">
        <v>-5.1030010000000003E-6</v>
      </c>
      <c r="PW46" s="11">
        <v>1.397067E-5</v>
      </c>
      <c r="PX46" s="11">
        <v>5.6381970000000001E-5</v>
      </c>
      <c r="PY46">
        <v>1.0625599999999999E-4</v>
      </c>
      <c r="PZ46">
        <v>1.513268E-4</v>
      </c>
      <c r="QA46">
        <v>1.794059E-4</v>
      </c>
      <c r="QB46">
        <v>1.79004E-4</v>
      </c>
      <c r="QC46">
        <v>1.603171E-4</v>
      </c>
      <c r="QD46">
        <v>1.3726710000000001E-4</v>
      </c>
      <c r="QE46">
        <v>1.1489699999999999E-4</v>
      </c>
      <c r="QF46" s="11">
        <v>8.8422970000000002E-5</v>
      </c>
      <c r="QG46" s="11">
        <v>5.3494089999999999E-5</v>
      </c>
      <c r="QH46" s="11">
        <v>2.7392209999999999E-5</v>
      </c>
      <c r="QI46" s="11">
        <v>2.289994E-5</v>
      </c>
      <c r="QJ46" s="11">
        <v>1.9589230000000001E-5</v>
      </c>
      <c r="QK46" s="11">
        <v>4.7012279999999999E-6</v>
      </c>
      <c r="QL46" s="11">
        <v>-7.9209469999999992E-6</v>
      </c>
      <c r="QM46" s="11">
        <v>-1.8347049999999999E-5</v>
      </c>
      <c r="QN46" s="11">
        <v>-3.6313970000000003E-5</v>
      </c>
      <c r="QO46" s="11">
        <v>-5.552111E-5</v>
      </c>
      <c r="QP46" s="11">
        <v>-6.0145400000000002E-5</v>
      </c>
      <c r="QQ46" s="11">
        <v>-5.4520449999999997E-5</v>
      </c>
      <c r="QR46" s="11">
        <v>-5.7735010000000003E-5</v>
      </c>
      <c r="QS46" s="11">
        <v>-6.0938830000000002E-5</v>
      </c>
      <c r="QT46" s="11">
        <v>-5.1700360000000001E-5</v>
      </c>
      <c r="QU46" s="11">
        <v>-3.2127410000000001E-5</v>
      </c>
      <c r="QV46" s="11">
        <v>-3.9288520000000001E-6</v>
      </c>
      <c r="QW46" s="11">
        <v>1.7236520000000001E-5</v>
      </c>
      <c r="QX46" s="11">
        <v>1.313943E-5</v>
      </c>
      <c r="QY46" s="11">
        <v>-4.204566E-7</v>
      </c>
      <c r="QZ46" s="11">
        <v>1.9467470000000001E-5</v>
      </c>
      <c r="RA46" s="11">
        <v>9.1693679999999998E-5</v>
      </c>
      <c r="RB46">
        <v>1.8879380000000001E-4</v>
      </c>
      <c r="RC46">
        <v>2.7093609999999998E-4</v>
      </c>
      <c r="RD46">
        <v>3.2250060000000002E-4</v>
      </c>
      <c r="RE46">
        <v>3.5240020000000001E-4</v>
      </c>
      <c r="RF46">
        <v>3.672638E-4</v>
      </c>
      <c r="RG46">
        <v>3.6584559999999999E-4</v>
      </c>
      <c r="RH46">
        <v>3.5211489999999998E-4</v>
      </c>
      <c r="RI46">
        <v>3.3156160000000001E-4</v>
      </c>
      <c r="RJ46">
        <v>3.1481199999999998E-4</v>
      </c>
      <c r="RK46">
        <v>3.1470059999999999E-4</v>
      </c>
      <c r="RL46">
        <v>3.1055079999999999E-4</v>
      </c>
      <c r="RM46">
        <v>2.844096E-4</v>
      </c>
      <c r="RN46">
        <v>2.5884269999999998E-4</v>
      </c>
      <c r="RO46">
        <v>2.42165E-4</v>
      </c>
      <c r="RP46">
        <v>2.1932329999999999E-4</v>
      </c>
      <c r="RQ46">
        <v>1.980076E-4</v>
      </c>
      <c r="RR46">
        <v>1.9071760000000001E-4</v>
      </c>
      <c r="RS46">
        <v>1.7761249999999999E-4</v>
      </c>
      <c r="RT46">
        <v>1.4389510000000001E-4</v>
      </c>
      <c r="RU46">
        <v>1.1282659999999999E-4</v>
      </c>
      <c r="RV46">
        <v>1.109285E-4</v>
      </c>
      <c r="RW46">
        <v>1.3384099999999999E-4</v>
      </c>
      <c r="RX46">
        <v>1.4705339999999999E-4</v>
      </c>
      <c r="RY46">
        <v>1.2736529999999999E-4</v>
      </c>
      <c r="RZ46" s="11">
        <v>9.0437509999999997E-5</v>
      </c>
      <c r="SA46" s="11">
        <v>7.1110309999999996E-5</v>
      </c>
      <c r="SB46" s="11">
        <v>9.3293600000000004E-5</v>
      </c>
      <c r="SC46">
        <v>1.3286210000000001E-4</v>
      </c>
      <c r="SD46">
        <v>1.423102E-4</v>
      </c>
      <c r="SE46">
        <v>1.282353E-4</v>
      </c>
      <c r="SF46">
        <v>1.1196389999999999E-4</v>
      </c>
      <c r="SG46" s="11">
        <v>8.0909999999999996E-5</v>
      </c>
      <c r="SH46" s="11">
        <v>3.9563359999999999E-5</v>
      </c>
      <c r="SI46" s="11">
        <v>1.135444E-5</v>
      </c>
      <c r="SJ46" s="11">
        <v>9.1762489999999994E-6</v>
      </c>
      <c r="SK46" s="11">
        <v>1.9008539999999999E-5</v>
      </c>
      <c r="SL46" s="11">
        <v>7.179767E-6</v>
      </c>
      <c r="SM46" s="11">
        <v>-3.0291679999999999E-5</v>
      </c>
      <c r="SN46" s="11">
        <v>-4.9041110000000001E-5</v>
      </c>
      <c r="SO46" s="11">
        <v>-2.6624699999999999E-5</v>
      </c>
      <c r="SP46" s="11">
        <v>-6.0253770000000004E-6</v>
      </c>
      <c r="SQ46" s="11">
        <v>-6.7099820000000001E-6</v>
      </c>
      <c r="SR46" s="11">
        <v>-5.0514429999999997E-6</v>
      </c>
      <c r="SS46" s="11">
        <v>-5.9116329999999997E-6</v>
      </c>
      <c r="ST46" s="11">
        <v>-1.302389E-5</v>
      </c>
      <c r="SU46" s="11">
        <v>-1.280713E-5</v>
      </c>
      <c r="SV46" s="11">
        <v>-5.076155E-6</v>
      </c>
      <c r="SW46" s="11">
        <v>6.9431090000000001E-6</v>
      </c>
      <c r="SX46" s="11">
        <v>3.2509889999999998E-5</v>
      </c>
      <c r="SY46" s="11">
        <v>6.3443959999999995E-5</v>
      </c>
      <c r="SZ46" s="11">
        <v>8.140678E-5</v>
      </c>
      <c r="TA46" s="11">
        <v>8.4716510000000002E-5</v>
      </c>
      <c r="TB46" s="11">
        <v>7.5551870000000002E-5</v>
      </c>
      <c r="TC46" s="11">
        <v>6.4182639999999994E-5</v>
      </c>
      <c r="TD46" s="11">
        <v>6.5614260000000004E-5</v>
      </c>
      <c r="TE46" s="11">
        <v>8.3989149999999995E-5</v>
      </c>
      <c r="TF46">
        <v>1.3813230000000001E-4</v>
      </c>
      <c r="TG46">
        <v>1.9202809999999999E-4</v>
      </c>
      <c r="TH46">
        <v>2.026299E-4</v>
      </c>
      <c r="TI46">
        <v>2.057107E-4</v>
      </c>
      <c r="TJ46">
        <v>2.215369E-4</v>
      </c>
      <c r="TK46">
        <v>2.385225E-4</v>
      </c>
      <c r="TL46">
        <v>2.6527389999999999E-4</v>
      </c>
      <c r="TM46">
        <v>2.7461770000000003E-4</v>
      </c>
      <c r="TN46">
        <v>2.6144809999999999E-4</v>
      </c>
      <c r="TO46">
        <v>2.5816009999999999E-4</v>
      </c>
      <c r="TP46">
        <v>2.4884309999999998E-4</v>
      </c>
      <c r="TQ46">
        <v>2.3366700000000001E-4</v>
      </c>
      <c r="TR46">
        <v>2.1335540000000001E-4</v>
      </c>
      <c r="TS46">
        <v>1.5608150000000001E-4</v>
      </c>
      <c r="TT46" s="11">
        <v>9.8857160000000003E-5</v>
      </c>
      <c r="TU46" s="11">
        <v>8.0626890000000005E-5</v>
      </c>
      <c r="TV46" s="11">
        <v>6.7947799999999993E-5</v>
      </c>
      <c r="TW46" s="11">
        <v>3.8727550000000002E-5</v>
      </c>
      <c r="TX46" s="11">
        <v>6.7915799999999998E-6</v>
      </c>
      <c r="TY46" s="11">
        <v>-1.7511550000000001E-6</v>
      </c>
      <c r="TZ46" s="11">
        <v>1.1143300000000001E-5</v>
      </c>
      <c r="UA46" s="11">
        <v>9.2015819999999992E-6</v>
      </c>
      <c r="UB46" s="11">
        <v>6.0542740000000003E-7</v>
      </c>
      <c r="UC46" s="11">
        <v>5.7329029999999996E-6</v>
      </c>
      <c r="UD46" s="11">
        <v>8.7119509999999999E-6</v>
      </c>
      <c r="UE46" s="11">
        <v>1.6385700000000001E-5</v>
      </c>
      <c r="UF46" s="11">
        <v>2.0720380000000001E-5</v>
      </c>
      <c r="UG46" s="11">
        <v>2.3716299999999999E-5</v>
      </c>
      <c r="UH46" s="11">
        <v>2.9503249999999999E-5</v>
      </c>
      <c r="UI46" s="11">
        <v>3.9469730000000001E-5</v>
      </c>
      <c r="UJ46" s="11">
        <v>4.3985439999999997E-5</v>
      </c>
      <c r="UK46" s="11">
        <v>3.7618369999999997E-5</v>
      </c>
      <c r="UL46" s="11">
        <v>4.3345230000000002E-5</v>
      </c>
      <c r="UM46" s="11">
        <v>6.6567420000000004E-5</v>
      </c>
      <c r="UN46" s="11">
        <v>8.3029789999999995E-5</v>
      </c>
      <c r="UO46" s="11">
        <v>5.2068080000000002E-5</v>
      </c>
      <c r="UP46" s="11">
        <v>2.105053E-5</v>
      </c>
      <c r="UQ46" s="11">
        <v>2.9165919999999999E-5</v>
      </c>
      <c r="UR46" s="11">
        <v>4.5418920000000001E-5</v>
      </c>
      <c r="US46" s="11">
        <v>4.4535829999999997E-5</v>
      </c>
      <c r="UT46" s="11">
        <v>4.5021690000000002E-5</v>
      </c>
      <c r="UU46" s="11">
        <v>4.5507550000000001E-5</v>
      </c>
      <c r="UV46" s="11">
        <v>4.599341E-5</v>
      </c>
      <c r="UW46" s="11">
        <v>4.6479279999999999E-5</v>
      </c>
      <c r="UX46" s="11">
        <v>4.6965129999999997E-5</v>
      </c>
      <c r="UY46" s="11">
        <v>4.7450990000000003E-5</v>
      </c>
      <c r="UZ46" s="11">
        <v>4.7936860000000002E-5</v>
      </c>
      <c r="VA46" s="11">
        <v>4.8422720000000001E-5</v>
      </c>
      <c r="VB46" s="11">
        <v>4.890858E-5</v>
      </c>
      <c r="VC46" s="11">
        <v>4.9394439999999999E-5</v>
      </c>
      <c r="VD46" s="11">
        <v>4.9880299999999997E-5</v>
      </c>
      <c r="VE46" s="11">
        <v>5.0366160000000003E-5</v>
      </c>
      <c r="VF46" s="11">
        <v>5.0852020000000002E-5</v>
      </c>
      <c r="VG46" s="11">
        <v>5.1337880000000001E-5</v>
      </c>
      <c r="VH46" s="11">
        <v>5.1823739999999999E-5</v>
      </c>
      <c r="VI46" s="11">
        <v>5.2309599999999998E-5</v>
      </c>
      <c r="VJ46" s="11">
        <v>5.2795459999999997E-5</v>
      </c>
      <c r="VK46" s="11">
        <v>5.3281320000000002E-5</v>
      </c>
      <c r="VL46" s="11">
        <v>5.3767180000000001E-5</v>
      </c>
      <c r="VM46" s="11">
        <v>5.425304E-5</v>
      </c>
      <c r="VN46" s="11">
        <v>5.4738899999999999E-5</v>
      </c>
      <c r="VO46" s="11">
        <v>5.5224759999999997E-5</v>
      </c>
      <c r="VP46" s="11">
        <v>5.5710620000000003E-5</v>
      </c>
      <c r="VQ46" s="11">
        <v>5.6196480000000002E-5</v>
      </c>
      <c r="VR46" s="11">
        <v>5.668234E-5</v>
      </c>
      <c r="VS46" s="11">
        <v>5.7168199999999999E-5</v>
      </c>
      <c r="VT46" s="11">
        <v>5.7654069999999999E-5</v>
      </c>
      <c r="VU46" s="11">
        <v>5.8139929999999997E-5</v>
      </c>
      <c r="VV46" s="11">
        <v>5.8625780000000002E-5</v>
      </c>
      <c r="VW46" s="11">
        <v>5.9111650000000002E-5</v>
      </c>
      <c r="VX46" s="11">
        <v>5.9597510000000001E-5</v>
      </c>
      <c r="VY46" s="11">
        <v>6.0083369999999999E-5</v>
      </c>
      <c r="VZ46" s="11">
        <v>6.0569229999999998E-5</v>
      </c>
      <c r="WA46" s="11">
        <v>6.1055089999999997E-5</v>
      </c>
      <c r="WB46" s="11">
        <v>6.1540949999999996E-5</v>
      </c>
      <c r="WC46" s="11">
        <v>6.2026809999999994E-5</v>
      </c>
      <c r="WD46" s="11">
        <v>6.2512670000000007E-5</v>
      </c>
      <c r="WE46" s="11">
        <v>6.2998530000000005E-5</v>
      </c>
      <c r="WF46" s="11">
        <v>6.3484390000000004E-5</v>
      </c>
      <c r="WG46" s="11">
        <v>6.3970250000000003E-5</v>
      </c>
      <c r="WH46" s="11">
        <v>6.4456120000000002E-5</v>
      </c>
      <c r="WI46" s="11">
        <v>6.4941970000000001E-5</v>
      </c>
      <c r="WJ46" s="11">
        <v>6.5427829999999999E-5</v>
      </c>
      <c r="WK46" s="11">
        <v>6.5913689999999998E-5</v>
      </c>
      <c r="WL46" s="11">
        <v>6.6399549999999997E-5</v>
      </c>
      <c r="WM46" s="11">
        <v>6.6885409999999996E-5</v>
      </c>
      <c r="WN46" s="11">
        <v>6.7371269999999994E-5</v>
      </c>
      <c r="WO46" s="11">
        <v>6.7857139999999994E-5</v>
      </c>
      <c r="WP46" s="11">
        <v>6.8343000000000006E-5</v>
      </c>
      <c r="WQ46" s="11">
        <v>6.8828860000000005E-5</v>
      </c>
      <c r="WR46" s="11">
        <v>6.9314720000000004E-5</v>
      </c>
      <c r="WS46" s="11">
        <v>6.9800580000000002E-5</v>
      </c>
      <c r="WT46" s="11">
        <v>7.0286430000000001E-5</v>
      </c>
      <c r="WU46" s="11">
        <v>7.0772289999999999E-5</v>
      </c>
      <c r="WV46" s="11">
        <v>7.1258159999999999E-5</v>
      </c>
      <c r="WW46" s="11">
        <v>7.1744019999999998E-5</v>
      </c>
      <c r="WX46" s="11">
        <v>7.2229879999999996E-5</v>
      </c>
      <c r="WY46" s="11">
        <v>7.2715739999999995E-5</v>
      </c>
      <c r="WZ46" s="11">
        <v>7.3201599999999994E-5</v>
      </c>
      <c r="XA46" s="11">
        <v>7.3687460000000006E-5</v>
      </c>
      <c r="XB46" s="11">
        <v>7.4173320000000005E-5</v>
      </c>
      <c r="XC46" s="11">
        <v>7.4659180000000004E-5</v>
      </c>
      <c r="XD46" s="11">
        <v>7.5145040000000002E-5</v>
      </c>
      <c r="XE46" s="11">
        <v>7.5630900000000001E-5</v>
      </c>
      <c r="XF46" s="11">
        <v>7.611676E-5</v>
      </c>
      <c r="XG46" s="11">
        <v>7.6602619999999999E-5</v>
      </c>
      <c r="XH46" s="11">
        <v>7.7088489999999998E-5</v>
      </c>
      <c r="XI46" s="11">
        <v>7.7574349999999997E-5</v>
      </c>
      <c r="XJ46" s="11">
        <v>7.8060209999999996E-5</v>
      </c>
      <c r="XK46" s="11">
        <v>7.8546069999999995E-5</v>
      </c>
      <c r="XL46" s="11">
        <v>7.9031920000000006E-5</v>
      </c>
      <c r="XM46" s="11">
        <v>7.9517780000000005E-5</v>
      </c>
      <c r="XN46" s="11">
        <v>8.0003640000000004E-5</v>
      </c>
      <c r="XO46" s="11">
        <v>8.0489510000000003E-5</v>
      </c>
      <c r="XP46" s="11">
        <v>8.0975370000000002E-5</v>
      </c>
      <c r="XQ46" s="11">
        <v>8.1461230000000001E-5</v>
      </c>
      <c r="XR46" s="11">
        <v>8.1947089999999999E-5</v>
      </c>
      <c r="XS46" s="11">
        <v>8.2432949999999998E-5</v>
      </c>
      <c r="XT46" s="11">
        <v>8.2918809999999997E-5</v>
      </c>
      <c r="XU46" s="11">
        <v>8.3404669999999996E-5</v>
      </c>
      <c r="XV46" s="11">
        <v>8.3890529999999995E-5</v>
      </c>
      <c r="XW46" s="11">
        <v>8.4376389999999993E-5</v>
      </c>
      <c r="XX46" s="11">
        <v>8.4862250000000006E-5</v>
      </c>
      <c r="XY46" s="11">
        <v>8.5348110000000004E-5</v>
      </c>
      <c r="XZ46" s="11">
        <v>8.5833970000000003E-5</v>
      </c>
      <c r="YA46" s="11">
        <v>8.6319830000000002E-5</v>
      </c>
      <c r="YB46" s="11">
        <v>8.6805700000000001E-5</v>
      </c>
      <c r="YC46" s="11">
        <v>8.729156E-5</v>
      </c>
      <c r="YD46" s="11">
        <v>8.7777409999999998E-5</v>
      </c>
      <c r="YE46" s="11">
        <v>8.8263269999999997E-5</v>
      </c>
      <c r="YF46" s="11">
        <v>8.8749129999999996E-5</v>
      </c>
      <c r="YG46" s="11">
        <v>8.9234989999999995E-5</v>
      </c>
      <c r="YH46" s="11">
        <v>8.9720859999999994E-5</v>
      </c>
      <c r="YI46" s="11">
        <v>9.0206720000000006E-5</v>
      </c>
      <c r="YJ46" s="11">
        <v>9.0692580000000005E-5</v>
      </c>
      <c r="YK46" s="11">
        <v>9.1178440000000004E-5</v>
      </c>
      <c r="YL46" s="11">
        <v>9.1664300000000003E-5</v>
      </c>
      <c r="YM46" s="11">
        <v>9.2150160000000001E-5</v>
      </c>
      <c r="YN46" s="11">
        <v>9.263602E-5</v>
      </c>
      <c r="YO46" s="11">
        <v>9.3121879999999999E-5</v>
      </c>
      <c r="YP46" s="11">
        <v>9.3607739999999998E-5</v>
      </c>
      <c r="YQ46" s="11">
        <v>9.4093599999999996E-5</v>
      </c>
      <c r="YR46" s="11">
        <v>9.4579459999999995E-5</v>
      </c>
      <c r="YS46" s="11">
        <v>9.5065319999999994E-5</v>
      </c>
      <c r="YT46" s="11">
        <v>9.5551180000000006E-5</v>
      </c>
      <c r="YU46" s="11">
        <v>9.6037040000000005E-5</v>
      </c>
      <c r="YV46" s="11">
        <v>9.6522900000000004E-5</v>
      </c>
      <c r="YW46" s="11">
        <v>9.7008760000000003E-5</v>
      </c>
      <c r="YX46" s="11">
        <v>9.7494620000000001E-5</v>
      </c>
      <c r="YY46" s="11">
        <v>9.798048E-5</v>
      </c>
      <c r="YZ46" s="11">
        <v>9.8466339999999999E-5</v>
      </c>
      <c r="ZA46" s="11">
        <v>9.8952199999999998E-5</v>
      </c>
      <c r="ZB46" s="11">
        <v>9.9438059999999996E-5</v>
      </c>
      <c r="ZC46" s="11">
        <v>9.9923929999999996E-5</v>
      </c>
      <c r="ZD46">
        <v>1.004098E-4</v>
      </c>
      <c r="ZE46">
        <v>1.008956E-4</v>
      </c>
      <c r="ZF46">
        <v>1.0138150000000001E-4</v>
      </c>
      <c r="ZG46">
        <v>1.0186740000000001E-4</v>
      </c>
      <c r="ZH46">
        <v>1.023532E-4</v>
      </c>
      <c r="ZI46">
        <v>1.028391E-4</v>
      </c>
      <c r="ZJ46">
        <v>1.03325E-4</v>
      </c>
      <c r="ZK46">
        <v>1.038108E-4</v>
      </c>
      <c r="ZL46">
        <v>1.042967E-4</v>
      </c>
      <c r="ZM46">
        <v>1.047825E-4</v>
      </c>
      <c r="ZN46">
        <v>1.052684E-4</v>
      </c>
      <c r="ZO46">
        <v>1.057543E-4</v>
      </c>
      <c r="ZP46">
        <v>1.0624010000000001E-4</v>
      </c>
      <c r="ZQ46">
        <v>1.0672599999999999E-4</v>
      </c>
      <c r="ZR46">
        <v>1.072118E-4</v>
      </c>
      <c r="ZS46">
        <v>1.076977E-4</v>
      </c>
      <c r="ZT46">
        <v>1.0818360000000001E-4</v>
      </c>
      <c r="ZU46">
        <v>1.086694E-4</v>
      </c>
      <c r="ZV46">
        <v>1.091553E-4</v>
      </c>
      <c r="ZW46">
        <v>1.096411E-4</v>
      </c>
      <c r="ZX46">
        <v>1.10127E-4</v>
      </c>
      <c r="ZY46">
        <v>1.106129E-4</v>
      </c>
      <c r="ZZ46">
        <v>1.1109869999999999E-4</v>
      </c>
      <c r="AAA46">
        <v>1.115846E-4</v>
      </c>
      <c r="AAB46">
        <v>1.120704E-4</v>
      </c>
      <c r="AAC46">
        <v>1.1255630000000001E-4</v>
      </c>
      <c r="AAD46">
        <v>1.1304220000000001E-4</v>
      </c>
      <c r="AAE46">
        <v>1.13528E-4</v>
      </c>
      <c r="AAF46">
        <v>1.140139E-4</v>
      </c>
      <c r="AAG46">
        <v>1.144997E-4</v>
      </c>
      <c r="AAH46">
        <v>1.149856E-4</v>
      </c>
      <c r="AAI46">
        <v>1.154715E-4</v>
      </c>
      <c r="AAJ46">
        <v>1.159573E-4</v>
      </c>
      <c r="AAK46">
        <v>1.164432E-4</v>
      </c>
      <c r="AAL46">
        <v>1.16929E-4</v>
      </c>
      <c r="AAM46">
        <v>1.1741490000000001E-4</v>
      </c>
      <c r="AAN46">
        <v>1.1790079999999999E-4</v>
      </c>
      <c r="AAO46">
        <v>1.183866E-4</v>
      </c>
      <c r="AAP46">
        <v>1.188725E-4</v>
      </c>
      <c r="AAQ46">
        <v>1.193583E-4</v>
      </c>
      <c r="AAR46">
        <v>1.198442E-4</v>
      </c>
      <c r="AAS46">
        <v>1.203301E-4</v>
      </c>
      <c r="AAT46">
        <v>1.208159E-4</v>
      </c>
      <c r="AAU46">
        <v>1.213018E-4</v>
      </c>
      <c r="AAV46">
        <v>1.2178760000000001E-4</v>
      </c>
      <c r="AAW46">
        <v>1.2227350000000001E-4</v>
      </c>
      <c r="AAX46">
        <v>1.2275940000000001E-4</v>
      </c>
      <c r="AAY46">
        <v>1.232452E-4</v>
      </c>
      <c r="AAZ46">
        <v>1.2373110000000001E-4</v>
      </c>
      <c r="ABA46">
        <v>1.2421700000000001E-4</v>
      </c>
      <c r="ABB46">
        <v>1.247028E-4</v>
      </c>
      <c r="ABC46">
        <v>1.251887E-4</v>
      </c>
      <c r="ABD46">
        <v>1.256745E-4</v>
      </c>
      <c r="ABE46">
        <v>1.261604E-4</v>
      </c>
      <c r="ABF46">
        <v>1.2664619999999999E-4</v>
      </c>
      <c r="ABG46">
        <v>1.271321E-4</v>
      </c>
      <c r="ABH46">
        <v>1.27618E-4</v>
      </c>
      <c r="ABI46">
        <v>1.2810379999999999E-4</v>
      </c>
      <c r="ABJ46">
        <v>1.2858969999999999E-4</v>
      </c>
      <c r="ABK46">
        <v>1.2907549999999999E-4</v>
      </c>
      <c r="ABL46">
        <v>1.2956139999999999E-4</v>
      </c>
      <c r="ABM46">
        <v>1.3004729999999999E-4</v>
      </c>
      <c r="ABN46">
        <v>1.3053310000000001E-4</v>
      </c>
      <c r="ABO46">
        <v>1.3101899999999999E-4</v>
      </c>
      <c r="ABP46">
        <v>1.3150489999999999E-4</v>
      </c>
      <c r="ABQ46">
        <v>1.3199070000000001E-4</v>
      </c>
      <c r="ABR46">
        <v>1.3247660000000001E-4</v>
      </c>
      <c r="ABS46">
        <v>1.3296240000000001E-4</v>
      </c>
      <c r="ABT46">
        <v>1.3344830000000001E-4</v>
      </c>
      <c r="ABU46">
        <v>1.3393420000000001E-4</v>
      </c>
      <c r="ABV46">
        <v>1.3442E-4</v>
      </c>
      <c r="ABW46">
        <v>1.3490590000000001E-4</v>
      </c>
      <c r="ABX46">
        <v>1.353917E-4</v>
      </c>
      <c r="ABY46">
        <v>1.358776E-4</v>
      </c>
      <c r="ABZ46">
        <v>1.363635E-4</v>
      </c>
      <c r="ACA46">
        <v>1.368493E-4</v>
      </c>
      <c r="ACB46">
        <v>1.373352E-4</v>
      </c>
      <c r="ACC46">
        <v>1.3782099999999999E-4</v>
      </c>
      <c r="ACD46">
        <v>1.383069E-4</v>
      </c>
      <c r="ACE46">
        <v>1.387928E-4</v>
      </c>
      <c r="ACF46">
        <v>1.3927859999999999E-4</v>
      </c>
      <c r="ACG46">
        <v>1.3976449999999999E-4</v>
      </c>
      <c r="ACH46">
        <v>1.4025029999999999E-4</v>
      </c>
      <c r="ACI46">
        <v>1.4073619999999999E-4</v>
      </c>
      <c r="ACJ46">
        <v>1.4122209999999999E-4</v>
      </c>
      <c r="ACK46">
        <v>1.4170790000000001E-4</v>
      </c>
      <c r="ACL46">
        <v>1.4219379999999999E-4</v>
      </c>
      <c r="ACM46">
        <v>1.4267969999999999E-4</v>
      </c>
      <c r="ACN46">
        <v>1.4316550000000001E-4</v>
      </c>
      <c r="ACO46">
        <v>1.4365140000000001E-4</v>
      </c>
      <c r="ACP46">
        <v>1.4413720000000001E-4</v>
      </c>
      <c r="ACQ46">
        <v>1.4462310000000001E-4</v>
      </c>
      <c r="ACR46">
        <v>1.451089E-4</v>
      </c>
      <c r="ACS46">
        <v>1.455948E-4</v>
      </c>
      <c r="ACT46">
        <v>1.4608070000000001E-4</v>
      </c>
      <c r="ACU46">
        <v>1.465665E-4</v>
      </c>
      <c r="ACV46">
        <v>1.470524E-4</v>
      </c>
      <c r="ACW46">
        <v>1.475382E-4</v>
      </c>
      <c r="ACX46">
        <v>1.480241E-4</v>
      </c>
      <c r="ACY46">
        <v>1.4851E-4</v>
      </c>
      <c r="ACZ46">
        <v>1.4899579999999999E-4</v>
      </c>
      <c r="ADA46">
        <v>1.494817E-4</v>
      </c>
      <c r="ADB46">
        <v>1.499676E-4</v>
      </c>
      <c r="ADC46">
        <v>1.5045339999999999E-4</v>
      </c>
      <c r="ADD46">
        <v>1.5093929999999999E-4</v>
      </c>
      <c r="ADE46">
        <v>1.5142509999999999E-4</v>
      </c>
      <c r="ADF46">
        <v>1.5191099999999999E-4</v>
      </c>
      <c r="ADG46">
        <v>1.5239689999999999E-4</v>
      </c>
      <c r="ADH46">
        <v>1.5288270000000001E-4</v>
      </c>
      <c r="ADI46">
        <v>1.5336859999999999E-4</v>
      </c>
      <c r="ADJ46">
        <v>1.5385440000000001E-4</v>
      </c>
      <c r="ADK46">
        <v>1.5434030000000001E-4</v>
      </c>
      <c r="ADL46">
        <v>1.5482620000000001E-4</v>
      </c>
      <c r="ADM46">
        <v>1.5531200000000001E-4</v>
      </c>
      <c r="ADN46">
        <v>1.5579790000000001E-4</v>
      </c>
      <c r="ADO46">
        <v>1.562837E-4</v>
      </c>
      <c r="ADP46">
        <v>1.567696E-4</v>
      </c>
      <c r="ADQ46">
        <v>1.572554E-4</v>
      </c>
      <c r="ADR46">
        <v>1.577413E-4</v>
      </c>
      <c r="ADS46">
        <v>1.582272E-4</v>
      </c>
      <c r="ADT46">
        <v>1.58713E-4</v>
      </c>
      <c r="ADU46">
        <v>1.591989E-4</v>
      </c>
      <c r="ADV46">
        <v>1.596848E-4</v>
      </c>
      <c r="ADW46">
        <v>1.6017059999999999E-4</v>
      </c>
      <c r="ADX46">
        <v>1.606565E-4</v>
      </c>
      <c r="ADY46">
        <v>1.611424E-4</v>
      </c>
      <c r="ADZ46">
        <v>1.6162819999999999E-4</v>
      </c>
      <c r="AEA46">
        <v>1.6211409999999999E-4</v>
      </c>
      <c r="AEB46">
        <v>1.6259989999999999E-4</v>
      </c>
      <c r="AEC46">
        <v>1.6308579999999999E-4</v>
      </c>
      <c r="AED46">
        <v>1.6357160000000001E-4</v>
      </c>
      <c r="AEE46">
        <v>1.6405750000000001E-4</v>
      </c>
      <c r="AEF46">
        <v>1.6454339999999999E-4</v>
      </c>
      <c r="AEG46">
        <v>1.6502920000000001E-4</v>
      </c>
      <c r="AEH46">
        <v>1.6551510000000001E-4</v>
      </c>
      <c r="AEI46">
        <v>1.6600090000000001E-4</v>
      </c>
      <c r="AEJ46">
        <v>1.6648680000000001E-4</v>
      </c>
      <c r="AEK46">
        <v>1.550233E-4</v>
      </c>
      <c r="AEL46">
        <v>2.815642E-4</v>
      </c>
      <c r="AEM46">
        <v>3.6729079999999999E-4</v>
      </c>
      <c r="AEN46">
        <v>2.7805339999999998E-4</v>
      </c>
      <c r="AEO46">
        <v>1.1892000000000001E-4</v>
      </c>
      <c r="AEP46" s="11">
        <v>8.9551080000000003E-6</v>
      </c>
      <c r="AEQ46" s="11">
        <v>-8.1318629999999996E-7</v>
      </c>
      <c r="AER46">
        <v>1.5501330000000001E-4</v>
      </c>
      <c r="AES46">
        <v>3.384328E-4</v>
      </c>
      <c r="AET46">
        <v>3.8641229999999998E-4</v>
      </c>
      <c r="AEU46">
        <v>3.2925599999999999E-4</v>
      </c>
      <c r="AEV46">
        <v>3.161145E-4</v>
      </c>
      <c r="AEW46">
        <v>3.5602529999999999E-4</v>
      </c>
      <c r="AEX46">
        <v>3.6629650000000001E-4</v>
      </c>
      <c r="AEY46">
        <v>3.3771350000000002E-4</v>
      </c>
      <c r="AEZ46">
        <v>3.2130819999999998E-4</v>
      </c>
      <c r="AFA46">
        <v>3.545806E-4</v>
      </c>
      <c r="AFB46">
        <v>3.8440119999999999E-4</v>
      </c>
      <c r="AFC46">
        <v>3.6422480000000002E-4</v>
      </c>
      <c r="AFD46">
        <v>3.2777670000000002E-4</v>
      </c>
      <c r="AFE46">
        <v>3.0387570000000002E-4</v>
      </c>
      <c r="AFF46">
        <v>2.9678830000000003E-4</v>
      </c>
      <c r="AFG46">
        <v>3.07934E-4</v>
      </c>
      <c r="AFH46">
        <v>3.4277210000000001E-4</v>
      </c>
      <c r="AFI46">
        <v>4.1470210000000001E-4</v>
      </c>
      <c r="AFJ46">
        <v>5.3940309999999997E-4</v>
      </c>
      <c r="AFK46">
        <v>6.9665220000000004E-4</v>
      </c>
      <c r="AFL46">
        <v>8.3524089999999999E-4</v>
      </c>
      <c r="AFM46">
        <v>9.7899769999999992E-4</v>
      </c>
      <c r="AFN46">
        <v>1.193358E-3</v>
      </c>
      <c r="AFO46">
        <v>1.456595E-3</v>
      </c>
      <c r="AFP46">
        <v>1.731027E-3</v>
      </c>
      <c r="AFQ46">
        <v>2.0123369999999999E-3</v>
      </c>
      <c r="AFR46">
        <v>2.2585539999999999E-3</v>
      </c>
      <c r="AFS46">
        <v>2.420981E-3</v>
      </c>
      <c r="AFT46">
        <v>2.4794000000000001E-3</v>
      </c>
      <c r="AFU46">
        <v>2.4242439999999999E-3</v>
      </c>
      <c r="AFV46">
        <v>2.2651350000000002E-3</v>
      </c>
      <c r="AFW46">
        <v>2.03841E-3</v>
      </c>
      <c r="AFX46">
        <v>1.7853890000000001E-3</v>
      </c>
      <c r="AFY46">
        <v>1.5430610000000001E-3</v>
      </c>
      <c r="AFZ46">
        <v>1.321313E-3</v>
      </c>
      <c r="AGA46">
        <v>1.097163E-3</v>
      </c>
      <c r="AGB46">
        <v>9.0765629999999995E-4</v>
      </c>
      <c r="AGC46">
        <v>8.1059299999999997E-4</v>
      </c>
      <c r="AGD46">
        <v>7.5732299999999996E-4</v>
      </c>
      <c r="AGE46">
        <v>6.6755039999999996E-4</v>
      </c>
      <c r="AGF46">
        <v>5.2747760000000003E-4</v>
      </c>
      <c r="AGG46">
        <v>3.7124050000000001E-4</v>
      </c>
      <c r="AGH46">
        <v>2.4874560000000002E-4</v>
      </c>
      <c r="AGI46">
        <v>1.7970470000000001E-4</v>
      </c>
      <c r="AGJ46">
        <v>1.345649E-4</v>
      </c>
      <c r="AGK46" s="11">
        <v>8.4891650000000002E-5</v>
      </c>
      <c r="AGL46" s="11">
        <v>3.6263480000000001E-5</v>
      </c>
      <c r="AGM46" s="11">
        <v>5.5439009999999998E-6</v>
      </c>
      <c r="AGN46" s="11">
        <v>-4.6637510000000003E-6</v>
      </c>
      <c r="AGO46" s="11">
        <v>1.706417E-5</v>
      </c>
      <c r="AGP46" s="11">
        <v>5.858681E-5</v>
      </c>
      <c r="AGQ46" s="11">
        <v>7.4567720000000002E-5</v>
      </c>
      <c r="AGR46" s="11">
        <v>4.9946230000000002E-5</v>
      </c>
      <c r="AGS46" s="11">
        <v>3.7070510000000002E-6</v>
      </c>
      <c r="AGT46" s="11">
        <v>-2.2202190000000002E-5</v>
      </c>
      <c r="AGU46" s="11">
        <v>-9.0015660000000007E-6</v>
      </c>
      <c r="AGV46" s="11">
        <v>2.3852280000000001E-5</v>
      </c>
      <c r="AGW46" s="11">
        <v>8.4909349999999994E-5</v>
      </c>
      <c r="AGX46">
        <v>1.822216E-4</v>
      </c>
      <c r="AGY46">
        <v>2.8474579999999999E-4</v>
      </c>
      <c r="AGZ46">
        <v>3.7187510000000001E-4</v>
      </c>
      <c r="AHA46">
        <v>4.7664190000000001E-4</v>
      </c>
      <c r="AHB46">
        <v>6.4239669999999996E-4</v>
      </c>
      <c r="AHC46">
        <v>8.4922100000000005E-4</v>
      </c>
      <c r="AHD46">
        <v>1.049239E-3</v>
      </c>
      <c r="AHE46">
        <v>1.257319E-3</v>
      </c>
      <c r="AHF46">
        <v>1.504182E-3</v>
      </c>
      <c r="AHG46">
        <v>1.7613699999999999E-3</v>
      </c>
      <c r="AHH46">
        <v>2.0161990000000002E-3</v>
      </c>
      <c r="AHI46">
        <v>2.3404010000000002E-3</v>
      </c>
      <c r="AHJ46">
        <v>2.8526559999999999E-3</v>
      </c>
      <c r="AHK46">
        <v>3.593073E-3</v>
      </c>
      <c r="AHL46">
        <v>4.5119060000000004E-3</v>
      </c>
      <c r="AHM46">
        <v>5.6318419999999998E-3</v>
      </c>
      <c r="AHN46">
        <v>7.0544919999999999E-3</v>
      </c>
      <c r="AHO46">
        <v>8.8545140000000008E-3</v>
      </c>
      <c r="AHP46">
        <v>1.110587E-2</v>
      </c>
      <c r="AHQ46">
        <v>1.393757E-2</v>
      </c>
      <c r="AHR46">
        <v>1.7526380000000001E-2</v>
      </c>
      <c r="AHS46">
        <v>2.205582E-2</v>
      </c>
      <c r="AHT46">
        <v>2.7617969999999999E-2</v>
      </c>
      <c r="AHU46">
        <v>3.4151510000000003E-2</v>
      </c>
      <c r="AHV46">
        <v>4.148023E-2</v>
      </c>
      <c r="AHW46">
        <v>4.9336560000000002E-2</v>
      </c>
      <c r="AHX46">
        <v>5.7431650000000001E-2</v>
      </c>
      <c r="AHY46">
        <v>6.5568310000000005E-2</v>
      </c>
      <c r="AHZ46">
        <v>7.3626929999999993E-2</v>
      </c>
      <c r="AIA46">
        <v>8.1513580000000002E-2</v>
      </c>
      <c r="AIB46">
        <v>8.9144829999999994E-2</v>
      </c>
      <c r="AIC46">
        <v>9.6411979999999994E-2</v>
      </c>
      <c r="AID46">
        <v>0.1031354</v>
      </c>
      <c r="AIE46">
        <v>0.10901039999999999</v>
      </c>
      <c r="AIF46">
        <v>0.1135318</v>
      </c>
      <c r="AIG46">
        <v>0.1159366</v>
      </c>
      <c r="AIH46">
        <v>0.11530360000000001</v>
      </c>
      <c r="AII46">
        <v>0.1108488</v>
      </c>
      <c r="AIJ46">
        <v>0.10237549999999999</v>
      </c>
      <c r="AIK46">
        <v>9.0653259999999999E-2</v>
      </c>
      <c r="AIL46">
        <v>7.7354229999999996E-2</v>
      </c>
      <c r="AIM46">
        <v>6.4328540000000003E-2</v>
      </c>
      <c r="AIN46">
        <v>5.2857050000000003E-2</v>
      </c>
      <c r="AIO46">
        <v>4.3475769999999997E-2</v>
      </c>
      <c r="AIP46">
        <v>3.6127520000000003E-2</v>
      </c>
      <c r="AIQ46">
        <v>3.0478419999999999E-2</v>
      </c>
      <c r="AIR46">
        <v>2.6171010000000001E-2</v>
      </c>
      <c r="AIS46">
        <v>2.2891330000000001E-2</v>
      </c>
      <c r="AIT46">
        <v>2.0395300000000002E-2</v>
      </c>
      <c r="AIU46">
        <v>1.8469329999999999E-2</v>
      </c>
      <c r="AIV46">
        <v>1.6912610000000002E-2</v>
      </c>
      <c r="AIW46">
        <v>1.560625E-2</v>
      </c>
      <c r="AIX46">
        <v>1.447878E-2</v>
      </c>
      <c r="AIY46">
        <v>1.3446390000000001E-2</v>
      </c>
      <c r="AIZ46">
        <v>1.247174E-2</v>
      </c>
      <c r="AJA46">
        <v>1.155371E-2</v>
      </c>
      <c r="AJB46">
        <v>1.065295E-2</v>
      </c>
      <c r="AJC46">
        <v>9.7283519999999991E-3</v>
      </c>
      <c r="AJD46">
        <v>8.7878139999999997E-3</v>
      </c>
      <c r="AJE46">
        <v>7.8756769999999993E-3</v>
      </c>
      <c r="AJF46">
        <v>7.0316459999999999E-3</v>
      </c>
      <c r="AJG46">
        <v>6.2657609999999999E-3</v>
      </c>
      <c r="AJH46">
        <v>5.5786380000000003E-3</v>
      </c>
      <c r="AJI46">
        <v>4.9749E-3</v>
      </c>
      <c r="AJJ46">
        <v>4.4544090000000003E-3</v>
      </c>
      <c r="AJK46">
        <v>3.9937280000000002E-3</v>
      </c>
      <c r="AJL46">
        <v>3.5525840000000001E-3</v>
      </c>
      <c r="AJM46">
        <v>3.110982E-3</v>
      </c>
      <c r="AJN46">
        <v>2.6895259999999998E-3</v>
      </c>
      <c r="AJO46">
        <v>2.3113700000000001E-3</v>
      </c>
      <c r="AJP46">
        <v>1.9745840000000001E-3</v>
      </c>
      <c r="AJQ46">
        <v>1.6790889999999999E-3</v>
      </c>
      <c r="AJR46">
        <v>1.410592E-3</v>
      </c>
      <c r="AJS46">
        <v>1.151867E-3</v>
      </c>
      <c r="AJT46">
        <v>9.1843809999999997E-4</v>
      </c>
      <c r="AJU46">
        <v>7.2642859999999998E-4</v>
      </c>
      <c r="AJV46">
        <v>5.877155E-4</v>
      </c>
      <c r="AJW46">
        <v>5.0227119999999995E-4</v>
      </c>
      <c r="AJX46">
        <v>4.3449200000000003E-4</v>
      </c>
      <c r="AJY46">
        <v>3.726496E-4</v>
      </c>
      <c r="AJZ46">
        <v>3.4786209999999998E-4</v>
      </c>
      <c r="AKA46">
        <v>3.6986689999999998E-4</v>
      </c>
      <c r="AKB46">
        <v>4.2074579999999999E-4</v>
      </c>
      <c r="AKC46">
        <v>4.9215870000000005E-4</v>
      </c>
      <c r="AKD46">
        <v>5.8696979999999996E-4</v>
      </c>
      <c r="AKE46">
        <v>6.9416949999999997E-4</v>
      </c>
      <c r="AKF46">
        <v>7.9688529999999999E-4</v>
      </c>
      <c r="AKG46">
        <v>8.9689499999999998E-4</v>
      </c>
      <c r="AKH46">
        <v>9.9678500000000003E-4</v>
      </c>
      <c r="AKI46">
        <v>1.0815449999999999E-3</v>
      </c>
      <c r="AKJ46">
        <v>1.1387039999999999E-3</v>
      </c>
      <c r="AKK46">
        <v>1.188852E-3</v>
      </c>
      <c r="AKL46">
        <v>1.2575150000000001E-3</v>
      </c>
      <c r="AKM46">
        <v>1.31437E-3</v>
      </c>
      <c r="AKN46">
        <v>1.3255280000000001E-3</v>
      </c>
      <c r="AKO46">
        <v>1.327015E-3</v>
      </c>
      <c r="AKP46">
        <v>1.331863E-3</v>
      </c>
      <c r="AKQ46">
        <v>1.269035E-3</v>
      </c>
      <c r="AKR46">
        <v>1.098251E-3</v>
      </c>
      <c r="AKS46">
        <v>8.7332600000000001E-4</v>
      </c>
      <c r="AKT46">
        <v>6.6960320000000002E-4</v>
      </c>
      <c r="AKU46">
        <v>5.074802E-4</v>
      </c>
      <c r="AKV46">
        <v>3.6418179999999999E-4</v>
      </c>
      <c r="AKW46">
        <v>2.354519E-4</v>
      </c>
      <c r="AKX46">
        <v>1.4362770000000001E-4</v>
      </c>
      <c r="AKY46" s="11">
        <v>9.9105560000000006E-5</v>
      </c>
      <c r="AKZ46" s="11">
        <v>9.2785440000000004E-5</v>
      </c>
      <c r="ALA46">
        <v>1.163595E-4</v>
      </c>
      <c r="ALB46">
        <v>1.7335469999999999E-4</v>
      </c>
      <c r="ALC46">
        <v>2.957991E-4</v>
      </c>
      <c r="ALD46">
        <v>5.3605109999999999E-4</v>
      </c>
      <c r="ALE46">
        <v>9.1749870000000001E-4</v>
      </c>
      <c r="ALF46">
        <v>1.448034E-3</v>
      </c>
      <c r="ALG46">
        <v>2.208715E-3</v>
      </c>
      <c r="ALH46">
        <v>3.3431590000000001E-3</v>
      </c>
      <c r="ALI46">
        <v>4.9038479999999997E-3</v>
      </c>
      <c r="ALJ46">
        <v>6.7177979999999997E-3</v>
      </c>
      <c r="ALK46">
        <v>8.4053819999999994E-3</v>
      </c>
      <c r="ALL46">
        <v>9.569681E-3</v>
      </c>
      <c r="ALM46">
        <v>1.0026419999999999E-2</v>
      </c>
      <c r="ALN46">
        <v>9.9400770000000003E-3</v>
      </c>
      <c r="ALO46">
        <v>9.7420349999999996E-3</v>
      </c>
      <c r="ALP46">
        <v>9.7244480000000001E-3</v>
      </c>
      <c r="ALQ46">
        <v>9.6756859999999993E-3</v>
      </c>
      <c r="ALR46">
        <v>9.1016770000000007E-3</v>
      </c>
      <c r="ALS46">
        <v>7.7937889999999998E-3</v>
      </c>
      <c r="ALT46">
        <v>6.0348049999999999E-3</v>
      </c>
      <c r="ALU46">
        <v>4.3105560000000001E-3</v>
      </c>
      <c r="ALV46">
        <v>2.9324680000000001E-3</v>
      </c>
      <c r="ALW46">
        <v>1.943511E-3</v>
      </c>
      <c r="ALX46">
        <v>1.27589E-3</v>
      </c>
      <c r="ALY46">
        <v>8.4787749999999998E-4</v>
      </c>
      <c r="ALZ46">
        <v>5.6494749999999995E-4</v>
      </c>
      <c r="AMA46">
        <v>3.4494179999999998E-4</v>
      </c>
      <c r="AMB46">
        <v>1.7113069999999999E-4</v>
      </c>
      <c r="AMC46" s="11">
        <v>6.9186759999999997E-5</v>
      </c>
      <c r="AMD46" s="11">
        <v>1.8062559999999999E-5</v>
      </c>
      <c r="AME46" s="11">
        <v>-1.7940070000000001E-6</v>
      </c>
      <c r="AMF46" s="11">
        <v>-1.6273520000000001E-5</v>
      </c>
      <c r="AMG46" s="11">
        <v>-1.098993E-5</v>
      </c>
      <c r="AMH46" s="11">
        <v>1.382945E-5</v>
      </c>
      <c r="AMI46" s="11">
        <v>1.759708E-5</v>
      </c>
      <c r="AMJ46" s="11">
        <v>-1.1045329999999999E-5</v>
      </c>
      <c r="AMK46" s="11">
        <v>-3.3290139999999998E-5</v>
      </c>
      <c r="AML46" s="11">
        <v>-1.270358E-5</v>
      </c>
      <c r="AMM46" s="11">
        <v>4.8132440000000003E-5</v>
      </c>
      <c r="AMN46">
        <v>1.3521240000000001E-4</v>
      </c>
      <c r="AMO46">
        <v>2.618384E-4</v>
      </c>
      <c r="AMP46">
        <v>4.3492619999999999E-4</v>
      </c>
      <c r="AMQ46">
        <v>6.2885459999999997E-4</v>
      </c>
      <c r="AMR46">
        <v>8.3089990000000005E-4</v>
      </c>
      <c r="AMS46">
        <v>1.0626769999999999E-3</v>
      </c>
      <c r="AMT46">
        <v>1.363235E-3</v>
      </c>
      <c r="AMU46">
        <v>1.7629150000000001E-3</v>
      </c>
      <c r="AMV46">
        <v>2.279648E-3</v>
      </c>
      <c r="AMW46">
        <v>2.9351619999999998E-3</v>
      </c>
      <c r="AMX46">
        <v>3.7654889999999999E-3</v>
      </c>
      <c r="AMY46">
        <v>4.8402360000000004E-3</v>
      </c>
      <c r="AMZ46">
        <v>6.2795999999999998E-3</v>
      </c>
      <c r="ANA46">
        <v>8.296711E-3</v>
      </c>
      <c r="ANB46">
        <v>1.126223E-2</v>
      </c>
      <c r="ANC46">
        <v>1.574766E-2</v>
      </c>
      <c r="AND46">
        <v>2.2514099999999999E-2</v>
      </c>
      <c r="ANE46">
        <v>3.2313349999999998E-2</v>
      </c>
      <c r="ANF46">
        <v>4.5355769999999997E-2</v>
      </c>
      <c r="ANG46">
        <v>6.0551069999999999E-2</v>
      </c>
      <c r="ANH46">
        <v>7.5328099999999995E-2</v>
      </c>
      <c r="ANI46">
        <v>8.655902E-2</v>
      </c>
      <c r="ANJ46">
        <v>9.2032089999999997E-2</v>
      </c>
      <c r="ANK46">
        <v>9.1240520000000006E-2</v>
      </c>
      <c r="ANL46">
        <v>8.499574E-2</v>
      </c>
      <c r="ANM46">
        <v>7.5080900000000006E-2</v>
      </c>
      <c r="ANN46">
        <v>6.3737550000000004E-2</v>
      </c>
      <c r="ANO46">
        <v>5.2664790000000003E-2</v>
      </c>
      <c r="ANP46">
        <v>4.2717680000000001E-2</v>
      </c>
      <c r="ANQ46">
        <v>3.4327879999999998E-2</v>
      </c>
      <c r="ANR46">
        <v>2.766337E-2</v>
      </c>
      <c r="ANS46">
        <v>2.2610660000000001E-2</v>
      </c>
      <c r="ANT46">
        <v>1.894883E-2</v>
      </c>
      <c r="ANU46">
        <v>1.6457340000000001E-2</v>
      </c>
      <c r="ANV46">
        <v>1.4911829999999999E-2</v>
      </c>
      <c r="ANW46">
        <v>1.408774E-2</v>
      </c>
      <c r="ANX46">
        <v>1.379764E-2</v>
      </c>
      <c r="ANY46">
        <v>1.394743E-2</v>
      </c>
      <c r="ANZ46">
        <v>1.449517E-2</v>
      </c>
      <c r="AOA46">
        <v>1.536186E-2</v>
      </c>
      <c r="AOB46">
        <v>1.637007E-2</v>
      </c>
      <c r="AOC46">
        <v>1.7122729999999999E-2</v>
      </c>
      <c r="AOD46">
        <v>1.7049000000000002E-2</v>
      </c>
      <c r="AOE46">
        <v>1.5821289999999998E-2</v>
      </c>
      <c r="AOF46">
        <v>1.3717760000000001E-2</v>
      </c>
      <c r="AOG46">
        <v>1.1472909999999999E-2</v>
      </c>
      <c r="AOH46">
        <v>9.7992080000000002E-3</v>
      </c>
      <c r="AOI46">
        <v>8.9528179999999995E-3</v>
      </c>
      <c r="AOJ46">
        <v>8.5885089999999994E-3</v>
      </c>
      <c r="AOK46">
        <v>8.1383670000000005E-3</v>
      </c>
      <c r="AOL46">
        <v>7.3614470000000001E-3</v>
      </c>
      <c r="AOM46">
        <v>6.3867289999999998E-3</v>
      </c>
      <c r="AON46">
        <v>5.3497350000000004E-3</v>
      </c>
      <c r="AOO46">
        <v>4.2564530000000003E-3</v>
      </c>
      <c r="AOP46">
        <v>3.1547070000000001E-3</v>
      </c>
      <c r="AOQ46">
        <v>2.1941719999999999E-3</v>
      </c>
      <c r="AOR46">
        <v>1.4949550000000001E-3</v>
      </c>
      <c r="AOS46">
        <v>1.076603E-3</v>
      </c>
      <c r="AOT46">
        <v>8.7879159999999996E-4</v>
      </c>
      <c r="AOU46">
        <v>8.2963470000000001E-4</v>
      </c>
      <c r="AOV46">
        <v>9.0815069999999995E-4</v>
      </c>
      <c r="AOW46">
        <v>1.127542E-3</v>
      </c>
      <c r="AOX46">
        <v>1.541001E-3</v>
      </c>
      <c r="AOY46">
        <v>2.2918270000000002E-3</v>
      </c>
      <c r="AOZ46">
        <v>3.6301739999999999E-3</v>
      </c>
      <c r="APA46">
        <v>5.8754829999999999E-3</v>
      </c>
      <c r="APB46">
        <v>9.1923460000000005E-3</v>
      </c>
      <c r="APC46">
        <v>1.316231E-2</v>
      </c>
      <c r="APD46">
        <v>1.664179E-2</v>
      </c>
      <c r="APE46">
        <v>1.8344450000000002E-2</v>
      </c>
      <c r="APF46">
        <v>1.7673999999999999E-2</v>
      </c>
      <c r="APG46">
        <v>1.508396E-2</v>
      </c>
      <c r="APH46">
        <v>1.1737030000000001E-2</v>
      </c>
      <c r="API46">
        <v>8.7189299999999997E-3</v>
      </c>
      <c r="APJ46">
        <v>6.5086859999999996E-3</v>
      </c>
      <c r="APK46">
        <v>5.1153559999999997E-3</v>
      </c>
      <c r="APL46">
        <v>4.4937029999999999E-3</v>
      </c>
      <c r="APM46">
        <v>4.755057E-3</v>
      </c>
      <c r="APN46">
        <v>6.0633120000000004E-3</v>
      </c>
      <c r="APO46">
        <v>8.1852390000000004E-3</v>
      </c>
      <c r="APP46">
        <v>1.006164E-2</v>
      </c>
      <c r="APQ46">
        <v>1.029804E-2</v>
      </c>
      <c r="APR46">
        <v>8.5078740000000003E-3</v>
      </c>
      <c r="APS46">
        <v>5.8053009999999997E-3</v>
      </c>
      <c r="APT46">
        <v>3.6292199999999998E-3</v>
      </c>
      <c r="APU46">
        <v>2.5219550000000002E-3</v>
      </c>
      <c r="APV46">
        <v>2.253035E-3</v>
      </c>
      <c r="APW46">
        <v>2.6275270000000002E-3</v>
      </c>
      <c r="APX46">
        <v>3.9459100000000004E-3</v>
      </c>
      <c r="APY46">
        <v>6.8528729999999998E-3</v>
      </c>
      <c r="APZ46">
        <v>1.13974E-2</v>
      </c>
      <c r="AQA46">
        <v>1.5756929999999999E-2</v>
      </c>
      <c r="AQB46">
        <v>1.6811039999999999E-2</v>
      </c>
      <c r="AQC46">
        <v>1.3429450000000001E-2</v>
      </c>
      <c r="AQD46">
        <v>8.1293170000000005E-3</v>
      </c>
      <c r="AQE46">
        <v>4.0265609999999997E-3</v>
      </c>
      <c r="AQF46">
        <v>1.91237E-3</v>
      </c>
      <c r="AQG46">
        <v>1.018597E-3</v>
      </c>
      <c r="AQH46">
        <v>6.2757929999999996E-4</v>
      </c>
      <c r="AQI46">
        <v>4.1302290000000001E-4</v>
      </c>
      <c r="AQJ46">
        <v>2.7037159999999998E-4</v>
      </c>
      <c r="AQK46">
        <v>1.850798E-4</v>
      </c>
      <c r="AQL46">
        <v>1.3581190000000001E-4</v>
      </c>
      <c r="AQM46" s="11">
        <v>9.9905949999999998E-5</v>
      </c>
      <c r="AQN46" s="11">
        <v>7.1202539999999997E-5</v>
      </c>
      <c r="AQO46" s="11">
        <v>5.1069400000000003E-5</v>
      </c>
      <c r="AQP46" s="11">
        <v>3.353864E-5</v>
      </c>
      <c r="AQQ46" s="11">
        <v>1.129569E-5</v>
      </c>
      <c r="AQR46" s="11">
        <v>-9.8932140000000004E-6</v>
      </c>
      <c r="AQS46" s="11">
        <v>-1.5883659999999999E-5</v>
      </c>
      <c r="AQT46" s="11">
        <v>2.8884609999999999E-5</v>
      </c>
      <c r="AQU46">
        <v>1.3457240000000001E-4</v>
      </c>
      <c r="AQV46">
        <v>3.1614289999999998E-4</v>
      </c>
      <c r="AQW46">
        <v>6.3374709999999997E-4</v>
      </c>
      <c r="AQX46">
        <v>1.2241260000000001E-3</v>
      </c>
      <c r="AQY46">
        <v>2.2971620000000002E-3</v>
      </c>
      <c r="AQZ46">
        <v>4.0337150000000002E-3</v>
      </c>
      <c r="ARA46">
        <v>6.3054189999999996E-3</v>
      </c>
      <c r="ARB46">
        <v>8.455733E-3</v>
      </c>
      <c r="ARC46">
        <v>9.6366879999999992E-3</v>
      </c>
      <c r="ARD46">
        <v>9.645987E-3</v>
      </c>
      <c r="ARE46">
        <v>9.2649719999999998E-3</v>
      </c>
      <c r="ARF46">
        <v>9.5164800000000008E-3</v>
      </c>
      <c r="ARG46">
        <v>1.0813150000000001E-2</v>
      </c>
      <c r="ARH46">
        <v>1.294114E-2</v>
      </c>
      <c r="ARI46">
        <v>1.545329E-2</v>
      </c>
      <c r="ARJ46">
        <v>1.7839480000000001E-2</v>
      </c>
      <c r="ARK46">
        <v>1.9569010000000001E-2</v>
      </c>
      <c r="ARL46">
        <v>2.027472E-2</v>
      </c>
      <c r="ARM46">
        <v>1.9926579999999999E-2</v>
      </c>
      <c r="ARN46">
        <v>1.8772400000000002E-2</v>
      </c>
      <c r="ARO46">
        <v>1.7169549999999999E-2</v>
      </c>
      <c r="ARP46">
        <v>1.5436109999999999E-2</v>
      </c>
      <c r="ARQ46">
        <v>1.380548E-2</v>
      </c>
      <c r="ARR46">
        <v>1.2484459999999999E-2</v>
      </c>
      <c r="ARS46">
        <v>1.1641800000000001E-2</v>
      </c>
      <c r="ART46">
        <v>1.137964E-2</v>
      </c>
      <c r="ARU46">
        <v>1.179761E-2</v>
      </c>
      <c r="ARV46">
        <v>1.302732E-2</v>
      </c>
      <c r="ARW46">
        <v>1.520269E-2</v>
      </c>
      <c r="ARX46">
        <v>1.846532E-2</v>
      </c>
      <c r="ARY46">
        <v>2.2989809999999999E-2</v>
      </c>
      <c r="ARZ46">
        <v>2.8894989999999999E-2</v>
      </c>
      <c r="ASA46">
        <v>3.6076009999999999E-2</v>
      </c>
      <c r="ASB46">
        <v>4.4181989999999997E-2</v>
      </c>
      <c r="ASC46">
        <v>5.2753649999999999E-2</v>
      </c>
      <c r="ASD46">
        <v>6.1342500000000001E-2</v>
      </c>
      <c r="ASE46">
        <v>6.9591860000000005E-2</v>
      </c>
      <c r="ASF46">
        <v>7.7274529999999994E-2</v>
      </c>
      <c r="ASG46">
        <v>8.4233550000000004E-2</v>
      </c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U46" s="7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T46" s="7"/>
      <c r="BKU46" s="4"/>
      <c r="BKV46" s="4"/>
      <c r="BKW46" s="4"/>
      <c r="BKX46" s="4"/>
      <c r="BKY46" s="4"/>
      <c r="BKZ46" s="4"/>
      <c r="BLA46" s="4"/>
      <c r="BLB46" s="4"/>
      <c r="BLC46" s="4"/>
      <c r="BLD46" s="4"/>
    </row>
    <row r="47" spans="1:1668" x14ac:dyDescent="0.3">
      <c r="A47" s="4"/>
      <c r="B47" s="11">
        <v>4.7837570000000002E-5</v>
      </c>
      <c r="C47" s="11">
        <v>7.5937909999999997E-5</v>
      </c>
      <c r="D47" s="11">
        <v>6.4819269999999996E-5</v>
      </c>
      <c r="E47" s="11">
        <v>4.2006930000000001E-5</v>
      </c>
      <c r="F47" s="11">
        <v>2.8669210000000001E-5</v>
      </c>
      <c r="G47" s="11">
        <v>5.1574589999999998E-5</v>
      </c>
      <c r="H47" s="11">
        <v>7.6438420000000005E-5</v>
      </c>
      <c r="I47" s="11">
        <v>5.860831E-5</v>
      </c>
      <c r="J47" s="11">
        <v>2.8492870000000001E-5</v>
      </c>
      <c r="K47" s="11">
        <v>1.682893E-6</v>
      </c>
      <c r="L47" s="11">
        <v>-2.457567E-5</v>
      </c>
      <c r="M47" s="11">
        <v>-3.8585160000000002E-5</v>
      </c>
      <c r="N47" s="11">
        <v>-4.9992299999999999E-5</v>
      </c>
      <c r="O47" s="11">
        <v>-6.6060030000000003E-5</v>
      </c>
      <c r="P47" s="11">
        <v>-8.1461009999999999E-5</v>
      </c>
      <c r="Q47" s="11">
        <v>-9.1052290000000002E-5</v>
      </c>
      <c r="R47" s="11">
        <v>-8.9354490000000006E-5</v>
      </c>
      <c r="S47" s="11">
        <v>-7.6185560000000002E-5</v>
      </c>
      <c r="T47" s="11">
        <v>-6.1159859999999994E-5</v>
      </c>
      <c r="U47" s="11">
        <v>-4.949994E-5</v>
      </c>
      <c r="V47" s="11">
        <v>-3.3559380000000001E-5</v>
      </c>
      <c r="W47" s="11">
        <v>-1.8672899999999999E-5</v>
      </c>
      <c r="X47" s="11">
        <v>-8.2190909999999993E-6</v>
      </c>
      <c r="Y47" s="11">
        <v>7.2652210000000003E-6</v>
      </c>
      <c r="Z47" s="11">
        <v>2.4295419999999999E-5</v>
      </c>
      <c r="AA47" s="11">
        <v>2.8099450000000001E-5</v>
      </c>
      <c r="AB47" s="11">
        <v>1.9990559999999999E-5</v>
      </c>
      <c r="AC47" s="11">
        <v>4.1828810000000001E-7</v>
      </c>
      <c r="AD47" s="11">
        <v>-3.6114140000000003E-5</v>
      </c>
      <c r="AE47" s="11">
        <v>-6.5944109999999998E-5</v>
      </c>
      <c r="AF47" s="11">
        <v>-7.2000240000000005E-5</v>
      </c>
      <c r="AG47" s="11">
        <v>-5.3703599999999999E-5</v>
      </c>
      <c r="AH47" s="11">
        <v>-1.2799290000000001E-5</v>
      </c>
      <c r="AI47" s="11">
        <v>2.0941209999999999E-5</v>
      </c>
      <c r="AJ47" s="11">
        <v>2.3969680000000001E-5</v>
      </c>
      <c r="AK47" s="11">
        <v>1.0825850000000001E-5</v>
      </c>
      <c r="AL47" s="11">
        <v>-4.3749189999999997E-6</v>
      </c>
      <c r="AM47" s="11">
        <v>-2.0172679999999999E-5</v>
      </c>
      <c r="AN47" s="11">
        <v>-2.8640260000000001E-5</v>
      </c>
      <c r="AO47" s="11">
        <v>-2.380495E-5</v>
      </c>
      <c r="AP47" s="11">
        <v>-2.7267499999999999E-5</v>
      </c>
      <c r="AQ47" s="11">
        <v>-4.9011889999999997E-5</v>
      </c>
      <c r="AR47" s="11">
        <v>-6.1827489999999996E-5</v>
      </c>
      <c r="AS47" s="11">
        <v>-5.19798E-5</v>
      </c>
      <c r="AT47" s="11">
        <v>-1.8429070000000001E-5</v>
      </c>
      <c r="AU47" s="11">
        <v>1.051764E-5</v>
      </c>
      <c r="AV47" s="11">
        <v>6.0164859999999999E-6</v>
      </c>
      <c r="AW47" s="11">
        <v>5.4967180000000003E-6</v>
      </c>
      <c r="AX47" s="11">
        <v>1.457553E-5</v>
      </c>
      <c r="AY47" s="11">
        <v>-3.2803449999999999E-6</v>
      </c>
      <c r="AZ47" s="11">
        <v>-2.1824210000000001E-5</v>
      </c>
      <c r="BA47" s="11">
        <v>-1.2561489999999999E-5</v>
      </c>
      <c r="BB47" s="11">
        <v>-9.1395869999999996E-7</v>
      </c>
      <c r="BC47" s="11">
        <v>-8.7783959999999996E-7</v>
      </c>
      <c r="BD47" s="11">
        <v>-3.2466419999999999E-6</v>
      </c>
      <c r="BE47" s="11">
        <v>-1.1872149999999999E-5</v>
      </c>
      <c r="BF47" s="11">
        <v>-2.0425159999999999E-5</v>
      </c>
      <c r="BG47" s="11">
        <v>-2.1256459999999999E-5</v>
      </c>
      <c r="BH47" s="11">
        <v>-3.0330550000000001E-5</v>
      </c>
      <c r="BI47" s="11">
        <v>-5.2487510000000003E-5</v>
      </c>
      <c r="BJ47" s="11">
        <v>-6.950511E-5</v>
      </c>
      <c r="BK47" s="11">
        <v>-5.8226149999999998E-5</v>
      </c>
      <c r="BL47" s="11">
        <v>-2.4071440000000001E-5</v>
      </c>
      <c r="BM47" s="11">
        <v>2.396552E-6</v>
      </c>
      <c r="BN47" s="11">
        <v>4.4897910000000002E-6</v>
      </c>
      <c r="BO47" s="11">
        <v>-1.275213E-5</v>
      </c>
      <c r="BP47" s="11">
        <v>-3.170458E-5</v>
      </c>
      <c r="BQ47" s="11">
        <v>-4.151484E-5</v>
      </c>
      <c r="BR47" s="11">
        <v>-4.4279590000000001E-5</v>
      </c>
      <c r="BS47" s="11">
        <v>-4.1384329999999998E-5</v>
      </c>
      <c r="BT47" s="11">
        <v>-3.156006E-5</v>
      </c>
      <c r="BU47" s="11">
        <v>-2.2507569999999999E-5</v>
      </c>
      <c r="BV47" s="11">
        <v>-2.1379160000000001E-5</v>
      </c>
      <c r="BW47" s="11">
        <v>-2.2967760000000001E-5</v>
      </c>
      <c r="BX47" s="11">
        <v>-2.479545E-5</v>
      </c>
      <c r="BY47" s="11">
        <v>-2.015826E-5</v>
      </c>
      <c r="BZ47" s="11">
        <v>2.2843770000000001E-6</v>
      </c>
      <c r="CA47" s="11">
        <v>2.5607680000000001E-5</v>
      </c>
      <c r="CB47" s="11">
        <v>2.2426489999999999E-5</v>
      </c>
      <c r="CC47" s="11">
        <v>4.8974519999999996E-6</v>
      </c>
      <c r="CD47" s="11">
        <v>-1.9480989999999998E-6</v>
      </c>
      <c r="CE47" s="11">
        <v>5.4044420000000002E-6</v>
      </c>
      <c r="CF47" s="11">
        <v>2.7012439999999998E-5</v>
      </c>
      <c r="CG47" s="11">
        <v>4.2803470000000002E-5</v>
      </c>
      <c r="CH47" s="11">
        <v>3.2791269999999997E-5</v>
      </c>
      <c r="CI47" s="11">
        <v>1.243398E-5</v>
      </c>
      <c r="CJ47" s="11">
        <v>-2.2123049999999999E-6</v>
      </c>
      <c r="CK47" s="11">
        <v>-1.2691720000000001E-5</v>
      </c>
      <c r="CL47" s="11">
        <v>-2.0443999999999999E-5</v>
      </c>
      <c r="CM47" s="11">
        <v>-1.6060610000000001E-5</v>
      </c>
      <c r="CN47" s="11">
        <v>2.8828160000000002E-6</v>
      </c>
      <c r="CO47" s="11">
        <v>1.7055589999999999E-5</v>
      </c>
      <c r="CP47" s="11">
        <v>1.436025E-5</v>
      </c>
      <c r="CQ47" s="11">
        <v>1.2152180000000001E-5</v>
      </c>
      <c r="CR47" s="11">
        <v>1.9302650000000001E-5</v>
      </c>
      <c r="CS47" s="11">
        <v>9.1971319999999996E-6</v>
      </c>
      <c r="CT47" s="11">
        <v>-1.720695E-5</v>
      </c>
      <c r="CU47" s="11">
        <v>-1.624944E-5</v>
      </c>
      <c r="CV47" s="11">
        <v>1.5953430000000001E-5</v>
      </c>
      <c r="CW47" s="11">
        <v>3.7486120000000002E-5</v>
      </c>
      <c r="CX47" s="11">
        <v>2.4317459999999999E-5</v>
      </c>
      <c r="CY47" s="11">
        <v>3.5109940000000002E-6</v>
      </c>
      <c r="CZ47" s="11">
        <v>9.2484699999999992E-6</v>
      </c>
      <c r="DA47" s="11">
        <v>2.4612799999999999E-5</v>
      </c>
      <c r="DB47" s="11">
        <v>2.8780429999999998E-5</v>
      </c>
      <c r="DC47" s="11">
        <v>3.2556959999999997E-5</v>
      </c>
      <c r="DD47" s="11">
        <v>3.5611249999999999E-5</v>
      </c>
      <c r="DE47" s="11">
        <v>2.6727930000000001E-5</v>
      </c>
      <c r="DF47" s="11">
        <v>8.3273859999999993E-6</v>
      </c>
      <c r="DG47" s="11">
        <v>-9.4819820000000008E-6</v>
      </c>
      <c r="DH47" s="11">
        <v>-9.9151809999999992E-6</v>
      </c>
      <c r="DI47" s="11">
        <v>4.4581669999999997E-6</v>
      </c>
      <c r="DJ47" s="11">
        <v>4.5021100000000003E-6</v>
      </c>
      <c r="DK47" s="11">
        <v>-1.263105E-5</v>
      </c>
      <c r="DL47" s="11">
        <v>-3.0564159999999998E-5</v>
      </c>
      <c r="DM47" s="11">
        <v>-4.7632910000000003E-5</v>
      </c>
      <c r="DN47" s="11">
        <v>-5.6936140000000001E-5</v>
      </c>
      <c r="DO47" s="11">
        <v>-5.7269180000000002E-5</v>
      </c>
      <c r="DP47" s="11">
        <v>-6.4460659999999995E-5</v>
      </c>
      <c r="DQ47" s="11">
        <v>-6.5867399999999999E-5</v>
      </c>
      <c r="DR47" s="11">
        <v>-4.4433279999999999E-5</v>
      </c>
      <c r="DS47" s="11">
        <v>-1.9413910000000001E-5</v>
      </c>
      <c r="DT47" s="11">
        <v>5.9904310000000001E-6</v>
      </c>
      <c r="DU47" s="11">
        <v>2.509143E-5</v>
      </c>
      <c r="DV47" s="11">
        <v>8.5834820000000008E-6</v>
      </c>
      <c r="DW47" s="11">
        <v>-2.023381E-5</v>
      </c>
      <c r="DX47" s="11">
        <v>-1.7945860000000001E-5</v>
      </c>
      <c r="DY47" s="11">
        <v>9.1573139999999995E-7</v>
      </c>
      <c r="DZ47" s="11">
        <v>1.6674210000000001E-5</v>
      </c>
      <c r="EA47" s="11">
        <v>3.2608950000000002E-5</v>
      </c>
      <c r="EB47" s="11">
        <v>3.6245979999999997E-5</v>
      </c>
      <c r="EC47" s="11">
        <v>2.6495469999999999E-5</v>
      </c>
      <c r="ED47" s="11">
        <v>1.396697E-5</v>
      </c>
      <c r="EE47" s="11">
        <v>7.7050050000000003E-6</v>
      </c>
      <c r="EF47" s="11">
        <v>2.3379050000000001E-5</v>
      </c>
      <c r="EG47" s="11">
        <v>3.6605459999999998E-5</v>
      </c>
      <c r="EH47" s="11">
        <v>1.4377690000000001E-5</v>
      </c>
      <c r="EI47" s="11">
        <v>-1.5725260000000001E-5</v>
      </c>
      <c r="EJ47" s="11">
        <v>-1.1840930000000001E-5</v>
      </c>
      <c r="EK47" s="11">
        <v>6.2159449999999998E-6</v>
      </c>
      <c r="EL47" s="11">
        <v>-7.5758219999999997E-6</v>
      </c>
      <c r="EM47" s="11">
        <v>-4.2147670000000001E-5</v>
      </c>
      <c r="EN47" s="11">
        <v>-5.3919290000000003E-5</v>
      </c>
      <c r="EO47" s="11">
        <v>-3.164811E-5</v>
      </c>
      <c r="EP47" s="11">
        <v>2.77225E-6</v>
      </c>
      <c r="EQ47" s="11">
        <v>2.240612E-5</v>
      </c>
      <c r="ER47" s="11">
        <v>1.254143E-5</v>
      </c>
      <c r="ES47" s="11">
        <v>-9.2069270000000004E-6</v>
      </c>
      <c r="ET47" s="11">
        <v>-1.1999139999999999E-5</v>
      </c>
      <c r="EU47" s="11">
        <v>-2.218769E-6</v>
      </c>
      <c r="EV47" s="11">
        <v>4.5587299999999996E-6</v>
      </c>
      <c r="EW47" s="11">
        <v>1.4118919999999999E-5</v>
      </c>
      <c r="EX47" s="11">
        <v>2.3184809999999999E-5</v>
      </c>
      <c r="EY47" s="11">
        <v>3.204138E-5</v>
      </c>
      <c r="EZ47" s="11">
        <v>3.9790080000000002E-5</v>
      </c>
      <c r="FA47" s="11">
        <v>2.0462820000000001E-5</v>
      </c>
      <c r="FB47" s="11">
        <v>-1.010606E-5</v>
      </c>
      <c r="FC47" s="11">
        <v>-1.067599E-5</v>
      </c>
      <c r="FD47" s="11">
        <v>-5.13712E-6</v>
      </c>
      <c r="FE47" s="11">
        <v>-1.875986E-5</v>
      </c>
      <c r="FF47" s="11">
        <v>-2.0725039999999998E-5</v>
      </c>
      <c r="FG47" s="11">
        <v>-1.7722909999999999E-6</v>
      </c>
      <c r="FH47" s="11">
        <v>1.135845E-5</v>
      </c>
      <c r="FI47" s="11">
        <v>1.100567E-5</v>
      </c>
      <c r="FJ47" s="11">
        <v>3.8534890000000004E-6</v>
      </c>
      <c r="FK47" s="11">
        <v>-8.3431380000000004E-6</v>
      </c>
      <c r="FL47" s="11">
        <v>-2.169595E-5</v>
      </c>
      <c r="FM47" s="11">
        <v>-2.5623670000000001E-5</v>
      </c>
      <c r="FN47" s="11">
        <v>-1.0023150000000001E-5</v>
      </c>
      <c r="FO47" s="11">
        <v>9.3371699999999994E-8</v>
      </c>
      <c r="FP47" s="11">
        <v>-1.9860740000000001E-5</v>
      </c>
      <c r="FQ47" s="11">
        <v>-3.3875409999999998E-5</v>
      </c>
      <c r="FR47" s="11">
        <v>-1.303099E-5</v>
      </c>
      <c r="FS47" s="11">
        <v>5.5303890000000004E-6</v>
      </c>
      <c r="FT47" s="11">
        <v>-6.654286E-6</v>
      </c>
      <c r="FU47" s="11">
        <v>-2.7267820000000001E-5</v>
      </c>
      <c r="FV47" s="11">
        <v>-3.4716050000000001E-5</v>
      </c>
      <c r="FW47" s="11">
        <v>-3.8780270000000003E-5</v>
      </c>
      <c r="FX47" s="11">
        <v>-4.5584789999999997E-5</v>
      </c>
      <c r="FY47" s="11">
        <v>-3.7436489999999999E-5</v>
      </c>
      <c r="FZ47" s="11">
        <v>-1.777076E-5</v>
      </c>
      <c r="GA47" s="11">
        <v>-7.6137560000000003E-6</v>
      </c>
      <c r="GB47" s="11">
        <v>-4.2355850000000004E-6</v>
      </c>
      <c r="GC47" s="11">
        <v>6.9738180000000001E-6</v>
      </c>
      <c r="GD47" s="11">
        <v>1.9995549999999999E-5</v>
      </c>
      <c r="GE47" s="11">
        <v>1.8712220000000002E-5</v>
      </c>
      <c r="GF47" s="11">
        <v>1.158369E-5</v>
      </c>
      <c r="GG47" s="11">
        <v>1.135914E-5</v>
      </c>
      <c r="GH47" s="11">
        <v>3.492946E-6</v>
      </c>
      <c r="GI47" s="11">
        <v>-1.8336489999999999E-5</v>
      </c>
      <c r="GJ47" s="11">
        <v>-2.3691649999999999E-5</v>
      </c>
      <c r="GK47" s="11">
        <v>-7.9294480000000003E-6</v>
      </c>
      <c r="GL47" s="11">
        <v>-6.4231059999999999E-7</v>
      </c>
      <c r="GM47" s="11">
        <v>4.4619439999999999E-6</v>
      </c>
      <c r="GN47" s="11">
        <v>2.2762179999999999E-5</v>
      </c>
      <c r="GO47" s="11">
        <v>2.3456350000000001E-5</v>
      </c>
      <c r="GP47" s="11">
        <v>3.3107649999999998E-6</v>
      </c>
      <c r="GQ47" s="11">
        <v>-2.2199479999999998E-5</v>
      </c>
      <c r="GR47" s="11">
        <v>-5.358079E-5</v>
      </c>
      <c r="GS47" s="11">
        <v>-7.2402849999999994E-5</v>
      </c>
      <c r="GT47" s="11">
        <v>-5.3207559999999999E-5</v>
      </c>
      <c r="GU47" s="11">
        <v>-1.6343289999999999E-5</v>
      </c>
      <c r="GV47" s="11">
        <v>-4.9582649999999997E-6</v>
      </c>
      <c r="GW47" s="11">
        <v>-1.943694E-5</v>
      </c>
      <c r="GX47" s="11">
        <v>-3.6339749999999997E-5</v>
      </c>
      <c r="GY47" s="11">
        <v>-4.4069739999999999E-5</v>
      </c>
      <c r="GZ47" s="11">
        <v>-3.66827E-5</v>
      </c>
      <c r="HA47" s="11">
        <v>-2.4021310000000001E-5</v>
      </c>
      <c r="HB47" s="11">
        <v>-3.3656630000000001E-5</v>
      </c>
      <c r="HC47" s="11">
        <v>-6.2469650000000006E-5</v>
      </c>
      <c r="HD47" s="11">
        <v>-6.6361539999999994E-5</v>
      </c>
      <c r="HE47" s="11">
        <v>-3.3425569999999999E-5</v>
      </c>
      <c r="HF47" s="11">
        <v>-2.3682219999999998E-6</v>
      </c>
      <c r="HG47" s="11">
        <v>-6.3676160000000003E-7</v>
      </c>
      <c r="HH47" s="11">
        <v>-1.825615E-5</v>
      </c>
      <c r="HI47" s="11">
        <v>-2.5935009999999999E-5</v>
      </c>
      <c r="HJ47" s="11">
        <v>-8.2547189999999994E-6</v>
      </c>
      <c r="HK47" s="11">
        <v>1.3530600000000001E-5</v>
      </c>
      <c r="HL47" s="11">
        <v>1.400993E-5</v>
      </c>
      <c r="HM47" s="11">
        <v>1.162759E-5</v>
      </c>
      <c r="HN47" s="11">
        <v>2.497775E-5</v>
      </c>
      <c r="HO47" s="11">
        <v>2.2420080000000001E-5</v>
      </c>
      <c r="HP47" s="11">
        <v>-4.8377509999999998E-6</v>
      </c>
      <c r="HQ47" s="11">
        <v>-4.8967269999999997E-6</v>
      </c>
      <c r="HR47" s="11">
        <v>3.8315120000000003E-5</v>
      </c>
      <c r="HS47" s="11">
        <v>5.704035E-5</v>
      </c>
      <c r="HT47" s="11">
        <v>1.6777660000000001E-5</v>
      </c>
      <c r="HU47" s="11">
        <v>-3.0880780000000003E-5</v>
      </c>
      <c r="HV47" s="11">
        <v>-4.5486440000000002E-5</v>
      </c>
      <c r="HW47" s="11">
        <v>-3.6186680000000002E-5</v>
      </c>
      <c r="HX47" s="11">
        <v>-2.309149E-5</v>
      </c>
      <c r="HY47" s="11">
        <v>-2.5262519999999999E-5</v>
      </c>
      <c r="HZ47" s="11">
        <v>-3.5747880000000002E-5</v>
      </c>
      <c r="IA47" s="11">
        <v>-3.134908E-5</v>
      </c>
      <c r="IB47" s="11">
        <v>-2.5427769999999999E-5</v>
      </c>
      <c r="IC47" s="11">
        <v>-2.3956410000000001E-5</v>
      </c>
      <c r="ID47" s="11">
        <v>-1.2215800000000001E-5</v>
      </c>
      <c r="IE47" s="11">
        <v>-1.091687E-5</v>
      </c>
      <c r="IF47" s="11">
        <v>-3.3369710000000001E-5</v>
      </c>
      <c r="IG47" s="11">
        <v>-4.0476260000000001E-5</v>
      </c>
      <c r="IH47" s="11">
        <v>-1.622837E-5</v>
      </c>
      <c r="II47" s="11">
        <v>2.331459E-6</v>
      </c>
      <c r="IJ47" s="11">
        <v>-3.7957200000000001E-6</v>
      </c>
      <c r="IK47" s="11">
        <v>-7.0980740000000004E-6</v>
      </c>
      <c r="IL47" s="11">
        <v>1.9983969999999998E-5</v>
      </c>
      <c r="IM47" s="11">
        <v>4.8903960000000002E-5</v>
      </c>
      <c r="IN47" s="11">
        <v>4.8640580000000002E-5</v>
      </c>
      <c r="IO47" s="11">
        <v>4.9092850000000002E-5</v>
      </c>
      <c r="IP47" s="11">
        <v>6.5815819999999996E-5</v>
      </c>
      <c r="IQ47" s="11">
        <v>7.803296E-5</v>
      </c>
      <c r="IR47" s="11">
        <v>5.8685170000000003E-5</v>
      </c>
      <c r="IS47" s="11">
        <v>1.387011E-5</v>
      </c>
      <c r="IT47" s="11">
        <v>-2.1080430000000001E-5</v>
      </c>
      <c r="IU47" s="11">
        <v>-1.2499959999999999E-5</v>
      </c>
      <c r="IV47" s="11">
        <v>2.239696E-5</v>
      </c>
      <c r="IW47" s="11">
        <v>3.2337220000000001E-5</v>
      </c>
      <c r="IX47" s="11">
        <v>8.8047719999999992E-6</v>
      </c>
      <c r="IY47" s="11">
        <v>-1.060358E-5</v>
      </c>
      <c r="IZ47" s="11">
        <v>-8.520295E-6</v>
      </c>
      <c r="JA47" s="11">
        <v>-1.3354910000000001E-5</v>
      </c>
      <c r="JB47" s="11">
        <v>-3.0793190000000001E-5</v>
      </c>
      <c r="JC47" s="11">
        <v>-3.582001E-5</v>
      </c>
      <c r="JD47" s="11">
        <v>-2.6897780000000001E-5</v>
      </c>
      <c r="JE47" s="11">
        <v>-1.6655779999999999E-5</v>
      </c>
      <c r="JF47" s="11">
        <v>-1.714191E-5</v>
      </c>
      <c r="JG47" s="11">
        <v>-3.036604E-5</v>
      </c>
      <c r="JH47" s="11">
        <v>-3.5387250000000002E-5</v>
      </c>
      <c r="JI47" s="11">
        <v>-2.0495650000000001E-5</v>
      </c>
      <c r="JJ47" s="11">
        <v>-9.0234599999999998E-6</v>
      </c>
      <c r="JK47" s="11">
        <v>-1.393731E-5</v>
      </c>
      <c r="JL47" s="11">
        <v>-1.6379079999999999E-5</v>
      </c>
      <c r="JM47" s="11">
        <v>-9.4394040000000007E-6</v>
      </c>
      <c r="JN47" s="11">
        <v>8.907621E-6</v>
      </c>
      <c r="JO47" s="11">
        <v>3.6618149999999998E-5</v>
      </c>
      <c r="JP47" s="11">
        <v>5.4474259999999998E-5</v>
      </c>
      <c r="JQ47" s="11">
        <v>5.3803649999999998E-5</v>
      </c>
      <c r="JR47" s="11">
        <v>4.2295130000000003E-5</v>
      </c>
      <c r="JS47" s="11">
        <v>2.8550329999999999E-5</v>
      </c>
      <c r="JT47" s="11">
        <v>2.6158959999999999E-5</v>
      </c>
      <c r="JU47" s="11">
        <v>2.1813859999999999E-5</v>
      </c>
      <c r="JV47" s="11">
        <v>4.6706599999999998E-6</v>
      </c>
      <c r="JW47" s="11">
        <v>-1.133596E-5</v>
      </c>
      <c r="JX47" s="11">
        <v>-6.5771339999999998E-6</v>
      </c>
      <c r="JY47" s="11">
        <v>1.1009269999999999E-5</v>
      </c>
      <c r="JZ47" s="11">
        <v>1.328332E-5</v>
      </c>
      <c r="KA47" s="11">
        <v>4.7003170000000004E-6</v>
      </c>
      <c r="KB47" s="11">
        <v>3.319002E-6</v>
      </c>
      <c r="KC47" s="11">
        <v>-1.597726E-6</v>
      </c>
      <c r="KD47" s="11">
        <v>-7.5157870000000004E-6</v>
      </c>
      <c r="KE47" s="11">
        <v>1.4066150000000001E-5</v>
      </c>
      <c r="KF47" s="11">
        <v>3.8659989999999998E-5</v>
      </c>
      <c r="KG47" s="11">
        <v>1.7022499999999998E-5</v>
      </c>
      <c r="KH47" s="11">
        <v>-1.073018E-5</v>
      </c>
      <c r="KI47" s="11">
        <v>1.578352E-5</v>
      </c>
      <c r="KJ47" s="11">
        <v>7.3917299999999998E-5</v>
      </c>
      <c r="KK47">
        <v>1.190331E-4</v>
      </c>
      <c r="KL47">
        <v>1.3647360000000001E-4</v>
      </c>
      <c r="KM47">
        <v>1.467773E-4</v>
      </c>
      <c r="KN47">
        <v>1.6273899999999999E-4</v>
      </c>
      <c r="KO47">
        <v>1.836738E-4</v>
      </c>
      <c r="KP47">
        <v>2.18428E-4</v>
      </c>
      <c r="KQ47">
        <v>2.9142989999999999E-4</v>
      </c>
      <c r="KR47">
        <v>4.1221230000000001E-4</v>
      </c>
      <c r="KS47">
        <v>5.6829259999999996E-4</v>
      </c>
      <c r="KT47">
        <v>7.6560899999999999E-4</v>
      </c>
      <c r="KU47">
        <v>1.040542E-3</v>
      </c>
      <c r="KV47">
        <v>1.420674E-3</v>
      </c>
      <c r="KW47">
        <v>1.906266E-3</v>
      </c>
      <c r="KX47">
        <v>2.4878169999999998E-3</v>
      </c>
      <c r="KY47">
        <v>3.1316270000000001E-3</v>
      </c>
      <c r="KZ47">
        <v>3.7816410000000001E-3</v>
      </c>
      <c r="LA47">
        <v>4.399086E-3</v>
      </c>
      <c r="LB47">
        <v>4.945166E-3</v>
      </c>
      <c r="LC47">
        <v>5.3776370000000002E-3</v>
      </c>
      <c r="LD47">
        <v>5.6776760000000004E-3</v>
      </c>
      <c r="LE47">
        <v>5.8352509999999996E-3</v>
      </c>
      <c r="LF47">
        <v>5.8443330000000002E-3</v>
      </c>
      <c r="LG47">
        <v>5.7204389999999999E-3</v>
      </c>
      <c r="LH47">
        <v>5.5035250000000004E-3</v>
      </c>
      <c r="LI47">
        <v>5.2156299999999997E-3</v>
      </c>
      <c r="LJ47">
        <v>4.8821419999999999E-3</v>
      </c>
      <c r="LK47">
        <v>4.5986300000000003E-3</v>
      </c>
      <c r="LL47">
        <v>4.4325700000000003E-3</v>
      </c>
      <c r="LM47">
        <v>4.3658480000000003E-3</v>
      </c>
      <c r="LN47">
        <v>4.3767060000000002E-3</v>
      </c>
      <c r="LO47">
        <v>4.445971E-3</v>
      </c>
      <c r="LP47">
        <v>4.5639000000000001E-3</v>
      </c>
      <c r="LQ47">
        <v>4.7434089999999996E-3</v>
      </c>
      <c r="LR47">
        <v>4.9785949999999997E-3</v>
      </c>
      <c r="LS47">
        <v>5.2366380000000001E-3</v>
      </c>
      <c r="LT47">
        <v>5.4802210000000004E-3</v>
      </c>
      <c r="LU47">
        <v>5.695388E-3</v>
      </c>
      <c r="LV47">
        <v>5.8917529999999996E-3</v>
      </c>
      <c r="LW47">
        <v>6.0736490000000004E-3</v>
      </c>
      <c r="LX47">
        <v>6.2511290000000002E-3</v>
      </c>
      <c r="LY47">
        <v>6.4379800000000003E-3</v>
      </c>
      <c r="LZ47">
        <v>6.6504759999999998E-3</v>
      </c>
      <c r="MA47">
        <v>6.9273620000000003E-3</v>
      </c>
      <c r="MB47">
        <v>7.3154919999999998E-3</v>
      </c>
      <c r="MC47">
        <v>7.841565E-3</v>
      </c>
      <c r="MD47">
        <v>8.4979809999999999E-3</v>
      </c>
      <c r="ME47">
        <v>9.2529810000000004E-3</v>
      </c>
      <c r="MF47">
        <v>1.0043939999999999E-2</v>
      </c>
      <c r="MG47">
        <v>1.0772260000000001E-2</v>
      </c>
      <c r="MH47">
        <v>1.1308210000000001E-2</v>
      </c>
      <c r="MI47">
        <v>1.152123E-2</v>
      </c>
      <c r="MJ47">
        <v>1.134598E-2</v>
      </c>
      <c r="MK47">
        <v>1.077493E-2</v>
      </c>
      <c r="ML47">
        <v>9.8416200000000006E-3</v>
      </c>
      <c r="MM47">
        <v>8.6400660000000001E-3</v>
      </c>
      <c r="MN47">
        <v>7.2950749999999998E-3</v>
      </c>
      <c r="MO47">
        <v>5.9289659999999999E-3</v>
      </c>
      <c r="MP47">
        <v>4.6731860000000002E-3</v>
      </c>
      <c r="MQ47">
        <v>3.63015E-3</v>
      </c>
      <c r="MR47">
        <v>2.8168379999999999E-3</v>
      </c>
      <c r="MS47">
        <v>2.2027919999999999E-3</v>
      </c>
      <c r="MT47">
        <v>1.75285E-3</v>
      </c>
      <c r="MU47">
        <v>1.433747E-3</v>
      </c>
      <c r="MV47">
        <v>1.2040110000000001E-3</v>
      </c>
      <c r="MW47">
        <v>1.016026E-3</v>
      </c>
      <c r="MX47">
        <v>8.588221E-4</v>
      </c>
      <c r="MY47">
        <v>7.4224969999999997E-4</v>
      </c>
      <c r="MZ47">
        <v>6.4978309999999995E-4</v>
      </c>
      <c r="NA47">
        <v>5.6531690000000004E-4</v>
      </c>
      <c r="NB47">
        <v>5.0543080000000002E-4</v>
      </c>
      <c r="NC47">
        <v>4.8156959999999998E-4</v>
      </c>
      <c r="ND47">
        <v>4.7715110000000002E-4</v>
      </c>
      <c r="NE47">
        <v>4.7344200000000003E-4</v>
      </c>
      <c r="NF47">
        <v>4.7520020000000002E-4</v>
      </c>
      <c r="NG47">
        <v>4.9300449999999997E-4</v>
      </c>
      <c r="NH47">
        <v>5.1849769999999995E-4</v>
      </c>
      <c r="NI47">
        <v>5.4800200000000002E-4</v>
      </c>
      <c r="NJ47">
        <v>5.7878620000000004E-4</v>
      </c>
      <c r="NK47">
        <v>6.1267009999999998E-4</v>
      </c>
      <c r="NL47">
        <v>6.7541560000000005E-4</v>
      </c>
      <c r="NM47">
        <v>7.7318929999999997E-4</v>
      </c>
      <c r="NN47">
        <v>8.7874350000000003E-4</v>
      </c>
      <c r="NO47">
        <v>9.6529790000000003E-4</v>
      </c>
      <c r="NP47">
        <v>1.009467E-3</v>
      </c>
      <c r="NQ47">
        <v>9.9510630000000004E-4</v>
      </c>
      <c r="NR47">
        <v>9.2881389999999999E-4</v>
      </c>
      <c r="NS47">
        <v>8.3127820000000003E-4</v>
      </c>
      <c r="NT47">
        <v>7.2786620000000004E-4</v>
      </c>
      <c r="NU47">
        <v>6.3733189999999997E-4</v>
      </c>
      <c r="NV47">
        <v>5.6623600000000002E-4</v>
      </c>
      <c r="NW47">
        <v>5.3288160000000001E-4</v>
      </c>
      <c r="NX47">
        <v>5.6118960000000001E-4</v>
      </c>
      <c r="NY47">
        <v>6.4441240000000005E-4</v>
      </c>
      <c r="NZ47">
        <v>7.6180889999999998E-4</v>
      </c>
      <c r="OA47">
        <v>9.0624879999999996E-4</v>
      </c>
      <c r="OB47">
        <v>1.0574849999999999E-3</v>
      </c>
      <c r="OC47">
        <v>1.173657E-3</v>
      </c>
      <c r="OD47">
        <v>1.21389E-3</v>
      </c>
      <c r="OE47">
        <v>1.161434E-3</v>
      </c>
      <c r="OF47">
        <v>1.041152E-3</v>
      </c>
      <c r="OG47">
        <v>8.8461159999999998E-4</v>
      </c>
      <c r="OH47">
        <v>7.0962550000000003E-4</v>
      </c>
      <c r="OI47">
        <v>5.4542320000000003E-4</v>
      </c>
      <c r="OJ47">
        <v>4.2403759999999998E-4</v>
      </c>
      <c r="OK47">
        <v>3.470522E-4</v>
      </c>
      <c r="OL47">
        <v>2.909508E-4</v>
      </c>
      <c r="OM47">
        <v>2.3850720000000001E-4</v>
      </c>
      <c r="ON47">
        <v>1.8511579999999999E-4</v>
      </c>
      <c r="OO47">
        <v>1.350224E-4</v>
      </c>
      <c r="OP47" s="11">
        <v>9.6933909999999998E-5</v>
      </c>
      <c r="OQ47" s="11">
        <v>6.9529730000000002E-5</v>
      </c>
      <c r="OR47" s="11">
        <v>5.7204190000000003E-5</v>
      </c>
      <c r="OS47" s="11">
        <v>6.5276810000000006E-5</v>
      </c>
      <c r="OT47" s="11">
        <v>6.9758279999999998E-5</v>
      </c>
      <c r="OU47" s="11">
        <v>4.9301700000000003E-5</v>
      </c>
      <c r="OV47" s="11">
        <v>1.7671880000000001E-5</v>
      </c>
      <c r="OW47" s="11">
        <v>-1.1183660000000001E-6</v>
      </c>
      <c r="OX47" s="11">
        <v>-4.9168110000000002E-6</v>
      </c>
      <c r="OY47" s="11">
        <v>-1.0621570000000001E-6</v>
      </c>
      <c r="OZ47" s="11">
        <v>4.6277410000000003E-6</v>
      </c>
      <c r="PA47" s="11">
        <v>1.7172799999999999E-5</v>
      </c>
      <c r="PB47" s="11">
        <v>2.7919439999999998E-5</v>
      </c>
      <c r="PC47" s="11">
        <v>2.811091E-5</v>
      </c>
      <c r="PD47" s="11">
        <v>2.8019459999999999E-5</v>
      </c>
      <c r="PE47" s="11">
        <v>2.661594E-5</v>
      </c>
      <c r="PF47" s="11">
        <v>1.570089E-5</v>
      </c>
      <c r="PG47" s="11">
        <v>1.0849729999999999E-5</v>
      </c>
      <c r="PH47" s="11">
        <v>2.0517160000000001E-5</v>
      </c>
      <c r="PI47" s="11">
        <v>2.7619639999999998E-5</v>
      </c>
      <c r="PJ47" s="11">
        <v>3.0507730000000001E-5</v>
      </c>
      <c r="PK47" s="11">
        <v>5.4126009999999997E-5</v>
      </c>
      <c r="PL47" s="11">
        <v>9.8660259999999999E-5</v>
      </c>
      <c r="PM47">
        <v>1.4374799999999999E-4</v>
      </c>
      <c r="PN47">
        <v>1.787444E-4</v>
      </c>
      <c r="PO47">
        <v>1.849404E-4</v>
      </c>
      <c r="PP47">
        <v>1.5929630000000001E-4</v>
      </c>
      <c r="PQ47">
        <v>1.280633E-4</v>
      </c>
      <c r="PR47">
        <v>1.1138250000000001E-4</v>
      </c>
      <c r="PS47">
        <v>1.178091E-4</v>
      </c>
      <c r="PT47">
        <v>1.3341890000000001E-4</v>
      </c>
      <c r="PU47">
        <v>1.2312409999999999E-4</v>
      </c>
      <c r="PV47" s="11">
        <v>8.8954099999999996E-5</v>
      </c>
      <c r="PW47" s="11">
        <v>7.0121499999999996E-5</v>
      </c>
      <c r="PX47" s="11">
        <v>6.9433820000000001E-5</v>
      </c>
      <c r="PY47" s="11">
        <v>6.0592269999999997E-5</v>
      </c>
      <c r="PZ47" s="11">
        <v>4.4639089999999997E-5</v>
      </c>
      <c r="QA47" s="11">
        <v>3.4324610000000001E-5</v>
      </c>
      <c r="QB47" s="11">
        <v>2.217422E-5</v>
      </c>
      <c r="QC47" s="11">
        <v>5.0078980000000003E-6</v>
      </c>
      <c r="QD47" s="11">
        <v>-1.8319669999999999E-8</v>
      </c>
      <c r="QE47" s="11">
        <v>4.9696839999999996E-6</v>
      </c>
      <c r="QF47" s="11">
        <v>8.4607190000000005E-6</v>
      </c>
      <c r="QG47" s="11">
        <v>2.2576579999999999E-5</v>
      </c>
      <c r="QH47" s="11">
        <v>3.9871279999999997E-5</v>
      </c>
      <c r="QI47" s="11">
        <v>3.5373960000000001E-5</v>
      </c>
      <c r="QJ47" s="11">
        <v>2.3699190000000001E-5</v>
      </c>
      <c r="QK47" s="11">
        <v>2.341415E-5</v>
      </c>
      <c r="QL47" s="11">
        <v>2.96908E-5</v>
      </c>
      <c r="QM47" s="11">
        <v>3.5528109999999997E-5</v>
      </c>
      <c r="QN47" s="11">
        <v>3.9771770000000002E-5</v>
      </c>
      <c r="QO47" s="11">
        <v>4.813899E-5</v>
      </c>
      <c r="QP47" s="11">
        <v>5.7291209999999999E-5</v>
      </c>
      <c r="QQ47" s="11">
        <v>6.2250690000000003E-5</v>
      </c>
      <c r="QR47" s="11">
        <v>6.6445619999999994E-5</v>
      </c>
      <c r="QS47" s="11">
        <v>6.6195559999999997E-5</v>
      </c>
      <c r="QT47" s="11">
        <v>5.6436050000000003E-5</v>
      </c>
      <c r="QU47" s="11">
        <v>4.7556499999999998E-5</v>
      </c>
      <c r="QV47" s="11">
        <v>4.902812E-5</v>
      </c>
      <c r="QW47" s="11">
        <v>4.3174670000000003E-5</v>
      </c>
      <c r="QX47" s="11">
        <v>1.6362450000000001E-5</v>
      </c>
      <c r="QY47" s="11">
        <v>-5.0499760000000001E-7</v>
      </c>
      <c r="QZ47" s="11">
        <v>1.5435210000000002E-5</v>
      </c>
      <c r="RA47" s="11">
        <v>5.3535980000000002E-5</v>
      </c>
      <c r="RB47">
        <v>1.0355E-4</v>
      </c>
      <c r="RC47">
        <v>1.6225669999999999E-4</v>
      </c>
      <c r="RD47">
        <v>2.0884119999999999E-4</v>
      </c>
      <c r="RE47">
        <v>2.2703369999999999E-4</v>
      </c>
      <c r="RF47">
        <v>2.243941E-4</v>
      </c>
      <c r="RG47">
        <v>2.153092E-4</v>
      </c>
      <c r="RH47">
        <v>1.961554E-4</v>
      </c>
      <c r="RI47">
        <v>1.6639589999999999E-4</v>
      </c>
      <c r="RJ47">
        <v>1.5556660000000001E-4</v>
      </c>
      <c r="RK47">
        <v>1.777805E-4</v>
      </c>
      <c r="RL47">
        <v>1.9195280000000001E-4</v>
      </c>
      <c r="RM47">
        <v>1.641979E-4</v>
      </c>
      <c r="RN47">
        <v>1.289928E-4</v>
      </c>
      <c r="RO47">
        <v>1.222048E-4</v>
      </c>
      <c r="RP47">
        <v>1.2952800000000001E-4</v>
      </c>
      <c r="RQ47">
        <v>1.336636E-4</v>
      </c>
      <c r="RR47">
        <v>1.207985E-4</v>
      </c>
      <c r="RS47" s="11">
        <v>8.7072670000000002E-5</v>
      </c>
      <c r="RT47" s="11">
        <v>6.1238199999999999E-5</v>
      </c>
      <c r="RU47" s="11">
        <v>5.8918529999999997E-5</v>
      </c>
      <c r="RV47" s="11">
        <v>6.9826940000000003E-5</v>
      </c>
      <c r="RW47" s="11">
        <v>8.4609990000000004E-5</v>
      </c>
      <c r="RX47" s="11">
        <v>8.6701530000000005E-5</v>
      </c>
      <c r="RY47" s="11">
        <v>6.713423E-5</v>
      </c>
      <c r="RZ47" s="11">
        <v>4.9284640000000002E-5</v>
      </c>
      <c r="SA47" s="11">
        <v>6.3495400000000002E-5</v>
      </c>
      <c r="SB47">
        <v>1.066375E-4</v>
      </c>
      <c r="SC47">
        <v>1.286817E-4</v>
      </c>
      <c r="SD47" s="11">
        <v>8.8461809999999995E-5</v>
      </c>
      <c r="SE47" s="11">
        <v>3.0985570000000002E-5</v>
      </c>
      <c r="SF47" s="11">
        <v>1.9125789999999998E-5</v>
      </c>
      <c r="SG47" s="11">
        <v>3.5147909999999997E-5</v>
      </c>
      <c r="SH47" s="11">
        <v>4.2751920000000001E-5</v>
      </c>
      <c r="SI47" s="11">
        <v>4.4916739999999999E-5</v>
      </c>
      <c r="SJ47" s="11">
        <v>3.6811090000000003E-5</v>
      </c>
      <c r="SK47" s="11">
        <v>1.3672489999999999E-5</v>
      </c>
      <c r="SL47" s="11">
        <v>-1.4443699999999999E-6</v>
      </c>
      <c r="SM47" s="11">
        <v>-2.176292E-6</v>
      </c>
      <c r="SN47" s="11">
        <v>1.169192E-6</v>
      </c>
      <c r="SO47" s="11">
        <v>9.3202090000000006E-6</v>
      </c>
      <c r="SP47" s="11">
        <v>1.9423409999999998E-5</v>
      </c>
      <c r="SQ47" s="11">
        <v>2.651443E-5</v>
      </c>
      <c r="SR47" s="11">
        <v>4.3167310000000003E-5</v>
      </c>
      <c r="SS47" s="11">
        <v>5.8059259999999999E-5</v>
      </c>
      <c r="ST47" s="11">
        <v>4.2173430000000001E-5</v>
      </c>
      <c r="SU47" s="11">
        <v>2.8181369999999999E-5</v>
      </c>
      <c r="SV47" s="11">
        <v>5.6628330000000003E-5</v>
      </c>
      <c r="SW47">
        <v>1.0860769999999999E-4</v>
      </c>
      <c r="SX47">
        <v>1.464441E-4</v>
      </c>
      <c r="SY47">
        <v>1.412695E-4</v>
      </c>
      <c r="SZ47">
        <v>1.024809E-4</v>
      </c>
      <c r="TA47" s="11">
        <v>8.2490970000000005E-5</v>
      </c>
      <c r="TB47">
        <v>1.063231E-4</v>
      </c>
      <c r="TC47">
        <v>1.3707899999999999E-4</v>
      </c>
      <c r="TD47">
        <v>1.409138E-4</v>
      </c>
      <c r="TE47">
        <v>1.2847140000000001E-4</v>
      </c>
      <c r="TF47">
        <v>1.196225E-4</v>
      </c>
      <c r="TG47">
        <v>1.189385E-4</v>
      </c>
      <c r="TH47">
        <v>1.1836670000000001E-4</v>
      </c>
      <c r="TI47">
        <v>1.054139E-4</v>
      </c>
      <c r="TJ47" s="11">
        <v>8.6109899999999994E-5</v>
      </c>
      <c r="TK47" s="11">
        <v>7.4423410000000004E-5</v>
      </c>
      <c r="TL47" s="11">
        <v>7.1414469999999997E-5</v>
      </c>
      <c r="TM47" s="11">
        <v>8.1315439999999993E-5</v>
      </c>
      <c r="TN47" s="11">
        <v>9.4982599999999994E-5</v>
      </c>
      <c r="TO47" s="11">
        <v>8.8101200000000003E-5</v>
      </c>
      <c r="TP47" s="11">
        <v>5.9658260000000002E-5</v>
      </c>
      <c r="TQ47" s="11">
        <v>3.3261720000000002E-5</v>
      </c>
      <c r="TR47" s="11">
        <v>3.3273949999999997E-5</v>
      </c>
      <c r="TS47" s="11">
        <v>5.439369E-5</v>
      </c>
      <c r="TT47" s="11">
        <v>5.6960289999999997E-5</v>
      </c>
      <c r="TU47" s="11">
        <v>2.960081E-5</v>
      </c>
      <c r="TV47" s="11">
        <v>9.2943550000000006E-6</v>
      </c>
      <c r="TW47" s="11">
        <v>5.939551E-6</v>
      </c>
      <c r="TX47" s="11">
        <v>-7.8795639999999998E-6</v>
      </c>
      <c r="TY47" s="11">
        <v>-3.3049690000000002E-5</v>
      </c>
      <c r="TZ47" s="11">
        <v>-3.550607E-5</v>
      </c>
      <c r="UA47" s="11">
        <v>-1.2907689999999999E-5</v>
      </c>
      <c r="UB47" s="11">
        <v>-5.0745859999999997E-6</v>
      </c>
      <c r="UC47" s="11">
        <v>-1.5294719999999999E-5</v>
      </c>
      <c r="UD47" s="11">
        <v>-1.3763780000000001E-5</v>
      </c>
      <c r="UE47" s="11">
        <v>-8.4071859999999998E-6</v>
      </c>
      <c r="UF47" s="11">
        <v>2.9538730000000001E-8</v>
      </c>
      <c r="UG47" s="11">
        <v>1.9008019999999999E-6</v>
      </c>
      <c r="UH47" s="11">
        <v>-5.7850069999999997E-6</v>
      </c>
      <c r="UI47" s="11">
        <v>-5.225747E-6</v>
      </c>
      <c r="UJ47" s="11">
        <v>-1.388295E-6</v>
      </c>
      <c r="UK47" s="11">
        <v>2.6497509999999999E-7</v>
      </c>
      <c r="UL47" s="11">
        <v>1.107706E-5</v>
      </c>
      <c r="UM47" s="11">
        <v>3.2524880000000003E-5</v>
      </c>
      <c r="UN47" s="11">
        <v>4.827392E-5</v>
      </c>
      <c r="UO47" s="11">
        <v>5.2779399999999998E-5</v>
      </c>
      <c r="UP47" s="11">
        <v>4.1993780000000003E-5</v>
      </c>
      <c r="UQ47" s="11">
        <v>2.192063E-5</v>
      </c>
      <c r="UR47" s="11">
        <v>6.6259920000000004E-6</v>
      </c>
      <c r="US47" s="11">
        <v>9.9230809999999996E-6</v>
      </c>
      <c r="UT47" s="11">
        <v>1.1629109999999999E-5</v>
      </c>
      <c r="UU47" s="11">
        <v>1.333514E-5</v>
      </c>
      <c r="UV47" s="11">
        <v>1.504116E-5</v>
      </c>
      <c r="UW47" s="11">
        <v>1.6747190000000001E-5</v>
      </c>
      <c r="UX47" s="11">
        <v>1.8453219999999999E-5</v>
      </c>
      <c r="UY47" s="11">
        <v>2.0159249999999998E-5</v>
      </c>
      <c r="UZ47" s="11">
        <v>2.186527E-5</v>
      </c>
      <c r="VA47" s="11">
        <v>2.3571299999999999E-5</v>
      </c>
      <c r="VB47" s="11">
        <v>2.5277330000000001E-5</v>
      </c>
      <c r="VC47" s="11">
        <v>2.698336E-5</v>
      </c>
      <c r="VD47" s="11">
        <v>2.8689379999999999E-5</v>
      </c>
      <c r="VE47" s="11">
        <v>3.0395410000000001E-5</v>
      </c>
      <c r="VF47" s="11">
        <v>3.210144E-5</v>
      </c>
      <c r="VG47" s="11">
        <v>3.3807460000000002E-5</v>
      </c>
      <c r="VH47" s="11">
        <v>3.5513489999999997E-5</v>
      </c>
      <c r="VI47" s="11">
        <v>3.721952E-5</v>
      </c>
      <c r="VJ47" s="11">
        <v>3.8925550000000002E-5</v>
      </c>
      <c r="VK47" s="11">
        <v>4.0631569999999997E-5</v>
      </c>
      <c r="VL47" s="11">
        <v>4.2337599999999999E-5</v>
      </c>
      <c r="VM47" s="11">
        <v>4.4043630000000002E-5</v>
      </c>
      <c r="VN47" s="11">
        <v>4.5749659999999997E-5</v>
      </c>
      <c r="VO47" s="11">
        <v>4.7455679999999999E-5</v>
      </c>
      <c r="VP47" s="11">
        <v>4.9161710000000001E-5</v>
      </c>
      <c r="VQ47" s="11">
        <v>5.0867739999999997E-5</v>
      </c>
      <c r="VR47" s="11">
        <v>5.2573769999999999E-5</v>
      </c>
      <c r="VS47" s="11">
        <v>5.4279790000000001E-5</v>
      </c>
      <c r="VT47" s="11">
        <v>5.5985820000000003E-5</v>
      </c>
      <c r="VU47" s="11">
        <v>5.7691849999999999E-5</v>
      </c>
      <c r="VV47" s="11">
        <v>5.9397880000000001E-5</v>
      </c>
      <c r="VW47" s="11">
        <v>6.1103909999999997E-5</v>
      </c>
      <c r="VX47" s="11">
        <v>6.2809939999999999E-5</v>
      </c>
      <c r="VY47" s="11">
        <v>6.4515960000000001E-5</v>
      </c>
      <c r="VZ47" s="11">
        <v>6.6221990000000003E-5</v>
      </c>
      <c r="WA47" s="11">
        <v>6.7928010000000005E-5</v>
      </c>
      <c r="WB47" s="11">
        <v>6.9634039999999994E-5</v>
      </c>
      <c r="WC47" s="11">
        <v>7.1340069999999996E-5</v>
      </c>
      <c r="WD47" s="11">
        <v>7.3046099999999998E-5</v>
      </c>
      <c r="WE47" s="11">
        <v>7.4752130000000001E-5</v>
      </c>
      <c r="WF47" s="11">
        <v>7.6458160000000003E-5</v>
      </c>
      <c r="WG47" s="11">
        <v>7.8164180000000005E-5</v>
      </c>
      <c r="WH47" s="11">
        <v>7.9870209999999994E-5</v>
      </c>
      <c r="WI47" s="11">
        <v>8.1576229999999995E-5</v>
      </c>
      <c r="WJ47" s="11">
        <v>8.3282259999999998E-5</v>
      </c>
      <c r="WK47" s="11">
        <v>8.498829E-5</v>
      </c>
      <c r="WL47" s="11">
        <v>8.6694320000000002E-5</v>
      </c>
      <c r="WM47" s="11">
        <v>8.8400350000000005E-5</v>
      </c>
      <c r="WN47" s="11">
        <v>9.0106379999999994E-5</v>
      </c>
      <c r="WO47" s="11">
        <v>9.1812399999999995E-5</v>
      </c>
      <c r="WP47" s="11">
        <v>9.3518429999999998E-5</v>
      </c>
      <c r="WQ47" s="11">
        <v>9.5224449999999999E-5</v>
      </c>
      <c r="WR47" s="11">
        <v>9.6930480000000002E-5</v>
      </c>
      <c r="WS47" s="11">
        <v>9.8636500000000003E-5</v>
      </c>
      <c r="WT47">
        <v>1.003425E-4</v>
      </c>
      <c r="WU47">
        <v>1.020486E-4</v>
      </c>
      <c r="WV47">
        <v>1.037546E-4</v>
      </c>
      <c r="WW47">
        <v>1.054606E-4</v>
      </c>
      <c r="WX47">
        <v>1.071666E-4</v>
      </c>
      <c r="WY47">
        <v>1.0887270000000001E-4</v>
      </c>
      <c r="WZ47">
        <v>1.1057870000000001E-4</v>
      </c>
      <c r="XA47">
        <v>1.1228470000000001E-4</v>
      </c>
      <c r="XB47">
        <v>1.139908E-4</v>
      </c>
      <c r="XC47">
        <v>1.156968E-4</v>
      </c>
      <c r="XD47">
        <v>1.174028E-4</v>
      </c>
      <c r="XE47">
        <v>1.191088E-4</v>
      </c>
      <c r="XF47">
        <v>1.2081489999999999E-4</v>
      </c>
      <c r="XG47">
        <v>1.2252089999999999E-4</v>
      </c>
      <c r="XH47">
        <v>1.2422689999999999E-4</v>
      </c>
      <c r="XI47">
        <v>1.2593289999999999E-4</v>
      </c>
      <c r="XJ47">
        <v>1.27639E-4</v>
      </c>
      <c r="XK47">
        <v>1.29345E-4</v>
      </c>
      <c r="XL47">
        <v>1.31051E-4</v>
      </c>
      <c r="XM47">
        <v>1.32757E-4</v>
      </c>
      <c r="XN47">
        <v>1.3446310000000001E-4</v>
      </c>
      <c r="XO47">
        <v>1.3616910000000001E-4</v>
      </c>
      <c r="XP47">
        <v>1.3787510000000001E-4</v>
      </c>
      <c r="XQ47">
        <v>1.3958119999999999E-4</v>
      </c>
      <c r="XR47">
        <v>1.4128719999999999E-4</v>
      </c>
      <c r="XS47">
        <v>1.4299319999999999E-4</v>
      </c>
      <c r="XT47">
        <v>1.4469919999999999E-4</v>
      </c>
      <c r="XU47">
        <v>1.464053E-4</v>
      </c>
      <c r="XV47">
        <v>1.481113E-4</v>
      </c>
      <c r="XW47">
        <v>1.498173E-4</v>
      </c>
      <c r="XX47">
        <v>1.5152340000000001E-4</v>
      </c>
      <c r="XY47">
        <v>1.5322940000000001E-4</v>
      </c>
      <c r="XZ47">
        <v>1.5493540000000001E-4</v>
      </c>
      <c r="YA47">
        <v>1.5664140000000001E-4</v>
      </c>
      <c r="YB47">
        <v>1.5834749999999999E-4</v>
      </c>
      <c r="YC47">
        <v>1.6005349999999999E-4</v>
      </c>
      <c r="YD47">
        <v>1.6175949999999999E-4</v>
      </c>
      <c r="YE47">
        <v>1.6346549999999999E-4</v>
      </c>
      <c r="YF47">
        <v>1.651716E-4</v>
      </c>
      <c r="YG47">
        <v>1.668776E-4</v>
      </c>
      <c r="YH47">
        <v>1.685836E-4</v>
      </c>
      <c r="YI47">
        <v>1.702897E-4</v>
      </c>
      <c r="YJ47">
        <v>1.719957E-4</v>
      </c>
      <c r="YK47">
        <v>1.737017E-4</v>
      </c>
      <c r="YL47">
        <v>1.7540780000000001E-4</v>
      </c>
      <c r="YM47">
        <v>1.7711380000000001E-4</v>
      </c>
      <c r="YN47">
        <v>1.7881980000000001E-4</v>
      </c>
      <c r="YO47">
        <v>1.8052580000000001E-4</v>
      </c>
      <c r="YP47">
        <v>1.8223189999999999E-4</v>
      </c>
      <c r="YQ47">
        <v>1.8393789999999999E-4</v>
      </c>
      <c r="YR47">
        <v>1.8564389999999999E-4</v>
      </c>
      <c r="YS47">
        <v>1.8734989999999999E-4</v>
      </c>
      <c r="YT47">
        <v>1.89056E-4</v>
      </c>
      <c r="YU47">
        <v>1.90762E-4</v>
      </c>
      <c r="YV47">
        <v>1.92468E-4</v>
      </c>
      <c r="YW47">
        <v>1.94174E-4</v>
      </c>
      <c r="YX47">
        <v>1.9588010000000001E-4</v>
      </c>
      <c r="YY47">
        <v>1.9758610000000001E-4</v>
      </c>
      <c r="YZ47">
        <v>1.9929210000000001E-4</v>
      </c>
      <c r="ZA47">
        <v>2.0099819999999999E-4</v>
      </c>
      <c r="ZB47">
        <v>2.0270419999999999E-4</v>
      </c>
      <c r="ZC47">
        <v>2.0441019999999999E-4</v>
      </c>
      <c r="ZD47">
        <v>2.0611619999999999E-4</v>
      </c>
      <c r="ZE47">
        <v>2.078223E-4</v>
      </c>
      <c r="ZF47">
        <v>2.095283E-4</v>
      </c>
      <c r="ZG47">
        <v>2.112343E-4</v>
      </c>
      <c r="ZH47">
        <v>2.129403E-4</v>
      </c>
      <c r="ZI47">
        <v>2.1464640000000001E-4</v>
      </c>
      <c r="ZJ47">
        <v>2.1635240000000001E-4</v>
      </c>
      <c r="ZK47">
        <v>2.1805840000000001E-4</v>
      </c>
      <c r="ZL47">
        <v>2.1976440000000001E-4</v>
      </c>
      <c r="ZM47">
        <v>2.2147050000000001E-4</v>
      </c>
      <c r="ZN47">
        <v>2.2317649999999999E-4</v>
      </c>
      <c r="ZO47">
        <v>2.2488249999999999E-4</v>
      </c>
      <c r="ZP47">
        <v>2.2658859999999999E-4</v>
      </c>
      <c r="ZQ47">
        <v>2.2829459999999999E-4</v>
      </c>
      <c r="ZR47">
        <v>2.3000059999999999E-4</v>
      </c>
      <c r="ZS47">
        <v>2.317067E-4</v>
      </c>
      <c r="ZT47">
        <v>2.334127E-4</v>
      </c>
      <c r="ZU47">
        <v>2.351187E-4</v>
      </c>
      <c r="ZV47">
        <v>2.368247E-4</v>
      </c>
      <c r="ZW47">
        <v>2.3853080000000001E-4</v>
      </c>
      <c r="ZX47">
        <v>2.4023680000000001E-4</v>
      </c>
      <c r="ZY47">
        <v>2.4194280000000001E-4</v>
      </c>
      <c r="ZZ47">
        <v>2.4364880000000001E-4</v>
      </c>
      <c r="AAA47">
        <v>2.4535490000000002E-4</v>
      </c>
      <c r="AAB47">
        <v>2.4706089999999999E-4</v>
      </c>
      <c r="AAC47">
        <v>2.4876690000000002E-4</v>
      </c>
      <c r="AAD47">
        <v>2.5047289999999999E-4</v>
      </c>
      <c r="AAE47">
        <v>2.52179E-4</v>
      </c>
      <c r="AAF47">
        <v>2.5388500000000003E-4</v>
      </c>
      <c r="AAG47">
        <v>2.55591E-4</v>
      </c>
      <c r="AAH47">
        <v>2.5729700000000003E-4</v>
      </c>
      <c r="AAI47">
        <v>2.5900309999999998E-4</v>
      </c>
      <c r="AAJ47">
        <v>2.6070910000000001E-4</v>
      </c>
      <c r="AAK47">
        <v>2.6241509999999998E-4</v>
      </c>
      <c r="AAL47">
        <v>2.6412119999999999E-4</v>
      </c>
      <c r="AAM47">
        <v>2.6582720000000002E-4</v>
      </c>
      <c r="AAN47">
        <v>2.6753319999999999E-4</v>
      </c>
      <c r="AAO47">
        <v>2.692393E-4</v>
      </c>
      <c r="AAP47">
        <v>2.7094530000000002E-4</v>
      </c>
      <c r="AAQ47">
        <v>2.726513E-4</v>
      </c>
      <c r="AAR47">
        <v>2.743574E-4</v>
      </c>
      <c r="AAS47">
        <v>2.7606339999999998E-4</v>
      </c>
      <c r="AAT47">
        <v>2.777694E-4</v>
      </c>
      <c r="AAU47">
        <v>2.7947539999999998E-4</v>
      </c>
      <c r="AAV47">
        <v>2.811814E-4</v>
      </c>
      <c r="AAW47">
        <v>2.8288750000000001E-4</v>
      </c>
      <c r="AAX47">
        <v>2.8459349999999998E-4</v>
      </c>
      <c r="AAY47">
        <v>2.8629950000000001E-4</v>
      </c>
      <c r="AAZ47">
        <v>2.8800560000000002E-4</v>
      </c>
      <c r="ABA47">
        <v>2.8971159999999999E-4</v>
      </c>
      <c r="ABB47">
        <v>2.9141760000000002E-4</v>
      </c>
      <c r="ABC47">
        <v>2.9312359999999999E-4</v>
      </c>
      <c r="ABD47">
        <v>2.948297E-4</v>
      </c>
      <c r="ABE47">
        <v>2.9653569999999997E-4</v>
      </c>
      <c r="ABF47">
        <v>2.982417E-4</v>
      </c>
      <c r="ABG47">
        <v>2.9994769999999997E-4</v>
      </c>
      <c r="ABH47">
        <v>3.0165379999999998E-4</v>
      </c>
      <c r="ABI47">
        <v>3.0335980000000001E-4</v>
      </c>
      <c r="ABJ47">
        <v>3.0506579999999998E-4</v>
      </c>
      <c r="ABK47">
        <v>3.0677180000000001E-4</v>
      </c>
      <c r="ABL47">
        <v>3.0847790000000002E-4</v>
      </c>
      <c r="ABM47">
        <v>3.1018389999999999E-4</v>
      </c>
      <c r="ABN47">
        <v>3.1188990000000002E-4</v>
      </c>
      <c r="ABO47">
        <v>3.1359600000000002E-4</v>
      </c>
      <c r="ABP47">
        <v>3.15302E-4</v>
      </c>
      <c r="ABQ47">
        <v>3.1700800000000003E-4</v>
      </c>
      <c r="ABR47">
        <v>3.1871409999999998E-4</v>
      </c>
      <c r="ABS47">
        <v>3.2042010000000001E-4</v>
      </c>
      <c r="ABT47">
        <v>3.2212609999999998E-4</v>
      </c>
      <c r="ABU47">
        <v>3.2383219999999999E-4</v>
      </c>
      <c r="ABV47">
        <v>3.2553820000000001E-4</v>
      </c>
      <c r="ABW47">
        <v>3.2724419999999999E-4</v>
      </c>
      <c r="ABX47">
        <v>3.2895020000000001E-4</v>
      </c>
      <c r="ABY47">
        <v>3.3065619999999999E-4</v>
      </c>
      <c r="ABZ47">
        <v>3.3236229999999999E-4</v>
      </c>
      <c r="ACA47">
        <v>3.3406830000000002E-4</v>
      </c>
      <c r="ACB47">
        <v>3.3577429999999999E-4</v>
      </c>
      <c r="ACC47">
        <v>3.374804E-4</v>
      </c>
      <c r="ACD47">
        <v>3.3918639999999998E-4</v>
      </c>
      <c r="ACE47">
        <v>3.408924E-4</v>
      </c>
      <c r="ACF47">
        <v>3.4259839999999998E-4</v>
      </c>
      <c r="ACG47">
        <v>3.4430449999999998E-4</v>
      </c>
      <c r="ACH47">
        <v>3.4601050000000001E-4</v>
      </c>
      <c r="ACI47">
        <v>3.4771649999999998E-4</v>
      </c>
      <c r="ACJ47">
        <v>3.4942250000000001E-4</v>
      </c>
      <c r="ACK47">
        <v>3.5112860000000002E-4</v>
      </c>
      <c r="ACL47">
        <v>3.5283459999999999E-4</v>
      </c>
      <c r="ACM47">
        <v>3.5454060000000002E-4</v>
      </c>
      <c r="ACN47">
        <v>3.5624670000000003E-4</v>
      </c>
      <c r="ACO47">
        <v>3.579527E-4</v>
      </c>
      <c r="ACP47">
        <v>3.5965870000000003E-4</v>
      </c>
      <c r="ACQ47">
        <v>3.613647E-4</v>
      </c>
      <c r="ACR47">
        <v>3.6307080000000001E-4</v>
      </c>
      <c r="ACS47">
        <v>3.6477679999999998E-4</v>
      </c>
      <c r="ACT47">
        <v>3.6648280000000001E-4</v>
      </c>
      <c r="ACU47">
        <v>3.6818879999999998E-4</v>
      </c>
      <c r="ACV47">
        <v>3.6989489999999999E-4</v>
      </c>
      <c r="ACW47">
        <v>3.7160090000000002E-4</v>
      </c>
      <c r="ACX47">
        <v>3.7330689999999999E-4</v>
      </c>
      <c r="ACY47">
        <v>3.75013E-4</v>
      </c>
      <c r="ACZ47">
        <v>3.7671900000000002E-4</v>
      </c>
      <c r="ADA47">
        <v>3.78425E-4</v>
      </c>
      <c r="ADB47">
        <v>3.8013100000000002E-4</v>
      </c>
      <c r="ADC47">
        <v>3.8183709999999998E-4</v>
      </c>
      <c r="ADD47">
        <v>3.835431E-4</v>
      </c>
      <c r="ADE47">
        <v>3.8524909999999998E-4</v>
      </c>
      <c r="ADF47">
        <v>3.8695519999999998E-4</v>
      </c>
      <c r="ADG47">
        <v>3.8866120000000001E-4</v>
      </c>
      <c r="ADH47">
        <v>3.9036719999999998E-4</v>
      </c>
      <c r="ADI47">
        <v>3.9207320000000001E-4</v>
      </c>
      <c r="ADJ47">
        <v>3.9377919999999999E-4</v>
      </c>
      <c r="ADK47">
        <v>3.9548529999999999E-4</v>
      </c>
      <c r="ADL47">
        <v>3.9719130000000002E-4</v>
      </c>
      <c r="ADM47">
        <v>3.9889729999999999E-4</v>
      </c>
      <c r="ADN47">
        <v>4.006034E-4</v>
      </c>
      <c r="ADO47">
        <v>4.0230939999999997E-4</v>
      </c>
      <c r="ADP47">
        <v>4.040154E-4</v>
      </c>
      <c r="ADQ47">
        <v>4.0572150000000001E-4</v>
      </c>
      <c r="ADR47">
        <v>4.0742749999999998E-4</v>
      </c>
      <c r="ADS47">
        <v>4.0913350000000001E-4</v>
      </c>
      <c r="ADT47">
        <v>4.1083949999999998E-4</v>
      </c>
      <c r="ADU47">
        <v>4.1254550000000001E-4</v>
      </c>
      <c r="ADV47">
        <v>4.1425160000000002E-4</v>
      </c>
      <c r="ADW47">
        <v>4.1595759999999999E-4</v>
      </c>
      <c r="ADX47">
        <v>4.1766360000000002E-4</v>
      </c>
      <c r="ADY47">
        <v>4.1936970000000002E-4</v>
      </c>
      <c r="ADZ47">
        <v>4.210757E-4</v>
      </c>
      <c r="AEA47">
        <v>4.2278170000000003E-4</v>
      </c>
      <c r="AEB47">
        <v>4.2448779999999998E-4</v>
      </c>
      <c r="AEC47">
        <v>4.2619380000000001E-4</v>
      </c>
      <c r="AED47">
        <v>4.2789979999999998E-4</v>
      </c>
      <c r="AEE47">
        <v>4.2960580000000001E-4</v>
      </c>
      <c r="AEF47">
        <v>4.3131190000000001E-4</v>
      </c>
      <c r="AEG47">
        <v>4.3301789999999999E-4</v>
      </c>
      <c r="AEH47">
        <v>4.3472390000000001E-4</v>
      </c>
      <c r="AEI47">
        <v>4.3643000000000002E-4</v>
      </c>
      <c r="AEJ47">
        <v>4.3813599999999999E-4</v>
      </c>
      <c r="AEK47">
        <v>4.380287E-4</v>
      </c>
      <c r="AEL47">
        <v>4.5878930000000002E-4</v>
      </c>
      <c r="AEM47">
        <v>4.7928400000000001E-4</v>
      </c>
      <c r="AEN47">
        <v>4.1930050000000001E-4</v>
      </c>
      <c r="AEO47">
        <v>2.3883699999999999E-4</v>
      </c>
      <c r="AEP47" s="11">
        <v>2.3856329999999999E-5</v>
      </c>
      <c r="AEQ47" s="11">
        <v>-8.2640019999999996E-6</v>
      </c>
      <c r="AER47">
        <v>1.2463129999999999E-4</v>
      </c>
      <c r="AES47">
        <v>1.984209E-4</v>
      </c>
      <c r="AET47">
        <v>2.2454570000000001E-4</v>
      </c>
      <c r="AEU47">
        <v>2.7978820000000001E-4</v>
      </c>
      <c r="AEV47">
        <v>2.9653230000000001E-4</v>
      </c>
      <c r="AEW47">
        <v>2.5574460000000001E-4</v>
      </c>
      <c r="AEX47">
        <v>2.2923649999999999E-4</v>
      </c>
      <c r="AEY47">
        <v>2.5708360000000001E-4</v>
      </c>
      <c r="AEZ47">
        <v>2.8233320000000002E-4</v>
      </c>
      <c r="AFA47">
        <v>2.3116160000000001E-4</v>
      </c>
      <c r="AFB47">
        <v>1.3976080000000001E-4</v>
      </c>
      <c r="AFC47">
        <v>1.187242E-4</v>
      </c>
      <c r="AFD47">
        <v>1.5971830000000001E-4</v>
      </c>
      <c r="AFE47">
        <v>1.6110589999999999E-4</v>
      </c>
      <c r="AFF47">
        <v>1.422854E-4</v>
      </c>
      <c r="AFG47">
        <v>1.5901430000000001E-4</v>
      </c>
      <c r="AFH47">
        <v>1.8303319999999999E-4</v>
      </c>
      <c r="AFI47">
        <v>2.3310510000000001E-4</v>
      </c>
      <c r="AFJ47">
        <v>3.152912E-4</v>
      </c>
      <c r="AFK47">
        <v>3.3574160000000001E-4</v>
      </c>
      <c r="AFL47">
        <v>2.9920609999999997E-4</v>
      </c>
      <c r="AFM47">
        <v>2.8850339999999999E-4</v>
      </c>
      <c r="AFN47">
        <v>2.7731240000000002E-4</v>
      </c>
      <c r="AFO47">
        <v>2.399251E-4</v>
      </c>
      <c r="AFP47">
        <v>2.2602289999999999E-4</v>
      </c>
      <c r="AFQ47">
        <v>2.462071E-4</v>
      </c>
      <c r="AFR47">
        <v>2.6250459999999998E-4</v>
      </c>
      <c r="AFS47">
        <v>2.4975669999999998E-4</v>
      </c>
      <c r="AFT47">
        <v>2.393548E-4</v>
      </c>
      <c r="AFU47">
        <v>2.766078E-4</v>
      </c>
      <c r="AFV47">
        <v>3.1727840000000002E-4</v>
      </c>
      <c r="AFW47">
        <v>3.012442E-4</v>
      </c>
      <c r="AFX47">
        <v>2.6862339999999998E-4</v>
      </c>
      <c r="AFY47">
        <v>2.7646799999999998E-4</v>
      </c>
      <c r="AFZ47">
        <v>2.9478650000000001E-4</v>
      </c>
      <c r="AGA47">
        <v>2.7797340000000002E-4</v>
      </c>
      <c r="AGB47">
        <v>2.5512709999999999E-4</v>
      </c>
      <c r="AGC47">
        <v>2.391107E-4</v>
      </c>
      <c r="AGD47">
        <v>2.0428239999999999E-4</v>
      </c>
      <c r="AGE47">
        <v>2.021422E-4</v>
      </c>
      <c r="AGF47">
        <v>2.4899809999999998E-4</v>
      </c>
      <c r="AGG47">
        <v>2.608884E-4</v>
      </c>
      <c r="AGH47">
        <v>2.36355E-4</v>
      </c>
      <c r="AGI47">
        <v>2.356375E-4</v>
      </c>
      <c r="AGJ47">
        <v>2.4590700000000002E-4</v>
      </c>
      <c r="AGK47">
        <v>2.2218180000000001E-4</v>
      </c>
      <c r="AGL47">
        <v>1.7086949999999999E-4</v>
      </c>
      <c r="AGM47">
        <v>1.3714280000000001E-4</v>
      </c>
      <c r="AGN47">
        <v>1.4148350000000001E-4</v>
      </c>
      <c r="AGO47">
        <v>1.463046E-4</v>
      </c>
      <c r="AGP47">
        <v>1.114272E-4</v>
      </c>
      <c r="AGQ47" s="11">
        <v>8.6655550000000001E-5</v>
      </c>
      <c r="AGR47">
        <v>1.1372200000000001E-4</v>
      </c>
      <c r="AGS47">
        <v>1.4947300000000001E-4</v>
      </c>
      <c r="AGT47">
        <v>1.8520750000000001E-4</v>
      </c>
      <c r="AGU47">
        <v>2.1178160000000001E-4</v>
      </c>
      <c r="AGV47">
        <v>1.8604609999999999E-4</v>
      </c>
      <c r="AGW47">
        <v>1.3761980000000001E-4</v>
      </c>
      <c r="AGX47">
        <v>1.213671E-4</v>
      </c>
      <c r="AGY47">
        <v>1.3362310000000001E-4</v>
      </c>
      <c r="AGZ47">
        <v>1.553267E-4</v>
      </c>
      <c r="AHA47">
        <v>1.7763370000000001E-4</v>
      </c>
      <c r="AHB47">
        <v>1.7928780000000001E-4</v>
      </c>
      <c r="AHC47">
        <v>1.6004920000000001E-4</v>
      </c>
      <c r="AHD47">
        <v>1.4850099999999999E-4</v>
      </c>
      <c r="AHE47">
        <v>1.643847E-4</v>
      </c>
      <c r="AHF47">
        <v>1.9530200000000001E-4</v>
      </c>
      <c r="AHG47">
        <v>1.8470610000000001E-4</v>
      </c>
      <c r="AHH47">
        <v>1.065298E-4</v>
      </c>
      <c r="AHI47" s="11">
        <v>2.2234300000000002E-5</v>
      </c>
      <c r="AHJ47" s="11">
        <v>3.6420160000000003E-7</v>
      </c>
      <c r="AHK47" s="11">
        <v>5.180941E-5</v>
      </c>
      <c r="AHL47">
        <v>1.288882E-4</v>
      </c>
      <c r="AHM47">
        <v>1.7028900000000001E-4</v>
      </c>
      <c r="AHN47">
        <v>1.6787550000000001E-4</v>
      </c>
      <c r="AHO47">
        <v>1.5613350000000001E-4</v>
      </c>
      <c r="AHP47">
        <v>1.657311E-4</v>
      </c>
      <c r="AHQ47">
        <v>1.786495E-4</v>
      </c>
      <c r="AHR47">
        <v>1.6288000000000001E-4</v>
      </c>
      <c r="AHS47">
        <v>1.3714719999999999E-4</v>
      </c>
      <c r="AHT47">
        <v>1.41151E-4</v>
      </c>
      <c r="AHU47">
        <v>1.760164E-4</v>
      </c>
      <c r="AHV47">
        <v>1.877161E-4</v>
      </c>
      <c r="AHW47">
        <v>1.458443E-4</v>
      </c>
      <c r="AHX47">
        <v>1.115504E-4</v>
      </c>
      <c r="AHY47">
        <v>1.235826E-4</v>
      </c>
      <c r="AHZ47">
        <v>1.2538529999999999E-4</v>
      </c>
      <c r="AIA47" s="11">
        <v>8.7664429999999996E-5</v>
      </c>
      <c r="AIB47" s="11">
        <v>5.1109970000000002E-5</v>
      </c>
      <c r="AIC47" s="11">
        <v>3.2447870000000003E-5</v>
      </c>
      <c r="AID47" s="11">
        <v>4.1832619999999998E-5</v>
      </c>
      <c r="AIE47" s="11">
        <v>8.6348409999999995E-5</v>
      </c>
      <c r="AIF47">
        <v>1.1481600000000001E-4</v>
      </c>
      <c r="AIG47">
        <v>1.0005290000000001E-4</v>
      </c>
      <c r="AIH47" s="11">
        <v>6.7238900000000004E-5</v>
      </c>
      <c r="AII47" s="11">
        <v>4.2006499999999998E-5</v>
      </c>
      <c r="AIJ47" s="11">
        <v>4.6804960000000001E-5</v>
      </c>
      <c r="AIK47" s="11">
        <v>6.73882E-5</v>
      </c>
      <c r="AIL47" s="11">
        <v>8.4376720000000003E-5</v>
      </c>
      <c r="AIM47">
        <v>1.085221E-4</v>
      </c>
      <c r="AIN47">
        <v>1.344591E-4</v>
      </c>
      <c r="AIO47">
        <v>1.7891430000000001E-4</v>
      </c>
      <c r="AIP47">
        <v>2.7489309999999999E-4</v>
      </c>
      <c r="AIQ47">
        <v>3.823993E-4</v>
      </c>
      <c r="AIR47">
        <v>4.5642540000000002E-4</v>
      </c>
      <c r="AIS47">
        <v>5.3138700000000003E-4</v>
      </c>
      <c r="AIT47">
        <v>6.3761799999999995E-4</v>
      </c>
      <c r="AIU47">
        <v>7.3657029999999997E-4</v>
      </c>
      <c r="AIV47">
        <v>7.7799840000000004E-4</v>
      </c>
      <c r="AIW47">
        <v>7.9747170000000003E-4</v>
      </c>
      <c r="AIX47">
        <v>8.6049480000000001E-4</v>
      </c>
      <c r="AIY47">
        <v>8.8443919999999995E-4</v>
      </c>
      <c r="AIZ47">
        <v>7.7811440000000003E-4</v>
      </c>
      <c r="AJA47">
        <v>6.386861E-4</v>
      </c>
      <c r="AJB47">
        <v>5.5877879999999996E-4</v>
      </c>
      <c r="AJC47">
        <v>5.1230220000000003E-4</v>
      </c>
      <c r="AJD47">
        <v>4.6677410000000002E-4</v>
      </c>
      <c r="AJE47">
        <v>4.4962680000000001E-4</v>
      </c>
      <c r="AJF47">
        <v>4.9822440000000005E-4</v>
      </c>
      <c r="AJG47">
        <v>5.4710209999999997E-4</v>
      </c>
      <c r="AJH47">
        <v>4.963538E-4</v>
      </c>
      <c r="AJI47">
        <v>3.8347549999999999E-4</v>
      </c>
      <c r="AJJ47">
        <v>3.115541E-4</v>
      </c>
      <c r="AJK47">
        <v>2.9336310000000002E-4</v>
      </c>
      <c r="AJL47">
        <v>2.8325030000000002E-4</v>
      </c>
      <c r="AJM47">
        <v>2.6257860000000001E-4</v>
      </c>
      <c r="AJN47">
        <v>2.6632640000000003E-4</v>
      </c>
      <c r="AJO47">
        <v>3.1618180000000002E-4</v>
      </c>
      <c r="AJP47">
        <v>3.43899E-4</v>
      </c>
      <c r="AJQ47">
        <v>3.0942030000000002E-4</v>
      </c>
      <c r="AJR47">
        <v>2.2678370000000001E-4</v>
      </c>
      <c r="AJS47">
        <v>1.019316E-4</v>
      </c>
      <c r="AJT47" s="11">
        <v>9.9062899999999996E-6</v>
      </c>
      <c r="AJU47" s="11">
        <v>1.236309E-6</v>
      </c>
      <c r="AJV47" s="11">
        <v>6.7432800000000003E-5</v>
      </c>
      <c r="AJW47">
        <v>1.72506E-4</v>
      </c>
      <c r="AJX47">
        <v>1.912544E-4</v>
      </c>
      <c r="AJY47" s="11">
        <v>9.7629779999999997E-5</v>
      </c>
      <c r="AJZ47" s="11">
        <v>1.8062309999999999E-5</v>
      </c>
      <c r="AKA47" s="11">
        <v>9.5636469999999996E-6</v>
      </c>
      <c r="AKB47" s="11">
        <v>3.4682769999999997E-5</v>
      </c>
      <c r="AKC47" s="11">
        <v>4.5210280000000002E-5</v>
      </c>
      <c r="AKD47" s="11">
        <v>4.9294920000000003E-5</v>
      </c>
      <c r="AKE47" s="11">
        <v>5.6341580000000001E-5</v>
      </c>
      <c r="AKF47" s="11">
        <v>3.1639110000000001E-5</v>
      </c>
      <c r="AKG47" s="11">
        <v>2.8409310000000002E-7</v>
      </c>
      <c r="AKH47" s="11">
        <v>-9.4009630000000003E-7</v>
      </c>
      <c r="AKI47" s="11">
        <v>-8.1757330000000006E-6</v>
      </c>
      <c r="AKJ47" s="11">
        <v>-2.5155879999999999E-5</v>
      </c>
      <c r="AKK47" s="11">
        <v>1.502782E-5</v>
      </c>
      <c r="AKL47">
        <v>1.618689E-4</v>
      </c>
      <c r="AKM47">
        <v>3.3279510000000002E-4</v>
      </c>
      <c r="AKN47">
        <v>3.6132299999999998E-4</v>
      </c>
      <c r="AKO47">
        <v>2.84295E-4</v>
      </c>
      <c r="AKP47">
        <v>2.5523769999999998E-4</v>
      </c>
      <c r="AKQ47">
        <v>2.3013100000000001E-4</v>
      </c>
      <c r="AKR47">
        <v>1.366916E-4</v>
      </c>
      <c r="AKS47" s="11">
        <v>4.8194240000000003E-5</v>
      </c>
      <c r="AKT47" s="11">
        <v>2.860939E-5</v>
      </c>
      <c r="AKU47" s="11">
        <v>7.3661860000000004E-5</v>
      </c>
      <c r="AKV47">
        <v>1.203597E-4</v>
      </c>
      <c r="AKW47" s="11">
        <v>9.061947E-5</v>
      </c>
      <c r="AKX47" s="11">
        <v>2.3546100000000001E-5</v>
      </c>
      <c r="AKY47" s="11">
        <v>2.6682079999999999E-7</v>
      </c>
      <c r="AKZ47" s="11">
        <v>1.181006E-5</v>
      </c>
      <c r="ALA47" s="11">
        <v>3.9002770000000003E-5</v>
      </c>
      <c r="ALB47" s="11">
        <v>6.4354580000000001E-5</v>
      </c>
      <c r="ALC47" s="11">
        <v>5.747654E-5</v>
      </c>
      <c r="ALD47" s="11">
        <v>6.9691880000000001E-5</v>
      </c>
      <c r="ALE47">
        <v>1.4773029999999999E-4</v>
      </c>
      <c r="ALF47">
        <v>2.0232879999999999E-4</v>
      </c>
      <c r="ALG47">
        <v>1.8855219999999999E-4</v>
      </c>
      <c r="ALH47">
        <v>1.8668910000000001E-4</v>
      </c>
      <c r="ALI47">
        <v>2.248676E-4</v>
      </c>
      <c r="ALJ47">
        <v>2.6112629999999997E-4</v>
      </c>
      <c r="ALK47">
        <v>2.7401580000000001E-4</v>
      </c>
      <c r="ALL47">
        <v>2.7666559999999998E-4</v>
      </c>
      <c r="ALM47">
        <v>2.7740229999999999E-4</v>
      </c>
      <c r="ALN47">
        <v>2.6575390000000001E-4</v>
      </c>
      <c r="ALO47">
        <v>2.3756020000000001E-4</v>
      </c>
      <c r="ALP47">
        <v>1.989758E-4</v>
      </c>
      <c r="ALQ47">
        <v>1.727322E-4</v>
      </c>
      <c r="ALR47">
        <v>1.724079E-4</v>
      </c>
      <c r="ALS47">
        <v>1.712176E-4</v>
      </c>
      <c r="ALT47">
        <v>1.571628E-4</v>
      </c>
      <c r="ALU47">
        <v>1.501432E-4</v>
      </c>
      <c r="ALV47">
        <v>1.6550270000000001E-4</v>
      </c>
      <c r="ALW47">
        <v>1.9682940000000001E-4</v>
      </c>
      <c r="ALX47">
        <v>2.4061619999999999E-4</v>
      </c>
      <c r="ALY47">
        <v>3.1461739999999997E-4</v>
      </c>
      <c r="ALZ47">
        <v>3.4874919999999999E-4</v>
      </c>
      <c r="AMA47">
        <v>2.3710730000000001E-4</v>
      </c>
      <c r="AMB47" s="11">
        <v>6.6655970000000005E-5</v>
      </c>
      <c r="AMC47" s="11">
        <v>-6.4797730000000001E-7</v>
      </c>
      <c r="AMD47" s="11">
        <v>1.187773E-5</v>
      </c>
      <c r="AME47" s="11">
        <v>4.2574670000000002E-5</v>
      </c>
      <c r="AMF47">
        <v>1.003203E-4</v>
      </c>
      <c r="AMG47">
        <v>2.4022240000000001E-4</v>
      </c>
      <c r="AMH47">
        <v>3.9256099999999998E-4</v>
      </c>
      <c r="AMI47">
        <v>3.9539510000000003E-4</v>
      </c>
      <c r="AMJ47">
        <v>2.7400459999999999E-4</v>
      </c>
      <c r="AMK47">
        <v>1.7277079999999999E-4</v>
      </c>
      <c r="AML47">
        <v>1.212555E-4</v>
      </c>
      <c r="AMM47">
        <v>1.013898E-4</v>
      </c>
      <c r="AMN47">
        <v>1.102316E-4</v>
      </c>
      <c r="AMO47">
        <v>1.4365109999999999E-4</v>
      </c>
      <c r="AMP47">
        <v>2.016109E-4</v>
      </c>
      <c r="AMQ47">
        <v>2.7709389999999999E-4</v>
      </c>
      <c r="AMR47">
        <v>3.026452E-4</v>
      </c>
      <c r="AMS47">
        <v>2.2343959999999999E-4</v>
      </c>
      <c r="AMT47">
        <v>1.315113E-4</v>
      </c>
      <c r="AMU47" s="11">
        <v>9.8601450000000004E-5</v>
      </c>
      <c r="AMV47" s="11">
        <v>7.9152410000000005E-5</v>
      </c>
      <c r="AMW47" s="11">
        <v>6.3171989999999997E-5</v>
      </c>
      <c r="AMX47" s="11">
        <v>8.3080939999999995E-5</v>
      </c>
      <c r="AMY47">
        <v>1.173638E-4</v>
      </c>
      <c r="AMZ47">
        <v>1.5391330000000001E-4</v>
      </c>
      <c r="ANA47">
        <v>1.8176609999999999E-4</v>
      </c>
      <c r="ANB47">
        <v>1.5296879999999999E-4</v>
      </c>
      <c r="ANC47" s="11">
        <v>8.5397280000000002E-5</v>
      </c>
      <c r="AND47" s="11">
        <v>3.4018879999999999E-5</v>
      </c>
      <c r="ANE47" s="11">
        <v>6.2711510000000003E-6</v>
      </c>
      <c r="ANF47" s="11">
        <v>1.6987609999999999E-6</v>
      </c>
      <c r="ANG47" s="11">
        <v>4.7236179999999999E-5</v>
      </c>
      <c r="ANH47">
        <v>1.2854969999999999E-4</v>
      </c>
      <c r="ANI47">
        <v>1.382895E-4</v>
      </c>
      <c r="ANJ47" s="11">
        <v>4.1343040000000003E-5</v>
      </c>
      <c r="ANK47" s="11">
        <v>-3.5898429999999997E-5</v>
      </c>
      <c r="ANL47" s="11">
        <v>-2.425179E-5</v>
      </c>
      <c r="ANM47" s="11">
        <v>1.416823E-5</v>
      </c>
      <c r="ANN47" s="11">
        <v>7.8993930000000001E-6</v>
      </c>
      <c r="ANO47" s="11">
        <v>-4.4087720000000003E-5</v>
      </c>
      <c r="ANP47" s="11">
        <v>-5.6609820000000003E-5</v>
      </c>
      <c r="ANQ47" s="11">
        <v>-2.2931970000000001E-5</v>
      </c>
      <c r="ANR47" s="11">
        <v>-1.236878E-5</v>
      </c>
      <c r="ANS47" s="11">
        <v>-3.5774600000000001E-5</v>
      </c>
      <c r="ANT47" s="11">
        <v>-5.3287410000000001E-5</v>
      </c>
      <c r="ANU47" s="11">
        <v>-4.2853250000000002E-5</v>
      </c>
      <c r="ANV47" s="11">
        <v>-1.189228E-5</v>
      </c>
      <c r="ANW47" s="11">
        <v>2.960197E-5</v>
      </c>
      <c r="ANX47" s="11">
        <v>9.7313559999999993E-5</v>
      </c>
      <c r="ANY47">
        <v>1.6446040000000001E-4</v>
      </c>
      <c r="ANZ47">
        <v>1.7401529999999999E-4</v>
      </c>
      <c r="AOA47">
        <v>1.4762999999999999E-4</v>
      </c>
      <c r="AOB47">
        <v>1.7360300000000001E-4</v>
      </c>
      <c r="AOC47">
        <v>2.599403E-4</v>
      </c>
      <c r="AOD47">
        <v>3.4217379999999998E-4</v>
      </c>
      <c r="AOE47">
        <v>4.3383389999999999E-4</v>
      </c>
      <c r="AOF47">
        <v>6.3435330000000004E-4</v>
      </c>
      <c r="AOG47">
        <v>9.5606140000000005E-4</v>
      </c>
      <c r="AOH47">
        <v>1.304648E-3</v>
      </c>
      <c r="AOI47">
        <v>1.6996229999999999E-3</v>
      </c>
      <c r="AOJ47">
        <v>2.2725129999999999E-3</v>
      </c>
      <c r="AOK47">
        <v>3.0703509999999998E-3</v>
      </c>
      <c r="AOL47">
        <v>4.1157340000000002E-3</v>
      </c>
      <c r="AOM47">
        <v>5.5982009999999997E-3</v>
      </c>
      <c r="AON47">
        <v>7.8811880000000008E-3</v>
      </c>
      <c r="AOO47">
        <v>1.133167E-2</v>
      </c>
      <c r="AOP47">
        <v>1.5980350000000001E-2</v>
      </c>
      <c r="AOQ47">
        <v>2.113317E-2</v>
      </c>
      <c r="AOR47">
        <v>2.5438079999999998E-2</v>
      </c>
      <c r="AOS47">
        <v>2.788815E-2</v>
      </c>
      <c r="AOT47">
        <v>2.905771E-2</v>
      </c>
      <c r="AOU47">
        <v>3.081797E-2</v>
      </c>
      <c r="AOV47">
        <v>3.3783889999999997E-2</v>
      </c>
      <c r="AOW47">
        <v>3.5485170000000003E-2</v>
      </c>
      <c r="AOX47">
        <v>3.3407180000000002E-2</v>
      </c>
      <c r="AOY47">
        <v>2.859184E-2</v>
      </c>
      <c r="AOZ47">
        <v>2.3613490000000001E-2</v>
      </c>
      <c r="APA47">
        <v>1.9573150000000001E-2</v>
      </c>
      <c r="APB47">
        <v>1.632364E-2</v>
      </c>
      <c r="APC47">
        <v>1.3411660000000001E-2</v>
      </c>
      <c r="APD47">
        <v>1.0535920000000001E-2</v>
      </c>
      <c r="APE47">
        <v>7.7794869999999999E-3</v>
      </c>
      <c r="APF47">
        <v>5.4563069999999997E-3</v>
      </c>
      <c r="APG47">
        <v>3.7807180000000002E-3</v>
      </c>
      <c r="APH47">
        <v>2.7250489999999998E-3</v>
      </c>
      <c r="API47">
        <v>2.129953E-3</v>
      </c>
      <c r="APJ47">
        <v>1.846945E-3</v>
      </c>
      <c r="APK47">
        <v>1.7770100000000001E-3</v>
      </c>
      <c r="APL47">
        <v>1.8710479999999999E-3</v>
      </c>
      <c r="APM47">
        <v>2.122124E-3</v>
      </c>
      <c r="APN47">
        <v>2.539197E-3</v>
      </c>
      <c r="APO47">
        <v>3.1099880000000002E-3</v>
      </c>
      <c r="APP47">
        <v>3.75114E-3</v>
      </c>
      <c r="APQ47">
        <v>4.3504650000000004E-3</v>
      </c>
      <c r="APR47">
        <v>4.8533700000000001E-3</v>
      </c>
      <c r="APS47">
        <v>5.2458970000000002E-3</v>
      </c>
      <c r="APT47">
        <v>5.5183690000000004E-3</v>
      </c>
      <c r="APU47">
        <v>5.6810849999999998E-3</v>
      </c>
      <c r="APV47">
        <v>5.7694269999999997E-3</v>
      </c>
      <c r="APW47">
        <v>5.8232730000000003E-3</v>
      </c>
      <c r="APX47">
        <v>5.8830059999999997E-3</v>
      </c>
      <c r="APY47">
        <v>6.004545E-3</v>
      </c>
      <c r="APZ47">
        <v>6.2581779999999997E-3</v>
      </c>
      <c r="AQA47">
        <v>6.6877969999999997E-3</v>
      </c>
      <c r="AQB47">
        <v>7.2751329999999996E-3</v>
      </c>
      <c r="AQC47">
        <v>7.9439390000000006E-3</v>
      </c>
      <c r="AQD47">
        <v>8.6189209999999999E-3</v>
      </c>
      <c r="AQE47">
        <v>9.2568819999999993E-3</v>
      </c>
      <c r="AQF47">
        <v>9.7844669999999998E-3</v>
      </c>
      <c r="AQG47">
        <v>1.0105299999999999E-2</v>
      </c>
      <c r="AQH47">
        <v>1.019315E-2</v>
      </c>
      <c r="AQI47">
        <v>1.014553E-2</v>
      </c>
      <c r="AQJ47">
        <v>1.020832E-2</v>
      </c>
      <c r="AQK47">
        <v>1.0697959999999999E-2</v>
      </c>
      <c r="AQL47">
        <v>1.186369E-2</v>
      </c>
      <c r="AQM47">
        <v>1.38634E-2</v>
      </c>
      <c r="AQN47">
        <v>1.6612709999999999E-2</v>
      </c>
      <c r="AQO47">
        <v>1.9585780000000001E-2</v>
      </c>
      <c r="AQP47">
        <v>2.211399E-2</v>
      </c>
      <c r="AQQ47">
        <v>2.381289E-2</v>
      </c>
      <c r="AQR47">
        <v>2.4690799999999999E-2</v>
      </c>
      <c r="AQS47">
        <v>2.4971230000000001E-2</v>
      </c>
      <c r="AQT47">
        <v>2.482873E-2</v>
      </c>
      <c r="AQU47">
        <v>2.4319540000000001E-2</v>
      </c>
      <c r="AQV47">
        <v>2.3457249999999999E-2</v>
      </c>
      <c r="AQW47">
        <v>2.227852E-2</v>
      </c>
      <c r="AQX47">
        <v>2.0872439999999999E-2</v>
      </c>
      <c r="AQY47">
        <v>1.938807E-2</v>
      </c>
      <c r="AQZ47">
        <v>1.7991719999999999E-2</v>
      </c>
      <c r="ARA47">
        <v>1.6782289999999998E-2</v>
      </c>
      <c r="ARB47">
        <v>1.5767690000000001E-2</v>
      </c>
      <c r="ARC47">
        <v>1.490324E-2</v>
      </c>
      <c r="ARD47">
        <v>1.4127209999999999E-2</v>
      </c>
      <c r="ARE47">
        <v>1.340385E-2</v>
      </c>
      <c r="ARF47">
        <v>1.2734290000000001E-2</v>
      </c>
      <c r="ARG47">
        <v>1.2095170000000001E-2</v>
      </c>
      <c r="ARH47">
        <v>1.1428199999999999E-2</v>
      </c>
      <c r="ARI47">
        <v>1.0716710000000001E-2</v>
      </c>
      <c r="ARJ47">
        <v>9.9882600000000005E-3</v>
      </c>
      <c r="ARK47">
        <v>9.2830510000000005E-3</v>
      </c>
      <c r="ARL47">
        <v>8.6788219999999992E-3</v>
      </c>
      <c r="ARM47">
        <v>8.276449E-3</v>
      </c>
      <c r="ARN47">
        <v>8.1473110000000008E-3</v>
      </c>
      <c r="ARO47">
        <v>8.3193750000000004E-3</v>
      </c>
      <c r="ARP47">
        <v>8.7898490000000006E-3</v>
      </c>
      <c r="ARQ47">
        <v>9.5214989999999992E-3</v>
      </c>
      <c r="ARR47">
        <v>1.046631E-2</v>
      </c>
      <c r="ARS47">
        <v>1.162113E-2</v>
      </c>
      <c r="ART47">
        <v>1.3045910000000001E-2</v>
      </c>
      <c r="ARU47">
        <v>1.483284E-2</v>
      </c>
      <c r="ARV47">
        <v>1.7048500000000001E-2</v>
      </c>
      <c r="ARW47">
        <v>1.9705420000000001E-2</v>
      </c>
      <c r="ARX47">
        <v>2.2763459999999999E-2</v>
      </c>
      <c r="ARY47">
        <v>2.611364E-2</v>
      </c>
      <c r="ARZ47">
        <v>2.9590959999999999E-2</v>
      </c>
      <c r="ASA47">
        <v>3.3069220000000003E-2</v>
      </c>
      <c r="ASB47">
        <v>3.6519740000000002E-2</v>
      </c>
      <c r="ASC47">
        <v>3.9814950000000002E-2</v>
      </c>
      <c r="ASD47">
        <v>4.2462479999999997E-2</v>
      </c>
      <c r="ASE47">
        <v>4.3893639999999998E-2</v>
      </c>
      <c r="ASF47">
        <v>4.4136559999999998E-2</v>
      </c>
      <c r="ASG47">
        <v>4.3807180000000001E-2</v>
      </c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U47" s="7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T47" s="7"/>
      <c r="BKU47" s="4"/>
      <c r="BKV47" s="4"/>
      <c r="BKW47" s="4"/>
      <c r="BKX47" s="4"/>
      <c r="BKY47" s="4"/>
      <c r="BKZ47" s="4"/>
      <c r="BLA47" s="4"/>
      <c r="BLB47" s="4"/>
      <c r="BLC47" s="4"/>
      <c r="BLD47" s="4"/>
    </row>
    <row r="48" spans="1:1668" x14ac:dyDescent="0.3">
      <c r="A48" s="4"/>
      <c r="B48" s="11">
        <v>5.8252389999999997E-5</v>
      </c>
      <c r="C48">
        <v>1.0561959999999999E-4</v>
      </c>
      <c r="D48">
        <v>1.048611E-4</v>
      </c>
      <c r="E48" s="11">
        <v>7.1497189999999996E-5</v>
      </c>
      <c r="F48" s="11">
        <v>4.0808349999999997E-5</v>
      </c>
      <c r="G48" s="11">
        <v>5.3035780000000003E-5</v>
      </c>
      <c r="H48" s="11">
        <v>7.7798630000000006E-5</v>
      </c>
      <c r="I48" s="11">
        <v>5.8267599999999998E-5</v>
      </c>
      <c r="J48" s="11">
        <v>1.908527E-5</v>
      </c>
      <c r="K48" s="11">
        <v>-6.1073839999999997E-6</v>
      </c>
      <c r="L48" s="11">
        <v>-2.3775380000000001E-5</v>
      </c>
      <c r="M48" s="11">
        <v>-4.3295070000000003E-5</v>
      </c>
      <c r="N48" s="11">
        <v>-6.1726509999999993E-5</v>
      </c>
      <c r="O48" s="11">
        <v>-7.3632089999999995E-5</v>
      </c>
      <c r="P48" s="11">
        <v>-8.2890070000000006E-5</v>
      </c>
      <c r="Q48" s="11">
        <v>-8.8839360000000006E-5</v>
      </c>
      <c r="R48" s="11">
        <v>-8.5891949999999993E-5</v>
      </c>
      <c r="S48" s="11">
        <v>-6.5565820000000003E-5</v>
      </c>
      <c r="T48" s="11">
        <v>-3.5785199999999997E-5</v>
      </c>
      <c r="U48" s="11">
        <v>-2.3334640000000001E-5</v>
      </c>
      <c r="V48" s="11">
        <v>-2.661018E-5</v>
      </c>
      <c r="W48" s="11">
        <v>-2.89226E-5</v>
      </c>
      <c r="X48" s="11">
        <v>-2.331753E-5</v>
      </c>
      <c r="Y48" s="11">
        <v>-9.1483100000000008E-6</v>
      </c>
      <c r="Z48" s="11">
        <v>8.5664919999999998E-6</v>
      </c>
      <c r="AA48" s="11">
        <v>2.8500009999999999E-5</v>
      </c>
      <c r="AB48" s="11">
        <v>4.2950330000000003E-5</v>
      </c>
      <c r="AC48" s="11">
        <v>3.4344780000000002E-5</v>
      </c>
      <c r="AD48" s="11">
        <v>-7.4460000000000004E-6</v>
      </c>
      <c r="AE48" s="11">
        <v>-5.4529859999999998E-5</v>
      </c>
      <c r="AF48" s="11">
        <v>-7.2838749999999994E-5</v>
      </c>
      <c r="AG48" s="11">
        <v>-5.5767219999999998E-5</v>
      </c>
      <c r="AH48" s="11">
        <v>-2.2276380000000001E-5</v>
      </c>
      <c r="AI48" s="11">
        <v>5.4874909999999999E-6</v>
      </c>
      <c r="AJ48" s="11">
        <v>2.870243E-5</v>
      </c>
      <c r="AK48" s="11">
        <v>4.6161500000000002E-5</v>
      </c>
      <c r="AL48" s="11">
        <v>3.462178E-5</v>
      </c>
      <c r="AM48" s="11">
        <v>-9.7651419999999994E-8</v>
      </c>
      <c r="AN48" s="11">
        <v>-2.2783049999999999E-5</v>
      </c>
      <c r="AO48" s="11">
        <v>-1.9134119999999998E-5</v>
      </c>
      <c r="AP48" s="11">
        <v>-6.4250990000000003E-6</v>
      </c>
      <c r="AQ48" s="11">
        <v>-2.1417249999999998E-6</v>
      </c>
      <c r="AR48" s="11">
        <v>-3.7716539999999998E-6</v>
      </c>
      <c r="AS48" s="11">
        <v>-9.1331739999999998E-6</v>
      </c>
      <c r="AT48" s="11">
        <v>-1.1480370000000001E-5</v>
      </c>
      <c r="AU48" s="11">
        <v>-1.3955239999999999E-5</v>
      </c>
      <c r="AV48" s="11">
        <v>-1.6574920000000001E-5</v>
      </c>
      <c r="AW48" s="11">
        <v>4.7187000000000002E-6</v>
      </c>
      <c r="AX48" s="11">
        <v>2.4926779999999999E-5</v>
      </c>
      <c r="AY48" s="11">
        <v>1.1940899999999999E-5</v>
      </c>
      <c r="AZ48" s="11">
        <v>4.3047749999999998E-6</v>
      </c>
      <c r="BA48" s="11">
        <v>1.8572190000000001E-5</v>
      </c>
      <c r="BB48" s="11">
        <v>1.430941E-5</v>
      </c>
      <c r="BC48" s="11">
        <v>-1.8457890000000001E-5</v>
      </c>
      <c r="BD48" s="11">
        <v>-4.3891090000000003E-5</v>
      </c>
      <c r="BE48" s="11">
        <v>-4.2029490000000001E-5</v>
      </c>
      <c r="BF48" s="11">
        <v>-2.7077530000000002E-5</v>
      </c>
      <c r="BG48" s="11">
        <v>-2.171914E-5</v>
      </c>
      <c r="BH48" s="11">
        <v>-3.3955660000000001E-5</v>
      </c>
      <c r="BI48" s="11">
        <v>-5.1692630000000002E-5</v>
      </c>
      <c r="BJ48" s="11">
        <v>-5.7734020000000001E-5</v>
      </c>
      <c r="BK48" s="11">
        <v>-3.974956E-5</v>
      </c>
      <c r="BL48" s="11">
        <v>-4.1712999999999998E-8</v>
      </c>
      <c r="BM48" s="11">
        <v>4.0525319999999998E-5</v>
      </c>
      <c r="BN48" s="11">
        <v>5.3084419999999998E-5</v>
      </c>
      <c r="BO48" s="11">
        <v>2.849295E-5</v>
      </c>
      <c r="BP48" s="11">
        <v>2.2355639999999999E-7</v>
      </c>
      <c r="BQ48" s="11">
        <v>1.7172320000000001E-6</v>
      </c>
      <c r="BR48" s="11">
        <v>2.3316449999999999E-5</v>
      </c>
      <c r="BS48" s="11">
        <v>3.6355949999999999E-5</v>
      </c>
      <c r="BT48" s="11">
        <v>2.920027E-5</v>
      </c>
      <c r="BU48" s="11">
        <v>1.9125119999999999E-5</v>
      </c>
      <c r="BV48" s="11">
        <v>2.5749110000000001E-5</v>
      </c>
      <c r="BW48" s="11">
        <v>3.304762E-5</v>
      </c>
      <c r="BX48" s="11">
        <v>2.3378629999999999E-5</v>
      </c>
      <c r="BY48" s="11">
        <v>2.5248990000000001E-5</v>
      </c>
      <c r="BZ48" s="11">
        <v>6.1029229999999997E-5</v>
      </c>
      <c r="CA48" s="11">
        <v>9.3228150000000006E-5</v>
      </c>
      <c r="CB48" s="11">
        <v>8.7304410000000005E-5</v>
      </c>
      <c r="CC48" s="11">
        <v>6.800272E-5</v>
      </c>
      <c r="CD48" s="11">
        <v>5.172602E-5</v>
      </c>
      <c r="CE48" s="11">
        <v>3.1876060000000002E-5</v>
      </c>
      <c r="CF48" s="11">
        <v>2.785578E-5</v>
      </c>
      <c r="CG48" s="11">
        <v>3.6437360000000002E-5</v>
      </c>
      <c r="CH48" s="11">
        <v>3.2976570000000003E-5</v>
      </c>
      <c r="CI48" s="11">
        <v>2.241266E-5</v>
      </c>
      <c r="CJ48" s="11">
        <v>6.5759059999999998E-6</v>
      </c>
      <c r="CK48" s="11">
        <v>-1.398727E-5</v>
      </c>
      <c r="CL48" s="11">
        <v>-1.9058909999999999E-5</v>
      </c>
      <c r="CM48" s="11">
        <v>-4.1281959999999996E-6</v>
      </c>
      <c r="CN48" s="11">
        <v>1.3930659999999999E-5</v>
      </c>
      <c r="CO48" s="11">
        <v>2.0663140000000002E-5</v>
      </c>
      <c r="CP48" s="11">
        <v>1.0072670000000001E-5</v>
      </c>
      <c r="CQ48" s="11">
        <v>-5.1165290000000002E-6</v>
      </c>
      <c r="CR48" s="11">
        <v>-7.959395E-6</v>
      </c>
      <c r="CS48" s="11">
        <v>-1.0717389999999999E-5</v>
      </c>
      <c r="CT48" s="11">
        <v>-2.30033E-5</v>
      </c>
      <c r="CU48" s="11">
        <v>-2.6591350000000001E-5</v>
      </c>
      <c r="CV48" s="11">
        <v>-1.724861E-5</v>
      </c>
      <c r="CW48" s="11">
        <v>-5.5257219999999996E-6</v>
      </c>
      <c r="CX48" s="11">
        <v>-4.534385E-6</v>
      </c>
      <c r="CY48" s="11">
        <v>-1.6070590000000001E-5</v>
      </c>
      <c r="CZ48" s="11">
        <v>-1.385207E-5</v>
      </c>
      <c r="DA48" s="11">
        <v>7.8723680000000002E-6</v>
      </c>
      <c r="DB48" s="11">
        <v>2.512078E-5</v>
      </c>
      <c r="DC48" s="11">
        <v>2.8289110000000001E-5</v>
      </c>
      <c r="DD48" s="11">
        <v>1.9842459999999999E-5</v>
      </c>
      <c r="DE48" s="11">
        <v>6.9912150000000003E-6</v>
      </c>
      <c r="DF48" s="11">
        <v>5.2350799999999995E-7</v>
      </c>
      <c r="DG48" s="11">
        <v>-1.142896E-6</v>
      </c>
      <c r="DH48" s="11">
        <v>4.2835749999999999E-6</v>
      </c>
      <c r="DI48" s="11">
        <v>6.6670379999999996E-6</v>
      </c>
      <c r="DJ48" s="11">
        <v>-1.744292E-5</v>
      </c>
      <c r="DK48" s="11">
        <v>-5.1652359999999998E-5</v>
      </c>
      <c r="DL48" s="11">
        <v>-7.3811319999999997E-5</v>
      </c>
      <c r="DM48" s="11">
        <v>-8.8238410000000006E-5</v>
      </c>
      <c r="DN48" s="11">
        <v>-8.6014439999999997E-5</v>
      </c>
      <c r="DO48" s="11">
        <v>-8.3633889999999998E-5</v>
      </c>
      <c r="DP48">
        <v>-1.02303E-4</v>
      </c>
      <c r="DQ48" s="11">
        <v>-9.6405540000000007E-5</v>
      </c>
      <c r="DR48" s="11">
        <v>-5.0072889999999999E-5</v>
      </c>
      <c r="DS48" s="11">
        <v>-1.268651E-5</v>
      </c>
      <c r="DT48" s="11">
        <v>3.1942930000000001E-6</v>
      </c>
      <c r="DU48" s="11">
        <v>3.1201360000000001E-6</v>
      </c>
      <c r="DV48" s="11">
        <v>-1.9486080000000002E-5</v>
      </c>
      <c r="DW48" s="11">
        <v>-4.0132639999999999E-5</v>
      </c>
      <c r="DX48" s="11">
        <v>-3.597916E-5</v>
      </c>
      <c r="DY48" s="11">
        <v>-2.7482520000000001E-5</v>
      </c>
      <c r="DZ48" s="11">
        <v>-2.5595580000000001E-5</v>
      </c>
      <c r="EA48" s="11">
        <v>-1.42504E-5</v>
      </c>
      <c r="EB48" s="11">
        <v>7.0198299999999997E-6</v>
      </c>
      <c r="EC48" s="11">
        <v>2.783402E-5</v>
      </c>
      <c r="ED48" s="11">
        <v>3.371551E-5</v>
      </c>
      <c r="EE48" s="11">
        <v>2.0625849999999998E-5</v>
      </c>
      <c r="EF48" s="11">
        <v>1.311877E-5</v>
      </c>
      <c r="EG48" s="11">
        <v>1.331395E-5</v>
      </c>
      <c r="EH48" s="11">
        <v>4.9722189999999999E-6</v>
      </c>
      <c r="EI48" s="11">
        <v>-6.8837629999999997E-6</v>
      </c>
      <c r="EJ48" s="11">
        <v>2.2954900000000001E-7</v>
      </c>
      <c r="EK48" s="11">
        <v>2.029004E-5</v>
      </c>
      <c r="EL48" s="11">
        <v>2.21086E-5</v>
      </c>
      <c r="EM48" s="11">
        <v>-6.6582220000000002E-6</v>
      </c>
      <c r="EN48" s="11">
        <v>-4.2858329999999998E-5</v>
      </c>
      <c r="EO48" s="11">
        <v>-4.8807899999999997E-5</v>
      </c>
      <c r="EP48" s="11">
        <v>-1.872057E-5</v>
      </c>
      <c r="EQ48" s="11">
        <v>1.14056E-5</v>
      </c>
      <c r="ER48" s="11">
        <v>1.606602E-5</v>
      </c>
      <c r="ES48" s="11">
        <v>9.6793360000000008E-6</v>
      </c>
      <c r="ET48" s="11">
        <v>8.7480679999999993E-6</v>
      </c>
      <c r="EU48" s="11">
        <v>4.1487429999999999E-6</v>
      </c>
      <c r="EV48" s="11">
        <v>-8.685804E-6</v>
      </c>
      <c r="EW48" s="11">
        <v>-1.5401169999999999E-5</v>
      </c>
      <c r="EX48" s="11">
        <v>-7.8842979999999996E-6</v>
      </c>
      <c r="EY48" s="11">
        <v>1.447278E-5</v>
      </c>
      <c r="EZ48" s="11">
        <v>3.6577910000000002E-5</v>
      </c>
      <c r="FA48" s="11">
        <v>2.9801259999999999E-5</v>
      </c>
      <c r="FB48" s="11">
        <v>7.0195450000000001E-6</v>
      </c>
      <c r="FC48" s="11">
        <v>5.4688869999999999E-7</v>
      </c>
      <c r="FD48" s="11">
        <v>-5.1650109999999998E-6</v>
      </c>
      <c r="FE48" s="11">
        <v>-2.1351179999999998E-5</v>
      </c>
      <c r="FF48" s="11">
        <v>-1.282158E-5</v>
      </c>
      <c r="FG48" s="11">
        <v>2.5723209999999999E-5</v>
      </c>
      <c r="FH48" s="11">
        <v>4.8980809999999998E-5</v>
      </c>
      <c r="FI48" s="11">
        <v>3.3331109999999997E-5</v>
      </c>
      <c r="FJ48" s="11">
        <v>6.801914E-6</v>
      </c>
      <c r="FK48" s="11">
        <v>-5.0410380000000003E-6</v>
      </c>
      <c r="FL48" s="11">
        <v>-5.5352529999999999E-6</v>
      </c>
      <c r="FM48" s="11">
        <v>2.0833099999999999E-6</v>
      </c>
      <c r="FN48" s="11">
        <v>2.7625849999999999E-5</v>
      </c>
      <c r="FO48" s="11">
        <v>4.3194539999999997E-5</v>
      </c>
      <c r="FP48" s="11">
        <v>2.6628750000000001E-5</v>
      </c>
      <c r="FQ48" s="11">
        <v>1.5973380000000001E-5</v>
      </c>
      <c r="FR48" s="11">
        <v>2.8727249999999998E-5</v>
      </c>
      <c r="FS48" s="11">
        <v>2.6908849999999999E-5</v>
      </c>
      <c r="FT48" s="11">
        <v>-4.3408040000000001E-6</v>
      </c>
      <c r="FU48" s="11">
        <v>-3.3618670000000002E-5</v>
      </c>
      <c r="FV48" s="11">
        <v>-4.0401349999999999E-5</v>
      </c>
      <c r="FW48" s="11">
        <v>-3.9915449999999997E-5</v>
      </c>
      <c r="FX48" s="11">
        <v>-3.7144819999999999E-5</v>
      </c>
      <c r="FY48" s="11">
        <v>-2.0345729999999999E-5</v>
      </c>
      <c r="FZ48" s="11">
        <v>-7.3629539999999996E-6</v>
      </c>
      <c r="GA48" s="11">
        <v>-1.380399E-5</v>
      </c>
      <c r="GB48" s="11">
        <v>-8.8540940000000007E-6</v>
      </c>
      <c r="GC48" s="11">
        <v>3.4127919999999997E-5</v>
      </c>
      <c r="GD48" s="11">
        <v>7.5464740000000006E-5</v>
      </c>
      <c r="GE48" s="11">
        <v>6.7161679999999996E-5</v>
      </c>
      <c r="GF48" s="11">
        <v>3.8977750000000001E-5</v>
      </c>
      <c r="GG48" s="11">
        <v>3.0026949999999999E-5</v>
      </c>
      <c r="GH48" s="11">
        <v>1.984174E-5</v>
      </c>
      <c r="GI48" s="11">
        <v>-5.1688450000000001E-6</v>
      </c>
      <c r="GJ48" s="11">
        <v>-1.693563E-5</v>
      </c>
      <c r="GK48" s="11">
        <v>-8.0539999999999995E-6</v>
      </c>
      <c r="GL48" s="11">
        <v>-1.0331450000000001E-6</v>
      </c>
      <c r="GM48" s="11">
        <v>1.864019E-6</v>
      </c>
      <c r="GN48" s="11">
        <v>1.7775370000000001E-5</v>
      </c>
      <c r="GO48" s="11">
        <v>2.8232500000000001E-5</v>
      </c>
      <c r="GP48" s="11">
        <v>1.5636219999999999E-5</v>
      </c>
      <c r="GQ48" s="11">
        <v>-1.265403E-5</v>
      </c>
      <c r="GR48" s="11">
        <v>-3.1896310000000002E-5</v>
      </c>
      <c r="GS48" s="11">
        <v>-2.5200289999999999E-5</v>
      </c>
      <c r="GT48" s="11">
        <v>-8.7168010000000004E-6</v>
      </c>
      <c r="GU48" s="11">
        <v>3.8408590000000003E-6</v>
      </c>
      <c r="GV48" s="11">
        <v>1.510618E-5</v>
      </c>
      <c r="GW48" s="11">
        <v>1.1038499999999999E-5</v>
      </c>
      <c r="GX48" s="11">
        <v>-1.901771E-5</v>
      </c>
      <c r="GY48" s="11">
        <v>-4.5055110000000002E-5</v>
      </c>
      <c r="GZ48" s="11">
        <v>-3.5256070000000001E-5</v>
      </c>
      <c r="HA48" s="11">
        <v>4.4965720000000004E-6</v>
      </c>
      <c r="HB48" s="11">
        <v>3.0743810000000003E-5</v>
      </c>
      <c r="HC48" s="11">
        <v>3.276288E-6</v>
      </c>
      <c r="HD48" s="11">
        <v>-4.0937669999999997E-5</v>
      </c>
      <c r="HE48" s="11">
        <v>-4.0850709999999999E-5</v>
      </c>
      <c r="HF48" s="11">
        <v>-1.714418E-5</v>
      </c>
      <c r="HG48" s="11">
        <v>-2.0625170000000002E-5</v>
      </c>
      <c r="HH48" s="11">
        <v>-4.6072059999999999E-5</v>
      </c>
      <c r="HI48" s="11">
        <v>-5.7122510000000001E-5</v>
      </c>
      <c r="HJ48" s="11">
        <v>-4.0764920000000001E-5</v>
      </c>
      <c r="HK48" s="11">
        <v>-1.5560890000000001E-5</v>
      </c>
      <c r="HL48" s="11">
        <v>-3.7236370000000002E-6</v>
      </c>
      <c r="HM48" s="11">
        <v>-3.5217920000000001E-6</v>
      </c>
      <c r="HN48" s="11">
        <v>-8.5516689999999998E-7</v>
      </c>
      <c r="HO48" s="11">
        <v>-1.346549E-6</v>
      </c>
      <c r="HP48" s="11">
        <v>-1.020118E-5</v>
      </c>
      <c r="HQ48" s="11">
        <v>-1.0608580000000001E-5</v>
      </c>
      <c r="HR48" s="11">
        <v>1.4561159999999999E-5</v>
      </c>
      <c r="HS48" s="11">
        <v>2.9640939999999999E-5</v>
      </c>
      <c r="HT48" s="11">
        <v>7.4954940000000003E-7</v>
      </c>
      <c r="HU48" s="11">
        <v>-4.3937689999999997E-5</v>
      </c>
      <c r="HV48" s="11">
        <v>-7.2248350000000001E-5</v>
      </c>
      <c r="HW48" s="11">
        <v>-7.3746320000000004E-5</v>
      </c>
      <c r="HX48" s="11">
        <v>-5.565991E-5</v>
      </c>
      <c r="HY48" s="11">
        <v>-5.0128749999999997E-5</v>
      </c>
      <c r="HZ48" s="11">
        <v>-6.5076979999999999E-5</v>
      </c>
      <c r="IA48" s="11">
        <v>-8.1853869999999997E-5</v>
      </c>
      <c r="IB48" s="11">
        <v>-9.6523169999999996E-5</v>
      </c>
      <c r="IC48" s="11">
        <v>-9.5073610000000005E-5</v>
      </c>
      <c r="ID48" s="11">
        <v>-7.0564510000000006E-5</v>
      </c>
      <c r="IE48" s="11">
        <v>-6.0429159999999998E-5</v>
      </c>
      <c r="IF48" s="11">
        <v>-8.0981309999999997E-5</v>
      </c>
      <c r="IG48" s="11">
        <v>-8.5137829999999999E-5</v>
      </c>
      <c r="IH48" s="11">
        <v>-5.5362460000000001E-5</v>
      </c>
      <c r="II48" s="11">
        <v>-3.6816939999999999E-5</v>
      </c>
      <c r="IJ48" s="11">
        <v>-4.1927459999999999E-5</v>
      </c>
      <c r="IK48" s="11">
        <v>-3.8104189999999999E-5</v>
      </c>
      <c r="IL48" s="11">
        <v>-1.0927270000000001E-5</v>
      </c>
      <c r="IM48" s="11">
        <v>1.1044429999999999E-5</v>
      </c>
      <c r="IN48" s="11">
        <v>5.3295350000000003E-6</v>
      </c>
      <c r="IO48" s="11">
        <v>-1.6168849999999999E-6</v>
      </c>
      <c r="IP48" s="11">
        <v>1.3124209999999999E-5</v>
      </c>
      <c r="IQ48" s="11">
        <v>4.0344459999999997E-5</v>
      </c>
      <c r="IR48" s="11">
        <v>4.8673800000000001E-5</v>
      </c>
      <c r="IS48" s="11">
        <v>1.399158E-5</v>
      </c>
      <c r="IT48" s="11">
        <v>-4.6454310000000001E-5</v>
      </c>
      <c r="IU48" s="11">
        <v>-7.3381419999999996E-5</v>
      </c>
      <c r="IV48" s="11">
        <v>-4.4934220000000002E-5</v>
      </c>
      <c r="IW48" s="11">
        <v>-1.7653969999999999E-5</v>
      </c>
      <c r="IX48" s="11">
        <v>-3.226727E-5</v>
      </c>
      <c r="IY48" s="11">
        <v>-5.15134E-5</v>
      </c>
      <c r="IZ48" s="11">
        <v>-4.1564850000000002E-5</v>
      </c>
      <c r="JA48" s="11">
        <v>-2.9309890000000001E-5</v>
      </c>
      <c r="JB48" s="11">
        <v>-3.8506849999999999E-5</v>
      </c>
      <c r="JC48" s="11">
        <v>-5.742083E-5</v>
      </c>
      <c r="JD48" s="11">
        <v>-5.7064939999999999E-5</v>
      </c>
      <c r="JE48" s="11">
        <v>-2.786096E-5</v>
      </c>
      <c r="JF48" s="11">
        <v>-7.9781110000000008E-6</v>
      </c>
      <c r="JG48" s="11">
        <v>-2.3603409999999999E-5</v>
      </c>
      <c r="JH48" s="11">
        <v>-3.7544559999999997E-5</v>
      </c>
      <c r="JI48" s="11">
        <v>-1.9537460000000001E-5</v>
      </c>
      <c r="JJ48" s="11">
        <v>-3.4572959999999998E-6</v>
      </c>
      <c r="JK48" s="11">
        <v>-1.019525E-5</v>
      </c>
      <c r="JL48" s="11">
        <v>-1.6287539999999999E-5</v>
      </c>
      <c r="JM48" s="11">
        <v>-1.0474080000000001E-5</v>
      </c>
      <c r="JN48" s="11">
        <v>-2.0613999999999999E-6</v>
      </c>
      <c r="JO48" s="11">
        <v>1.552503E-5</v>
      </c>
      <c r="JP48" s="11">
        <v>3.8256259999999999E-5</v>
      </c>
      <c r="JQ48" s="11">
        <v>5.034209E-5</v>
      </c>
      <c r="JR48" s="11">
        <v>4.3566390000000003E-5</v>
      </c>
      <c r="JS48" s="11">
        <v>2.6554150000000001E-5</v>
      </c>
      <c r="JT48" s="11">
        <v>1.4840660000000001E-5</v>
      </c>
      <c r="JU48" s="11">
        <v>1.264691E-5</v>
      </c>
      <c r="JV48" s="11">
        <v>1.5747210000000001E-5</v>
      </c>
      <c r="JW48" s="11">
        <v>1.6158709999999999E-5</v>
      </c>
      <c r="JX48" s="11">
        <v>1.9106039999999999E-5</v>
      </c>
      <c r="JY48" s="11">
        <v>2.3956679999999999E-5</v>
      </c>
      <c r="JZ48" s="11">
        <v>1.368248E-5</v>
      </c>
      <c r="KA48" s="11">
        <v>1.785143E-6</v>
      </c>
      <c r="KB48" s="11">
        <v>1.1096660000000001E-5</v>
      </c>
      <c r="KC48" s="11">
        <v>2.0380820000000001E-5</v>
      </c>
      <c r="KD48" s="11">
        <v>1.725296E-5</v>
      </c>
      <c r="KE48" s="11">
        <v>3.2139530000000002E-5</v>
      </c>
      <c r="KF48" s="11">
        <v>5.0516590000000003E-5</v>
      </c>
      <c r="KG48" s="11">
        <v>2.8601890000000001E-5</v>
      </c>
      <c r="KH48" s="11">
        <v>-2.9795579999999999E-6</v>
      </c>
      <c r="KI48" s="11">
        <v>1.4459549999999999E-5</v>
      </c>
      <c r="KJ48" s="11">
        <v>8.3217810000000002E-5</v>
      </c>
      <c r="KK48">
        <v>1.5628579999999999E-4</v>
      </c>
      <c r="KL48">
        <v>1.938597E-4</v>
      </c>
      <c r="KM48">
        <v>2.141206E-4</v>
      </c>
      <c r="KN48">
        <v>2.5252949999999999E-4</v>
      </c>
      <c r="KO48">
        <v>3.041613E-4</v>
      </c>
      <c r="KP48">
        <v>3.587873E-4</v>
      </c>
      <c r="KQ48">
        <v>4.436528E-4</v>
      </c>
      <c r="KR48">
        <v>5.8579680000000003E-4</v>
      </c>
      <c r="KS48">
        <v>7.8012109999999997E-4</v>
      </c>
      <c r="KT48">
        <v>1.0192350000000001E-3</v>
      </c>
      <c r="KU48">
        <v>1.331851E-3</v>
      </c>
      <c r="KV48">
        <v>1.756096E-3</v>
      </c>
      <c r="KW48">
        <v>2.2919730000000001E-3</v>
      </c>
      <c r="KX48">
        <v>2.9226880000000001E-3</v>
      </c>
      <c r="KY48">
        <v>3.631558E-3</v>
      </c>
      <c r="KZ48">
        <v>4.381523E-3</v>
      </c>
      <c r="LA48">
        <v>5.1121489999999999E-3</v>
      </c>
      <c r="LB48">
        <v>5.7586870000000002E-3</v>
      </c>
      <c r="LC48">
        <v>6.2922289999999999E-3</v>
      </c>
      <c r="LD48">
        <v>6.7108469999999998E-3</v>
      </c>
      <c r="LE48">
        <v>7.0001300000000002E-3</v>
      </c>
      <c r="LF48">
        <v>7.1458229999999999E-3</v>
      </c>
      <c r="LG48">
        <v>7.1548870000000004E-3</v>
      </c>
      <c r="LH48">
        <v>7.0639149999999996E-3</v>
      </c>
      <c r="LI48">
        <v>6.902839E-3</v>
      </c>
      <c r="LJ48">
        <v>6.691631E-3</v>
      </c>
      <c r="LK48">
        <v>6.4979629999999998E-3</v>
      </c>
      <c r="LL48">
        <v>6.3843010000000002E-3</v>
      </c>
      <c r="LM48">
        <v>6.3507190000000003E-3</v>
      </c>
      <c r="LN48">
        <v>6.3730779999999999E-3</v>
      </c>
      <c r="LO48">
        <v>6.4415929999999998E-3</v>
      </c>
      <c r="LP48">
        <v>6.5797219999999997E-3</v>
      </c>
      <c r="LQ48">
        <v>6.8058529999999997E-3</v>
      </c>
      <c r="LR48">
        <v>7.116977E-3</v>
      </c>
      <c r="LS48">
        <v>7.5106289999999996E-3</v>
      </c>
      <c r="LT48">
        <v>7.9550260000000005E-3</v>
      </c>
      <c r="LU48">
        <v>8.4052410000000008E-3</v>
      </c>
      <c r="LV48">
        <v>8.8500590000000004E-3</v>
      </c>
      <c r="LW48">
        <v>9.2914850000000004E-3</v>
      </c>
      <c r="LX48">
        <v>9.7246799999999994E-3</v>
      </c>
      <c r="LY48">
        <v>1.0128460000000001E-2</v>
      </c>
      <c r="LZ48">
        <v>1.049511E-2</v>
      </c>
      <c r="MA48">
        <v>1.0861060000000001E-2</v>
      </c>
      <c r="MB48">
        <v>1.1265600000000001E-2</v>
      </c>
      <c r="MC48">
        <v>1.1722E-2</v>
      </c>
      <c r="MD48">
        <v>1.2228009999999999E-2</v>
      </c>
      <c r="ME48">
        <v>1.27738E-2</v>
      </c>
      <c r="MF48">
        <v>1.33207E-2</v>
      </c>
      <c r="MG48">
        <v>1.3786970000000001E-2</v>
      </c>
      <c r="MH48">
        <v>1.405493E-2</v>
      </c>
      <c r="MI48">
        <v>1.4010130000000001E-2</v>
      </c>
      <c r="MJ48">
        <v>1.3597669999999999E-2</v>
      </c>
      <c r="MK48">
        <v>1.2809910000000001E-2</v>
      </c>
      <c r="ML48">
        <v>1.167441E-2</v>
      </c>
      <c r="MM48">
        <v>1.028534E-2</v>
      </c>
      <c r="MN48">
        <v>8.7842670000000001E-3</v>
      </c>
      <c r="MO48">
        <v>7.2999689999999999E-3</v>
      </c>
      <c r="MP48">
        <v>5.9442239999999997E-3</v>
      </c>
      <c r="MQ48">
        <v>4.8096909999999996E-3</v>
      </c>
      <c r="MR48">
        <v>3.9239280000000001E-3</v>
      </c>
      <c r="MS48">
        <v>3.2582319999999998E-3</v>
      </c>
      <c r="MT48">
        <v>2.765516E-3</v>
      </c>
      <c r="MU48">
        <v>2.402819E-3</v>
      </c>
      <c r="MV48">
        <v>2.1321769999999999E-3</v>
      </c>
      <c r="MW48">
        <v>1.9239509999999999E-3</v>
      </c>
      <c r="MX48">
        <v>1.7738140000000001E-3</v>
      </c>
      <c r="MY48">
        <v>1.6738740000000001E-3</v>
      </c>
      <c r="MZ48">
        <v>1.6005150000000001E-3</v>
      </c>
      <c r="NA48">
        <v>1.542161E-3</v>
      </c>
      <c r="NB48">
        <v>1.5095639999999999E-3</v>
      </c>
      <c r="NC48">
        <v>1.5155909999999999E-3</v>
      </c>
      <c r="ND48">
        <v>1.550809E-3</v>
      </c>
      <c r="NE48">
        <v>1.606892E-3</v>
      </c>
      <c r="NF48">
        <v>1.707388E-3</v>
      </c>
      <c r="NG48">
        <v>1.8689220000000001E-3</v>
      </c>
      <c r="NH48">
        <v>2.0699899999999999E-3</v>
      </c>
      <c r="NI48">
        <v>2.2805429999999999E-3</v>
      </c>
      <c r="NJ48">
        <v>2.466443E-3</v>
      </c>
      <c r="NK48">
        <v>2.5954480000000002E-3</v>
      </c>
      <c r="NL48">
        <v>2.652822E-3</v>
      </c>
      <c r="NM48">
        <v>2.6280959999999999E-3</v>
      </c>
      <c r="NN48">
        <v>2.5187209999999998E-3</v>
      </c>
      <c r="NO48">
        <v>2.3523849999999998E-3</v>
      </c>
      <c r="NP48">
        <v>2.1584579999999998E-3</v>
      </c>
      <c r="NQ48">
        <v>1.9333639999999999E-3</v>
      </c>
      <c r="NR48">
        <v>1.682853E-3</v>
      </c>
      <c r="NS48">
        <v>1.436772E-3</v>
      </c>
      <c r="NT48">
        <v>1.216127E-3</v>
      </c>
      <c r="NU48">
        <v>1.0287E-3</v>
      </c>
      <c r="NV48">
        <v>8.8453220000000001E-4</v>
      </c>
      <c r="NW48">
        <v>8.0976020000000004E-4</v>
      </c>
      <c r="NX48">
        <v>8.1266300000000004E-4</v>
      </c>
      <c r="NY48">
        <v>8.6322220000000004E-4</v>
      </c>
      <c r="NZ48">
        <v>9.4548509999999996E-4</v>
      </c>
      <c r="OA48">
        <v>1.0606369999999999E-3</v>
      </c>
      <c r="OB48">
        <v>1.1834180000000001E-3</v>
      </c>
      <c r="OC48">
        <v>1.2729919999999999E-3</v>
      </c>
      <c r="OD48">
        <v>1.2886429999999999E-3</v>
      </c>
      <c r="OE48">
        <v>1.2095490000000001E-3</v>
      </c>
      <c r="OF48">
        <v>1.061637E-3</v>
      </c>
      <c r="OG48">
        <v>8.8422969999999996E-4</v>
      </c>
      <c r="OH48">
        <v>7.0803119999999998E-4</v>
      </c>
      <c r="OI48">
        <v>5.6161060000000003E-4</v>
      </c>
      <c r="OJ48">
        <v>4.5876769999999997E-4</v>
      </c>
      <c r="OK48">
        <v>3.854517E-4</v>
      </c>
      <c r="OL48">
        <v>3.2090200000000003E-4</v>
      </c>
      <c r="OM48">
        <v>2.657092E-4</v>
      </c>
      <c r="ON48">
        <v>2.126156E-4</v>
      </c>
      <c r="OO48">
        <v>1.5147000000000001E-4</v>
      </c>
      <c r="OP48" s="11">
        <v>9.6452249999999995E-5</v>
      </c>
      <c r="OQ48" s="11">
        <v>5.4148180000000003E-5</v>
      </c>
      <c r="OR48" s="11">
        <v>3.0456730000000001E-5</v>
      </c>
      <c r="OS48" s="11">
        <v>3.3769929999999999E-5</v>
      </c>
      <c r="OT48" s="11">
        <v>3.7130030000000001E-5</v>
      </c>
      <c r="OU48" s="11">
        <v>1.452576E-5</v>
      </c>
      <c r="OV48" s="11">
        <v>-1.3388599999999999E-5</v>
      </c>
      <c r="OW48" s="11">
        <v>-2.1826880000000001E-5</v>
      </c>
      <c r="OX48" s="11">
        <v>-1.686763E-5</v>
      </c>
      <c r="OY48" s="11">
        <v>-8.8961240000000001E-6</v>
      </c>
      <c r="OZ48" s="11">
        <v>-1.2594069999999999E-6</v>
      </c>
      <c r="PA48" s="11">
        <v>8.0391920000000007E-6</v>
      </c>
      <c r="PB48" s="11">
        <v>1.707648E-5</v>
      </c>
      <c r="PC48" s="11">
        <v>1.400153E-5</v>
      </c>
      <c r="PD48" s="11">
        <v>1.412874E-5</v>
      </c>
      <c r="PE48" s="11">
        <v>9.1189250000000001E-6</v>
      </c>
      <c r="PF48" s="11">
        <v>-7.3050320000000004E-6</v>
      </c>
      <c r="PG48" s="11">
        <v>-9.7706790000000004E-6</v>
      </c>
      <c r="PH48" s="11">
        <v>4.8852229999999998E-6</v>
      </c>
      <c r="PI48" s="11">
        <v>1.4602399999999999E-5</v>
      </c>
      <c r="PJ48" s="11">
        <v>1.6004009999999999E-5</v>
      </c>
      <c r="PK48" s="11">
        <v>3.4358079999999997E-5</v>
      </c>
      <c r="PL48" s="11">
        <v>7.9803229999999997E-5</v>
      </c>
      <c r="PM48">
        <v>1.2630970000000001E-4</v>
      </c>
      <c r="PN48">
        <v>1.509611E-4</v>
      </c>
      <c r="PO48">
        <v>1.4795300000000001E-4</v>
      </c>
      <c r="PP48">
        <v>1.3029719999999999E-4</v>
      </c>
      <c r="PQ48">
        <v>1.140453E-4</v>
      </c>
      <c r="PR48" s="11">
        <v>9.8187030000000002E-5</v>
      </c>
      <c r="PS48" s="11">
        <v>9.2950379999999996E-5</v>
      </c>
      <c r="PT48">
        <v>1.053493E-4</v>
      </c>
      <c r="PU48">
        <v>1.002326E-4</v>
      </c>
      <c r="PV48" s="11">
        <v>6.1984039999999998E-5</v>
      </c>
      <c r="PW48" s="11">
        <v>3.6052669999999999E-5</v>
      </c>
      <c r="PX48" s="11">
        <v>3.9022249999999997E-5</v>
      </c>
      <c r="PY48" s="11">
        <v>3.5853340000000001E-5</v>
      </c>
      <c r="PZ48" s="11">
        <v>1.8909530000000001E-5</v>
      </c>
      <c r="QA48" s="11">
        <v>7.2764560000000002E-6</v>
      </c>
      <c r="QB48" s="11">
        <v>3.161579E-6</v>
      </c>
      <c r="QC48" s="11">
        <v>-4.3514189999999997E-7</v>
      </c>
      <c r="QD48" s="11">
        <v>2.630001E-8</v>
      </c>
      <c r="QE48" s="11">
        <v>-2.0060430000000001E-6</v>
      </c>
      <c r="QF48" s="11">
        <v>-1.073043E-5</v>
      </c>
      <c r="QG48" s="11">
        <v>-1.206787E-5</v>
      </c>
      <c r="QH48" s="11">
        <v>-9.3917180000000003E-7</v>
      </c>
      <c r="QI48" s="11">
        <v>-2.3273079999999999E-6</v>
      </c>
      <c r="QJ48" s="11">
        <v>-1.37303E-5</v>
      </c>
      <c r="QK48" s="11">
        <v>-1.2686909999999999E-5</v>
      </c>
      <c r="QL48" s="11">
        <v>1.214362E-6</v>
      </c>
      <c r="QM48" s="11">
        <v>1.578512E-5</v>
      </c>
      <c r="QN48" s="11">
        <v>2.4936560000000002E-5</v>
      </c>
      <c r="QO48" s="11">
        <v>3.490173E-5</v>
      </c>
      <c r="QP48" s="11">
        <v>4.6610339999999999E-5</v>
      </c>
      <c r="QQ48" s="11">
        <v>5.1197769999999998E-5</v>
      </c>
      <c r="QR48" s="11">
        <v>5.2356440000000002E-5</v>
      </c>
      <c r="QS48" s="11">
        <v>5.4954290000000003E-5</v>
      </c>
      <c r="QT48" s="11">
        <v>5.1218809999999999E-5</v>
      </c>
      <c r="QU48" s="11">
        <v>4.3465270000000003E-5</v>
      </c>
      <c r="QV48" s="11">
        <v>4.0910159999999997E-5</v>
      </c>
      <c r="QW48" s="11">
        <v>3.5826459999999997E-5</v>
      </c>
      <c r="QX48" s="11">
        <v>1.7437270000000001E-5</v>
      </c>
      <c r="QY48" s="11">
        <v>5.4944029999999995E-7</v>
      </c>
      <c r="QZ48" s="11">
        <v>1.3277200000000001E-5</v>
      </c>
      <c r="RA48" s="11">
        <v>5.855203E-5</v>
      </c>
      <c r="RB48">
        <v>1.1891050000000001E-4</v>
      </c>
      <c r="RC48">
        <v>1.878068E-4</v>
      </c>
      <c r="RD48">
        <v>2.4904259999999998E-4</v>
      </c>
      <c r="RE48">
        <v>2.809326E-4</v>
      </c>
      <c r="RF48">
        <v>2.9084050000000001E-4</v>
      </c>
      <c r="RG48">
        <v>2.8859449999999999E-4</v>
      </c>
      <c r="RH48">
        <v>2.6592910000000002E-4</v>
      </c>
      <c r="RI48">
        <v>2.3242329999999999E-4</v>
      </c>
      <c r="RJ48">
        <v>2.2732119999999999E-4</v>
      </c>
      <c r="RK48">
        <v>2.6264320000000003E-4</v>
      </c>
      <c r="RL48">
        <v>2.9009259999999997E-4</v>
      </c>
      <c r="RM48">
        <v>2.7301689999999998E-4</v>
      </c>
      <c r="RN48">
        <v>2.3587780000000001E-4</v>
      </c>
      <c r="RO48">
        <v>2.122293E-4</v>
      </c>
      <c r="RP48">
        <v>2.0465309999999999E-4</v>
      </c>
      <c r="RQ48">
        <v>2.0424460000000001E-4</v>
      </c>
      <c r="RR48">
        <v>1.9985390000000001E-4</v>
      </c>
      <c r="RS48">
        <v>1.8792719999999999E-4</v>
      </c>
      <c r="RT48">
        <v>1.8418690000000001E-4</v>
      </c>
      <c r="RU48">
        <v>1.8407079999999999E-4</v>
      </c>
      <c r="RV48">
        <v>1.641709E-4</v>
      </c>
      <c r="RW48">
        <v>1.345738E-4</v>
      </c>
      <c r="RX48">
        <v>1.204856E-4</v>
      </c>
      <c r="RY48">
        <v>1.207297E-4</v>
      </c>
      <c r="RZ48">
        <v>1.2819909999999999E-4</v>
      </c>
      <c r="SA48">
        <v>1.508588E-4</v>
      </c>
      <c r="SB48">
        <v>1.869428E-4</v>
      </c>
      <c r="SC48">
        <v>2.018004E-4</v>
      </c>
      <c r="SD48">
        <v>1.751415E-4</v>
      </c>
      <c r="SE48">
        <v>1.512486E-4</v>
      </c>
      <c r="SF48">
        <v>1.5402920000000001E-4</v>
      </c>
      <c r="SG48">
        <v>1.401086E-4</v>
      </c>
      <c r="SH48">
        <v>1.074318E-4</v>
      </c>
      <c r="SI48">
        <v>1.04781E-4</v>
      </c>
      <c r="SJ48">
        <v>1.284868E-4</v>
      </c>
      <c r="SK48">
        <v>1.3457620000000001E-4</v>
      </c>
      <c r="SL48">
        <v>1.1954730000000001E-4</v>
      </c>
      <c r="SM48">
        <v>1.095875E-4</v>
      </c>
      <c r="SN48">
        <v>1.1519689999999999E-4</v>
      </c>
      <c r="SO48">
        <v>1.340352E-4</v>
      </c>
      <c r="SP48">
        <v>1.5199309999999999E-4</v>
      </c>
      <c r="SQ48">
        <v>1.574368E-4</v>
      </c>
      <c r="SR48">
        <v>1.7227529999999999E-4</v>
      </c>
      <c r="SS48">
        <v>1.9367850000000001E-4</v>
      </c>
      <c r="ST48">
        <v>1.8344840000000001E-4</v>
      </c>
      <c r="SU48">
        <v>1.646017E-4</v>
      </c>
      <c r="SV48">
        <v>1.789677E-4</v>
      </c>
      <c r="SW48">
        <v>2.1522650000000001E-4</v>
      </c>
      <c r="SX48">
        <v>2.4625219999999999E-4</v>
      </c>
      <c r="SY48">
        <v>2.5538770000000001E-4</v>
      </c>
      <c r="SZ48">
        <v>2.4415629999999998E-4</v>
      </c>
      <c r="TA48">
        <v>2.3298359999999999E-4</v>
      </c>
      <c r="TB48">
        <v>2.3810009999999999E-4</v>
      </c>
      <c r="TC48">
        <v>2.5364270000000002E-4</v>
      </c>
      <c r="TD48">
        <v>2.639877E-4</v>
      </c>
      <c r="TE48">
        <v>2.5923150000000002E-4</v>
      </c>
      <c r="TF48">
        <v>2.4077039999999999E-4</v>
      </c>
      <c r="TG48">
        <v>2.2950100000000001E-4</v>
      </c>
      <c r="TH48">
        <v>2.37378E-4</v>
      </c>
      <c r="TI48">
        <v>2.37863E-4</v>
      </c>
      <c r="TJ48">
        <v>2.206369E-4</v>
      </c>
      <c r="TK48">
        <v>2.0749479999999999E-4</v>
      </c>
      <c r="TL48">
        <v>1.9120540000000001E-4</v>
      </c>
      <c r="TM48">
        <v>1.6450960000000001E-4</v>
      </c>
      <c r="TN48">
        <v>1.522866E-4</v>
      </c>
      <c r="TO48">
        <v>1.5940489999999999E-4</v>
      </c>
      <c r="TP48">
        <v>1.556603E-4</v>
      </c>
      <c r="TQ48">
        <v>1.319859E-4</v>
      </c>
      <c r="TR48">
        <v>1.2237350000000001E-4</v>
      </c>
      <c r="TS48">
        <v>1.366963E-4</v>
      </c>
      <c r="TT48">
        <v>1.352696E-4</v>
      </c>
      <c r="TU48">
        <v>1.1461140000000001E-4</v>
      </c>
      <c r="TV48">
        <v>1.1170779999999999E-4</v>
      </c>
      <c r="TW48">
        <v>1.119489E-4</v>
      </c>
      <c r="TX48" s="11">
        <v>7.6426210000000004E-5</v>
      </c>
      <c r="TY48" s="11">
        <v>1.9394250000000002E-5</v>
      </c>
      <c r="TZ48" s="11">
        <v>-2.411979E-6</v>
      </c>
      <c r="UA48" s="11">
        <v>1.093065E-5</v>
      </c>
      <c r="UB48" s="11">
        <v>3.1035399999999998E-5</v>
      </c>
      <c r="UC48" s="11">
        <v>4.3676849999999998E-5</v>
      </c>
      <c r="UD48" s="11">
        <v>5.2006129999999999E-5</v>
      </c>
      <c r="UE48" s="11">
        <v>6.1026310000000003E-5</v>
      </c>
      <c r="UF48" s="11">
        <v>6.7719449999999998E-5</v>
      </c>
      <c r="UG48" s="11">
        <v>5.3596410000000001E-5</v>
      </c>
      <c r="UH48" s="11">
        <v>2.6414230000000001E-5</v>
      </c>
      <c r="UI48" s="11">
        <v>1.650792E-5</v>
      </c>
      <c r="UJ48" s="11">
        <v>1.9632670000000001E-5</v>
      </c>
      <c r="UK48" s="11">
        <v>1.7061209999999999E-5</v>
      </c>
      <c r="UL48" s="11">
        <v>1.8317979999999998E-5</v>
      </c>
      <c r="UM48" s="11">
        <v>3.3539900000000001E-5</v>
      </c>
      <c r="UN48" s="11">
        <v>5.2793649999999999E-5</v>
      </c>
      <c r="UO48" s="11">
        <v>5.2067510000000003E-5</v>
      </c>
      <c r="UP48" s="11">
        <v>4.2506560000000001E-5</v>
      </c>
      <c r="UQ48" s="11">
        <v>2.560036E-5</v>
      </c>
      <c r="UR48" s="11">
        <v>9.2941639999999997E-6</v>
      </c>
      <c r="US48" s="11">
        <v>1.317825E-5</v>
      </c>
      <c r="UT48" s="11">
        <v>1.5363420000000001E-5</v>
      </c>
      <c r="UU48" s="11">
        <v>1.7548579999999999E-5</v>
      </c>
      <c r="UV48" s="11">
        <v>1.973374E-5</v>
      </c>
      <c r="UW48" s="11">
        <v>2.1918900000000001E-5</v>
      </c>
      <c r="UX48" s="11">
        <v>2.410407E-5</v>
      </c>
      <c r="UY48" s="11">
        <v>2.6289230000000001E-5</v>
      </c>
      <c r="UZ48" s="11">
        <v>2.8474389999999999E-5</v>
      </c>
      <c r="VA48" s="11">
        <v>3.0659549999999997E-5</v>
      </c>
      <c r="VB48" s="11">
        <v>3.2844720000000002E-5</v>
      </c>
      <c r="VC48" s="11">
        <v>3.502988E-5</v>
      </c>
      <c r="VD48" s="11">
        <v>3.7215039999999998E-5</v>
      </c>
      <c r="VE48" s="11">
        <v>3.9400200000000003E-5</v>
      </c>
      <c r="VF48" s="11">
        <v>4.1585360000000001E-5</v>
      </c>
      <c r="VG48" s="11">
        <v>4.3770529999999999E-5</v>
      </c>
      <c r="VH48" s="11">
        <v>4.5955689999999997E-5</v>
      </c>
      <c r="VI48" s="11">
        <v>4.8140850000000002E-5</v>
      </c>
      <c r="VJ48" s="11">
        <v>5.032602E-5</v>
      </c>
      <c r="VK48" s="11">
        <v>5.2511179999999998E-5</v>
      </c>
      <c r="VL48" s="11">
        <v>5.4696340000000003E-5</v>
      </c>
      <c r="VM48" s="11">
        <v>5.6881500000000001E-5</v>
      </c>
      <c r="VN48" s="11">
        <v>5.9066669999999999E-5</v>
      </c>
      <c r="VO48" s="11">
        <v>6.1251830000000004E-5</v>
      </c>
      <c r="VP48" s="11">
        <v>6.3436989999999995E-5</v>
      </c>
      <c r="VQ48" s="11">
        <v>6.562215E-5</v>
      </c>
      <c r="VR48" s="11">
        <v>6.7807320000000005E-5</v>
      </c>
      <c r="VS48" s="11">
        <v>6.9992479999999996E-5</v>
      </c>
      <c r="VT48" s="11">
        <v>7.2177640000000001E-5</v>
      </c>
      <c r="VU48" s="11">
        <v>7.4362800000000006E-5</v>
      </c>
      <c r="VV48" s="11">
        <v>7.6547959999999997E-5</v>
      </c>
      <c r="VW48" s="11">
        <v>7.8733130000000002E-5</v>
      </c>
      <c r="VX48" s="11">
        <v>8.0918299999999994E-5</v>
      </c>
      <c r="VY48" s="11">
        <v>8.3103459999999999E-5</v>
      </c>
      <c r="VZ48" s="11">
        <v>8.5288620000000003E-5</v>
      </c>
      <c r="WA48" s="11">
        <v>8.7473769999999994E-5</v>
      </c>
      <c r="WB48" s="11">
        <v>8.9658939999999999E-5</v>
      </c>
      <c r="WC48" s="11">
        <v>9.1844110000000005E-5</v>
      </c>
      <c r="WD48" s="11">
        <v>9.4029269999999996E-5</v>
      </c>
      <c r="WE48" s="11">
        <v>9.621443E-5</v>
      </c>
      <c r="WF48" s="11">
        <v>9.8399590000000005E-5</v>
      </c>
      <c r="WG48">
        <v>1.005848E-4</v>
      </c>
      <c r="WH48">
        <v>1.027699E-4</v>
      </c>
      <c r="WI48">
        <v>1.0495509999999999E-4</v>
      </c>
      <c r="WJ48">
        <v>1.0714019999999999E-4</v>
      </c>
      <c r="WK48">
        <v>1.093254E-4</v>
      </c>
      <c r="WL48">
        <v>1.115106E-4</v>
      </c>
      <c r="WM48">
        <v>1.136957E-4</v>
      </c>
      <c r="WN48">
        <v>1.158809E-4</v>
      </c>
      <c r="WO48">
        <v>1.180661E-4</v>
      </c>
      <c r="WP48">
        <v>1.202512E-4</v>
      </c>
      <c r="WQ48">
        <v>1.2243639999999999E-4</v>
      </c>
      <c r="WR48">
        <v>1.2462150000000001E-4</v>
      </c>
      <c r="WS48">
        <v>1.268067E-4</v>
      </c>
      <c r="WT48">
        <v>1.2899189999999999E-4</v>
      </c>
      <c r="WU48">
        <v>1.3117700000000001E-4</v>
      </c>
      <c r="WV48">
        <v>1.333622E-4</v>
      </c>
      <c r="WW48">
        <v>1.355474E-4</v>
      </c>
      <c r="WX48">
        <v>1.3773250000000001E-4</v>
      </c>
      <c r="WY48">
        <v>1.399177E-4</v>
      </c>
      <c r="WZ48">
        <v>1.4210279999999999E-4</v>
      </c>
      <c r="XA48">
        <v>1.4428800000000001E-4</v>
      </c>
      <c r="XB48">
        <v>1.4647320000000001E-4</v>
      </c>
      <c r="XC48">
        <v>1.4865829999999999E-4</v>
      </c>
      <c r="XD48">
        <v>1.5084349999999999E-4</v>
      </c>
      <c r="XE48">
        <v>1.5302870000000001E-4</v>
      </c>
      <c r="XF48">
        <v>1.5521379999999999E-4</v>
      </c>
      <c r="XG48">
        <v>1.5739899999999999E-4</v>
      </c>
      <c r="XH48">
        <v>1.595841E-4</v>
      </c>
      <c r="XI48">
        <v>1.617693E-4</v>
      </c>
      <c r="XJ48">
        <v>1.6395449999999999E-4</v>
      </c>
      <c r="XK48">
        <v>1.661396E-4</v>
      </c>
      <c r="XL48">
        <v>1.683248E-4</v>
      </c>
      <c r="XM48">
        <v>1.7050990000000001E-4</v>
      </c>
      <c r="XN48">
        <v>1.7269510000000001E-4</v>
      </c>
      <c r="XO48">
        <v>1.748803E-4</v>
      </c>
      <c r="XP48">
        <v>1.7706539999999999E-4</v>
      </c>
      <c r="XQ48">
        <v>1.7925060000000001E-4</v>
      </c>
      <c r="XR48">
        <v>1.814358E-4</v>
      </c>
      <c r="XS48">
        <v>1.8362089999999999E-4</v>
      </c>
      <c r="XT48">
        <v>1.8580610000000001E-4</v>
      </c>
      <c r="XU48">
        <v>1.879913E-4</v>
      </c>
      <c r="XV48">
        <v>1.9017639999999999E-4</v>
      </c>
      <c r="XW48">
        <v>1.9236160000000001E-4</v>
      </c>
      <c r="XX48">
        <v>1.9454680000000001E-4</v>
      </c>
      <c r="XY48">
        <v>1.9673189999999999E-4</v>
      </c>
      <c r="XZ48">
        <v>1.9891709999999999E-4</v>
      </c>
      <c r="YA48">
        <v>2.011022E-4</v>
      </c>
      <c r="YB48">
        <v>2.0328739999999999E-4</v>
      </c>
      <c r="YC48">
        <v>2.0547250000000001E-4</v>
      </c>
      <c r="YD48">
        <v>2.076577E-4</v>
      </c>
      <c r="YE48">
        <v>2.098429E-4</v>
      </c>
      <c r="YF48">
        <v>2.1202800000000001E-4</v>
      </c>
      <c r="YG48">
        <v>2.142132E-4</v>
      </c>
      <c r="YH48">
        <v>2.163984E-4</v>
      </c>
      <c r="YI48">
        <v>2.1858350000000001E-4</v>
      </c>
      <c r="YJ48">
        <v>2.2076870000000001E-4</v>
      </c>
      <c r="YK48">
        <v>2.229539E-4</v>
      </c>
      <c r="YL48">
        <v>2.2513899999999999E-4</v>
      </c>
      <c r="YM48">
        <v>2.2732420000000001E-4</v>
      </c>
      <c r="YN48">
        <v>2.2950929999999999E-4</v>
      </c>
      <c r="YO48">
        <v>2.3169449999999999E-4</v>
      </c>
      <c r="YP48">
        <v>2.3387970000000001E-4</v>
      </c>
      <c r="YQ48">
        <v>2.360648E-4</v>
      </c>
      <c r="YR48">
        <v>2.3824999999999999E-4</v>
      </c>
      <c r="YS48">
        <v>2.4043520000000001E-4</v>
      </c>
      <c r="YT48">
        <v>2.426203E-4</v>
      </c>
      <c r="YU48">
        <v>2.4480550000000002E-4</v>
      </c>
      <c r="YV48">
        <v>2.4699059999999998E-4</v>
      </c>
      <c r="YW48">
        <v>2.4917579999999997E-4</v>
      </c>
      <c r="YX48">
        <v>2.5136100000000002E-4</v>
      </c>
      <c r="YY48">
        <v>2.5354609999999998E-4</v>
      </c>
      <c r="YZ48">
        <v>2.5573129999999998E-4</v>
      </c>
      <c r="ZA48">
        <v>2.5791650000000002E-4</v>
      </c>
      <c r="ZB48">
        <v>2.6010159999999998E-4</v>
      </c>
      <c r="ZC48">
        <v>2.6228679999999998E-4</v>
      </c>
      <c r="ZD48">
        <v>2.6447189999999999E-4</v>
      </c>
      <c r="ZE48">
        <v>2.6665709999999999E-4</v>
      </c>
      <c r="ZF48">
        <v>2.6884229999999998E-4</v>
      </c>
      <c r="ZG48">
        <v>2.7102739999999999E-4</v>
      </c>
      <c r="ZH48">
        <v>2.7321259999999999E-4</v>
      </c>
      <c r="ZI48">
        <v>2.753977E-4</v>
      </c>
      <c r="ZJ48">
        <v>2.7758289999999999E-4</v>
      </c>
      <c r="ZK48">
        <v>2.7976809999999999E-4</v>
      </c>
      <c r="ZL48">
        <v>2.819532E-4</v>
      </c>
      <c r="ZM48">
        <v>2.841384E-4</v>
      </c>
      <c r="ZN48">
        <v>2.8632359999999999E-4</v>
      </c>
      <c r="ZO48">
        <v>2.885087E-4</v>
      </c>
      <c r="ZP48">
        <v>2.906939E-4</v>
      </c>
      <c r="ZQ48">
        <v>2.9287909999999999E-4</v>
      </c>
      <c r="ZR48">
        <v>2.9506420000000001E-4</v>
      </c>
      <c r="ZS48">
        <v>2.972494E-4</v>
      </c>
      <c r="ZT48">
        <v>2.9943459999999999E-4</v>
      </c>
      <c r="ZU48">
        <v>3.0161970000000001E-4</v>
      </c>
      <c r="ZV48">
        <v>3.038049E-4</v>
      </c>
      <c r="ZW48">
        <v>3.0599000000000002E-4</v>
      </c>
      <c r="ZX48">
        <v>3.0817520000000001E-4</v>
      </c>
      <c r="ZY48">
        <v>3.103604E-4</v>
      </c>
      <c r="ZZ48">
        <v>3.1254550000000002E-4</v>
      </c>
      <c r="AAA48">
        <v>3.1473070000000001E-4</v>
      </c>
      <c r="AAB48">
        <v>3.1691590000000001E-4</v>
      </c>
      <c r="AAC48">
        <v>3.1910100000000002E-4</v>
      </c>
      <c r="AAD48">
        <v>3.2128609999999998E-4</v>
      </c>
      <c r="AAE48">
        <v>3.2347129999999997E-4</v>
      </c>
      <c r="AAF48">
        <v>3.2565650000000002E-4</v>
      </c>
      <c r="AAG48">
        <v>3.2784159999999998E-4</v>
      </c>
      <c r="AAH48">
        <v>3.3002679999999998E-4</v>
      </c>
      <c r="AAI48">
        <v>3.3221200000000002E-4</v>
      </c>
      <c r="AAJ48">
        <v>3.3439709999999998E-4</v>
      </c>
      <c r="AAK48">
        <v>3.3658229999999998E-4</v>
      </c>
      <c r="AAL48">
        <v>3.3876750000000003E-4</v>
      </c>
      <c r="AAM48">
        <v>3.4095259999999999E-4</v>
      </c>
      <c r="AAN48">
        <v>3.4313779999999998E-4</v>
      </c>
      <c r="AAO48">
        <v>3.4532289999999999E-4</v>
      </c>
      <c r="AAP48">
        <v>3.4750809999999999E-4</v>
      </c>
      <c r="AAQ48">
        <v>3.4969329999999998E-4</v>
      </c>
      <c r="AAR48">
        <v>3.518784E-4</v>
      </c>
      <c r="AAS48">
        <v>3.5406359999999999E-4</v>
      </c>
      <c r="AAT48">
        <v>3.5624879999999998E-4</v>
      </c>
      <c r="AAU48">
        <v>3.584339E-4</v>
      </c>
      <c r="AAV48">
        <v>3.6061909999999999E-4</v>
      </c>
      <c r="AAW48">
        <v>3.6280429999999998E-4</v>
      </c>
      <c r="AAX48">
        <v>3.649894E-4</v>
      </c>
      <c r="AAY48">
        <v>3.6717459999999999E-4</v>
      </c>
      <c r="AAZ48">
        <v>3.6935979999999999E-4</v>
      </c>
      <c r="ABA48">
        <v>3.715449E-4</v>
      </c>
      <c r="ABB48">
        <v>3.7373009999999999E-4</v>
      </c>
      <c r="ABC48">
        <v>3.7591520000000001E-4</v>
      </c>
      <c r="ABD48">
        <v>3.781004E-4</v>
      </c>
      <c r="ABE48">
        <v>3.8028550000000002E-4</v>
      </c>
      <c r="ABF48">
        <v>3.8247070000000001E-4</v>
      </c>
      <c r="ABG48">
        <v>3.846559E-4</v>
      </c>
      <c r="ABH48">
        <v>3.8684100000000002E-4</v>
      </c>
      <c r="ABI48">
        <v>3.8902620000000001E-4</v>
      </c>
      <c r="ABJ48">
        <v>3.9121140000000001E-4</v>
      </c>
      <c r="ABK48">
        <v>3.9339650000000002E-4</v>
      </c>
      <c r="ABL48">
        <v>3.9558170000000001E-4</v>
      </c>
      <c r="ABM48">
        <v>3.9776690000000001E-4</v>
      </c>
      <c r="ABN48">
        <v>3.9995200000000002E-4</v>
      </c>
      <c r="ABO48">
        <v>4.0213720000000002E-4</v>
      </c>
      <c r="ABP48">
        <v>4.0432229999999998E-4</v>
      </c>
      <c r="ABQ48">
        <v>4.0650750000000002E-4</v>
      </c>
      <c r="ABR48">
        <v>4.0869270000000002E-4</v>
      </c>
      <c r="ABS48">
        <v>4.1087779999999998E-4</v>
      </c>
      <c r="ABT48">
        <v>4.1306300000000003E-4</v>
      </c>
      <c r="ABU48">
        <v>4.1524820000000002E-4</v>
      </c>
      <c r="ABV48">
        <v>4.1743329999999998E-4</v>
      </c>
      <c r="ABW48">
        <v>4.1961849999999997E-4</v>
      </c>
      <c r="ABX48">
        <v>4.2180359999999999E-4</v>
      </c>
      <c r="ABY48">
        <v>4.2398879999999998E-4</v>
      </c>
      <c r="ABZ48">
        <v>4.2617399999999998E-4</v>
      </c>
      <c r="ACA48">
        <v>4.2835909999999999E-4</v>
      </c>
      <c r="ACB48">
        <v>4.3054429999999998E-4</v>
      </c>
      <c r="ACC48">
        <v>4.327294E-4</v>
      </c>
      <c r="ACD48">
        <v>4.3491459999999999E-4</v>
      </c>
      <c r="ACE48">
        <v>4.3709979999999999E-4</v>
      </c>
      <c r="ACF48">
        <v>4.392849E-4</v>
      </c>
      <c r="ACG48">
        <v>4.4147009999999999E-4</v>
      </c>
      <c r="ACH48">
        <v>4.4365529999999999E-4</v>
      </c>
      <c r="ACI48">
        <v>4.458404E-4</v>
      </c>
      <c r="ACJ48">
        <v>4.480256E-4</v>
      </c>
      <c r="ACK48">
        <v>4.5021079999999999E-4</v>
      </c>
      <c r="ACL48">
        <v>4.523959E-4</v>
      </c>
      <c r="ACM48">
        <v>4.545811E-4</v>
      </c>
      <c r="ACN48">
        <v>4.5676629999999999E-4</v>
      </c>
      <c r="ACO48">
        <v>4.5895140000000001E-4</v>
      </c>
      <c r="ACP48">
        <v>4.611366E-4</v>
      </c>
      <c r="ACQ48">
        <v>4.6332170000000001E-4</v>
      </c>
      <c r="ACR48">
        <v>4.6550690000000001E-4</v>
      </c>
      <c r="ACS48">
        <v>4.676921E-4</v>
      </c>
      <c r="ACT48">
        <v>4.6987720000000001E-4</v>
      </c>
      <c r="ACU48">
        <v>4.7206240000000001E-4</v>
      </c>
      <c r="ACV48">
        <v>4.742476E-4</v>
      </c>
      <c r="ACW48">
        <v>4.7643270000000002E-4</v>
      </c>
      <c r="ACX48">
        <v>4.7861790000000001E-4</v>
      </c>
      <c r="ACY48">
        <v>4.8080300000000002E-4</v>
      </c>
      <c r="ACZ48">
        <v>4.8298820000000002E-4</v>
      </c>
      <c r="ADA48">
        <v>4.8517329999999998E-4</v>
      </c>
      <c r="ADB48">
        <v>4.8735850000000003E-4</v>
      </c>
      <c r="ADC48">
        <v>4.8954369999999997E-4</v>
      </c>
      <c r="ADD48">
        <v>4.9172880000000003E-4</v>
      </c>
      <c r="ADE48">
        <v>4.9391400000000003E-4</v>
      </c>
      <c r="ADF48">
        <v>4.9609920000000002E-4</v>
      </c>
      <c r="ADG48">
        <v>4.9828440000000002E-4</v>
      </c>
      <c r="ADH48">
        <v>5.0046949999999998E-4</v>
      </c>
      <c r="ADI48">
        <v>5.0265460000000004E-4</v>
      </c>
      <c r="ADJ48">
        <v>5.0483980000000004E-4</v>
      </c>
      <c r="ADK48">
        <v>5.0702500000000003E-4</v>
      </c>
      <c r="ADL48">
        <v>5.0921009999999999E-4</v>
      </c>
      <c r="ADM48">
        <v>5.1139529999999999E-4</v>
      </c>
      <c r="ADN48">
        <v>5.1358049999999998E-4</v>
      </c>
      <c r="ADO48">
        <v>5.1576560000000005E-4</v>
      </c>
      <c r="ADP48">
        <v>5.1795070000000001E-4</v>
      </c>
      <c r="ADQ48">
        <v>5.2013600000000004E-4</v>
      </c>
      <c r="ADR48">
        <v>5.223211E-4</v>
      </c>
      <c r="ADS48">
        <v>5.2450629999999999E-4</v>
      </c>
      <c r="ADT48">
        <v>5.2669139999999995E-4</v>
      </c>
      <c r="ADU48">
        <v>5.2887660000000005E-4</v>
      </c>
      <c r="ADV48">
        <v>5.3106170000000001E-4</v>
      </c>
      <c r="ADW48">
        <v>5.3324700000000004E-4</v>
      </c>
      <c r="ADX48">
        <v>5.354321E-4</v>
      </c>
      <c r="ADY48">
        <v>5.3761719999999996E-4</v>
      </c>
      <c r="ADZ48">
        <v>5.3980239999999995E-4</v>
      </c>
      <c r="AEA48">
        <v>5.4198759999999995E-4</v>
      </c>
      <c r="AEB48">
        <v>5.4417270000000002E-4</v>
      </c>
      <c r="AEC48">
        <v>5.4635790000000001E-4</v>
      </c>
      <c r="AED48">
        <v>5.485431E-4</v>
      </c>
      <c r="AEE48">
        <v>5.5072819999999996E-4</v>
      </c>
      <c r="AEF48">
        <v>5.5291339999999996E-4</v>
      </c>
      <c r="AEG48">
        <v>5.5509859999999995E-4</v>
      </c>
      <c r="AEH48">
        <v>5.5728380000000005E-4</v>
      </c>
      <c r="AEI48">
        <v>5.5946890000000001E-4</v>
      </c>
      <c r="AEJ48">
        <v>5.6165399999999997E-4</v>
      </c>
      <c r="AEK48">
        <v>5.6775809999999995E-4</v>
      </c>
      <c r="AEL48">
        <v>5.3314560000000005E-4</v>
      </c>
      <c r="AEM48">
        <v>4.6965169999999999E-4</v>
      </c>
      <c r="AEN48">
        <v>3.4006409999999998E-4</v>
      </c>
      <c r="AEO48">
        <v>1.3470769999999999E-4</v>
      </c>
      <c r="AEP48" s="11">
        <v>3.9300560000000003E-6</v>
      </c>
      <c r="AEQ48" s="11">
        <v>8.206896E-5</v>
      </c>
      <c r="AER48">
        <v>2.6798719999999998E-4</v>
      </c>
      <c r="AES48">
        <v>3.2325879999999999E-4</v>
      </c>
      <c r="AET48">
        <v>3.0348460000000001E-4</v>
      </c>
      <c r="AEU48">
        <v>3.5011169999999998E-4</v>
      </c>
      <c r="AEV48">
        <v>4.3469910000000001E-4</v>
      </c>
      <c r="AEW48">
        <v>4.4407559999999998E-4</v>
      </c>
      <c r="AEX48">
        <v>3.7103979999999998E-4</v>
      </c>
      <c r="AEY48">
        <v>3.3292340000000003E-4</v>
      </c>
      <c r="AEZ48">
        <v>3.4985129999999998E-4</v>
      </c>
      <c r="AFA48">
        <v>3.1390269999999999E-4</v>
      </c>
      <c r="AFB48">
        <v>2.2108699999999999E-4</v>
      </c>
      <c r="AFC48">
        <v>1.8579959999999999E-4</v>
      </c>
      <c r="AFD48">
        <v>2.1040880000000001E-4</v>
      </c>
      <c r="AFE48">
        <v>2.0592080000000001E-4</v>
      </c>
      <c r="AFF48">
        <v>1.8669770000000001E-4</v>
      </c>
      <c r="AFG48">
        <v>1.9565159999999999E-4</v>
      </c>
      <c r="AFH48">
        <v>2.1803099999999999E-4</v>
      </c>
      <c r="AFI48">
        <v>2.8626029999999998E-4</v>
      </c>
      <c r="AFJ48">
        <v>3.789687E-4</v>
      </c>
      <c r="AFK48">
        <v>3.7463870000000002E-4</v>
      </c>
      <c r="AFL48">
        <v>3.01737E-4</v>
      </c>
      <c r="AFM48">
        <v>2.7203250000000002E-4</v>
      </c>
      <c r="AFN48">
        <v>2.6320569999999999E-4</v>
      </c>
      <c r="AFO48">
        <v>2.437633E-4</v>
      </c>
      <c r="AFP48">
        <v>2.3971880000000001E-4</v>
      </c>
      <c r="AFQ48">
        <v>2.4985619999999997E-4</v>
      </c>
      <c r="AFR48">
        <v>2.6731189999999998E-4</v>
      </c>
      <c r="AFS48">
        <v>2.7694200000000002E-4</v>
      </c>
      <c r="AFT48">
        <v>2.5366260000000003E-4</v>
      </c>
      <c r="AFU48">
        <v>2.3279090000000001E-4</v>
      </c>
      <c r="AFV48">
        <v>2.5001860000000001E-4</v>
      </c>
      <c r="AFW48">
        <v>2.7173520000000001E-4</v>
      </c>
      <c r="AFX48">
        <v>2.7574879999999998E-4</v>
      </c>
      <c r="AFY48">
        <v>2.6596760000000002E-4</v>
      </c>
      <c r="AFZ48">
        <v>2.3445930000000001E-4</v>
      </c>
      <c r="AGA48">
        <v>2.0287629999999999E-4</v>
      </c>
      <c r="AGB48">
        <v>2.069796E-4</v>
      </c>
      <c r="AGC48">
        <v>2.138125E-4</v>
      </c>
      <c r="AGD48">
        <v>1.85436E-4</v>
      </c>
      <c r="AGE48">
        <v>1.8178040000000001E-4</v>
      </c>
      <c r="AGF48">
        <v>2.278258E-4</v>
      </c>
      <c r="AGG48">
        <v>2.493905E-4</v>
      </c>
      <c r="AGH48">
        <v>2.2901670000000001E-4</v>
      </c>
      <c r="AGI48">
        <v>2.0460699999999999E-4</v>
      </c>
      <c r="AGJ48">
        <v>1.7629519999999999E-4</v>
      </c>
      <c r="AGK48">
        <v>1.343863E-4</v>
      </c>
      <c r="AGL48" s="11">
        <v>8.7584269999999999E-5</v>
      </c>
      <c r="AGM48" s="11">
        <v>5.6192890000000001E-5</v>
      </c>
      <c r="AGN48" s="11">
        <v>5.5686409999999997E-5</v>
      </c>
      <c r="AGO48" s="11">
        <v>5.8330160000000003E-5</v>
      </c>
      <c r="AGP48" s="11">
        <v>4.5896989999999997E-5</v>
      </c>
      <c r="AGQ48" s="11">
        <v>5.5957920000000003E-5</v>
      </c>
      <c r="AGR48" s="11">
        <v>8.4749929999999995E-5</v>
      </c>
      <c r="AGS48">
        <v>1.043102E-4</v>
      </c>
      <c r="AGT48">
        <v>1.3951090000000001E-4</v>
      </c>
      <c r="AGU48">
        <v>1.7346780000000001E-4</v>
      </c>
      <c r="AGV48">
        <v>1.4823979999999999E-4</v>
      </c>
      <c r="AGW48" s="11">
        <v>8.9550130000000004E-5</v>
      </c>
      <c r="AGX48" s="11">
        <v>6.2499820000000002E-5</v>
      </c>
      <c r="AGY48" s="11">
        <v>6.6967349999999995E-5</v>
      </c>
      <c r="AGZ48" s="11">
        <v>7.4413150000000004E-5</v>
      </c>
      <c r="AHA48" s="11">
        <v>8.4655029999999997E-5</v>
      </c>
      <c r="AHB48" s="11">
        <v>9.6697149999999996E-5</v>
      </c>
      <c r="AHC48">
        <v>1.024795E-4</v>
      </c>
      <c r="AHD48">
        <v>1.0246950000000001E-4</v>
      </c>
      <c r="AHE48">
        <v>1.1645E-4</v>
      </c>
      <c r="AHF48">
        <v>1.5523229999999999E-4</v>
      </c>
      <c r="AHG48">
        <v>1.6074239999999999E-4</v>
      </c>
      <c r="AHH48" s="11">
        <v>8.8164069999999996E-5</v>
      </c>
      <c r="AHI48" s="11">
        <v>-3.5093220000000002E-6</v>
      </c>
      <c r="AHJ48" s="11">
        <v>-2.4060959999999999E-5</v>
      </c>
      <c r="AHK48" s="11">
        <v>4.2900020000000001E-5</v>
      </c>
      <c r="AHL48">
        <v>1.2405949999999999E-4</v>
      </c>
      <c r="AHM48">
        <v>1.673798E-4</v>
      </c>
      <c r="AHN48">
        <v>1.9204319999999999E-4</v>
      </c>
      <c r="AHO48">
        <v>2.218659E-4</v>
      </c>
      <c r="AHP48">
        <v>2.6954239999999998E-4</v>
      </c>
      <c r="AHQ48">
        <v>3.1618279999999998E-4</v>
      </c>
      <c r="AHR48">
        <v>3.3684120000000001E-4</v>
      </c>
      <c r="AHS48">
        <v>3.5496159999999998E-4</v>
      </c>
      <c r="AHT48">
        <v>4.147574E-4</v>
      </c>
      <c r="AHU48">
        <v>5.357564E-4</v>
      </c>
      <c r="AHV48">
        <v>6.7076820000000004E-4</v>
      </c>
      <c r="AHW48">
        <v>7.696062E-4</v>
      </c>
      <c r="AHX48">
        <v>8.7992240000000002E-4</v>
      </c>
      <c r="AHY48">
        <v>1.051333E-3</v>
      </c>
      <c r="AHZ48">
        <v>1.2482820000000001E-3</v>
      </c>
      <c r="AIA48">
        <v>1.435516E-3</v>
      </c>
      <c r="AIB48">
        <v>1.619887E-3</v>
      </c>
      <c r="AIC48">
        <v>1.809239E-3</v>
      </c>
      <c r="AID48">
        <v>2.0337799999999998E-3</v>
      </c>
      <c r="AIE48">
        <v>2.3109760000000002E-3</v>
      </c>
      <c r="AIF48">
        <v>2.5760750000000002E-3</v>
      </c>
      <c r="AIG48">
        <v>2.782863E-3</v>
      </c>
      <c r="AIH48">
        <v>2.9690480000000002E-3</v>
      </c>
      <c r="AII48">
        <v>3.1980239999999998E-3</v>
      </c>
      <c r="AIJ48">
        <v>3.5271880000000001E-3</v>
      </c>
      <c r="AIK48">
        <v>3.9568609999999999E-3</v>
      </c>
      <c r="AIL48">
        <v>4.4568999999999998E-3</v>
      </c>
      <c r="AIM48">
        <v>5.040409E-3</v>
      </c>
      <c r="AIN48">
        <v>5.720152E-3</v>
      </c>
      <c r="AIO48">
        <v>6.4999619999999998E-3</v>
      </c>
      <c r="AIP48">
        <v>7.3735809999999997E-3</v>
      </c>
      <c r="AIQ48">
        <v>8.2658899999999997E-3</v>
      </c>
      <c r="AIR48">
        <v>9.1115940000000006E-3</v>
      </c>
      <c r="AIS48">
        <v>9.9346950000000003E-3</v>
      </c>
      <c r="AIT48">
        <v>1.075416E-2</v>
      </c>
      <c r="AIU48">
        <v>1.1523230000000001E-2</v>
      </c>
      <c r="AIV48">
        <v>1.21748E-2</v>
      </c>
      <c r="AIW48">
        <v>1.27066E-2</v>
      </c>
      <c r="AIX48">
        <v>1.314982E-2</v>
      </c>
      <c r="AIY48">
        <v>1.339072E-2</v>
      </c>
      <c r="AIZ48">
        <v>1.3316420000000001E-2</v>
      </c>
      <c r="AJA48">
        <v>1.3041280000000001E-2</v>
      </c>
      <c r="AJB48">
        <v>1.269954E-2</v>
      </c>
      <c r="AJC48">
        <v>1.2329970000000001E-2</v>
      </c>
      <c r="AJD48">
        <v>1.198627E-2</v>
      </c>
      <c r="AJE48">
        <v>1.1772410000000001E-2</v>
      </c>
      <c r="AJF48">
        <v>1.1771220000000001E-2</v>
      </c>
      <c r="AJG48">
        <v>1.192409E-2</v>
      </c>
      <c r="AJH48">
        <v>1.2105029999999999E-2</v>
      </c>
      <c r="AJI48">
        <v>1.229062E-2</v>
      </c>
      <c r="AJJ48">
        <v>1.2470999999999999E-2</v>
      </c>
      <c r="AJK48">
        <v>1.2511059999999999E-2</v>
      </c>
      <c r="AJL48">
        <v>1.2251430000000001E-2</v>
      </c>
      <c r="AJM48">
        <v>1.163492E-2</v>
      </c>
      <c r="AJN48">
        <v>1.0738859999999999E-2</v>
      </c>
      <c r="AJO48">
        <v>9.6938379999999998E-3</v>
      </c>
      <c r="AJP48">
        <v>8.5657019999999997E-3</v>
      </c>
      <c r="AJQ48">
        <v>7.4388620000000001E-3</v>
      </c>
      <c r="AJR48">
        <v>6.3992770000000001E-3</v>
      </c>
      <c r="AJS48">
        <v>5.4637059999999996E-3</v>
      </c>
      <c r="AJT48">
        <v>4.6908879999999998E-3</v>
      </c>
      <c r="AJU48">
        <v>4.1197279999999996E-3</v>
      </c>
      <c r="AJV48">
        <v>3.7303850000000001E-3</v>
      </c>
      <c r="AJW48">
        <v>3.4701829999999999E-3</v>
      </c>
      <c r="AJX48">
        <v>3.183375E-3</v>
      </c>
      <c r="AJY48">
        <v>2.8120910000000001E-3</v>
      </c>
      <c r="AJZ48">
        <v>2.4853269999999998E-3</v>
      </c>
      <c r="AKA48">
        <v>2.2743820000000001E-3</v>
      </c>
      <c r="AKB48">
        <v>2.126134E-3</v>
      </c>
      <c r="AKC48">
        <v>1.9765669999999998E-3</v>
      </c>
      <c r="AKD48">
        <v>1.8408949999999999E-3</v>
      </c>
      <c r="AKE48">
        <v>1.7334729999999999E-3</v>
      </c>
      <c r="AKF48">
        <v>1.61163E-3</v>
      </c>
      <c r="AKG48">
        <v>1.495225E-3</v>
      </c>
      <c r="AKH48">
        <v>1.4212879999999999E-3</v>
      </c>
      <c r="AKI48">
        <v>1.3460589999999999E-3</v>
      </c>
      <c r="AKJ48">
        <v>1.2487220000000001E-3</v>
      </c>
      <c r="AKK48">
        <v>1.194695E-3</v>
      </c>
      <c r="AKL48">
        <v>1.2563209999999999E-3</v>
      </c>
      <c r="AKM48">
        <v>1.3582080000000001E-3</v>
      </c>
      <c r="AKN48">
        <v>1.3161189999999999E-3</v>
      </c>
      <c r="AKO48">
        <v>1.1680810000000001E-3</v>
      </c>
      <c r="AKP48">
        <v>1.093828E-3</v>
      </c>
      <c r="AKQ48">
        <v>1.064457E-3</v>
      </c>
      <c r="AKR48">
        <v>9.9442010000000002E-4</v>
      </c>
      <c r="AKS48">
        <v>9.2803320000000005E-4</v>
      </c>
      <c r="AKT48">
        <v>9.171944E-4</v>
      </c>
      <c r="AKU48">
        <v>9.6561990000000001E-4</v>
      </c>
      <c r="AKV48">
        <v>1.0093700000000001E-3</v>
      </c>
      <c r="AKW48">
        <v>9.6485470000000004E-4</v>
      </c>
      <c r="AKX48">
        <v>8.7869049999999996E-4</v>
      </c>
      <c r="AKY48">
        <v>8.3824259999999999E-4</v>
      </c>
      <c r="AKZ48">
        <v>8.3264489999999999E-4</v>
      </c>
      <c r="ALA48">
        <v>8.4327649999999996E-4</v>
      </c>
      <c r="ALB48">
        <v>8.5681950000000005E-4</v>
      </c>
      <c r="ALC48">
        <v>8.3480299999999996E-4</v>
      </c>
      <c r="ALD48">
        <v>8.2165180000000001E-4</v>
      </c>
      <c r="ALE48">
        <v>8.7079409999999996E-4</v>
      </c>
      <c r="ALF48">
        <v>9.0683949999999995E-4</v>
      </c>
      <c r="ALG48">
        <v>8.9081160000000002E-4</v>
      </c>
      <c r="ALH48">
        <v>8.9021870000000004E-4</v>
      </c>
      <c r="ALI48">
        <v>9.1651359999999997E-4</v>
      </c>
      <c r="ALJ48">
        <v>9.2469290000000005E-4</v>
      </c>
      <c r="ALK48">
        <v>9.0143519999999998E-4</v>
      </c>
      <c r="ALL48">
        <v>8.6679659999999996E-4</v>
      </c>
      <c r="ALM48">
        <v>8.2261529999999995E-4</v>
      </c>
      <c r="ALN48">
        <v>7.5408560000000003E-4</v>
      </c>
      <c r="ALO48">
        <v>6.675947E-4</v>
      </c>
      <c r="ALP48">
        <v>5.7909170000000002E-4</v>
      </c>
      <c r="ALQ48">
        <v>5.1560959999999998E-4</v>
      </c>
      <c r="ALR48">
        <v>4.8417920000000001E-4</v>
      </c>
      <c r="ALS48">
        <v>4.4319919999999998E-4</v>
      </c>
      <c r="ALT48">
        <v>3.8476340000000002E-4</v>
      </c>
      <c r="ALU48">
        <v>3.4360720000000002E-4</v>
      </c>
      <c r="ALV48">
        <v>3.2783429999999999E-4</v>
      </c>
      <c r="ALW48">
        <v>3.192917E-4</v>
      </c>
      <c r="ALX48">
        <v>3.2192119999999998E-4</v>
      </c>
      <c r="ALY48">
        <v>3.6038180000000001E-4</v>
      </c>
      <c r="ALZ48">
        <v>3.629894E-4</v>
      </c>
      <c r="AMA48">
        <v>2.326451E-4</v>
      </c>
      <c r="AMB48" s="11">
        <v>6.830572E-5</v>
      </c>
      <c r="AMC48" s="11">
        <v>1.472783E-5</v>
      </c>
      <c r="AMD48" s="11">
        <v>2.5673529999999999E-5</v>
      </c>
      <c r="AME48" s="11">
        <v>5.92671E-5</v>
      </c>
      <c r="AMF48">
        <v>1.296519E-4</v>
      </c>
      <c r="AMG48">
        <v>2.7547180000000001E-4</v>
      </c>
      <c r="AMH48">
        <v>4.2564499999999999E-4</v>
      </c>
      <c r="AMI48">
        <v>4.2793459999999997E-4</v>
      </c>
      <c r="AMJ48">
        <v>3.0676480000000001E-4</v>
      </c>
      <c r="AMK48">
        <v>2.0208549999999999E-4</v>
      </c>
      <c r="AML48">
        <v>1.5049470000000001E-4</v>
      </c>
      <c r="AMM48">
        <v>1.4404580000000001E-4</v>
      </c>
      <c r="AMN48">
        <v>1.670935E-4</v>
      </c>
      <c r="AMO48">
        <v>1.9790190000000001E-4</v>
      </c>
      <c r="AMP48">
        <v>2.528885E-4</v>
      </c>
      <c r="AMQ48">
        <v>3.415763E-4</v>
      </c>
      <c r="AMR48">
        <v>3.7639260000000001E-4</v>
      </c>
      <c r="AMS48">
        <v>2.9337990000000001E-4</v>
      </c>
      <c r="AMT48">
        <v>2.0278519999999999E-4</v>
      </c>
      <c r="AMU48">
        <v>1.7458059999999999E-4</v>
      </c>
      <c r="AMV48">
        <v>1.5196289999999999E-4</v>
      </c>
      <c r="AMW48">
        <v>1.3671669999999999E-4</v>
      </c>
      <c r="AMX48">
        <v>1.5060219999999999E-4</v>
      </c>
      <c r="AMY48">
        <v>1.800029E-4</v>
      </c>
      <c r="AMZ48">
        <v>2.1355770000000001E-4</v>
      </c>
      <c r="ANA48">
        <v>2.4220670000000001E-4</v>
      </c>
      <c r="ANB48">
        <v>2.1905070000000001E-4</v>
      </c>
      <c r="ANC48">
        <v>1.6365809999999999E-4</v>
      </c>
      <c r="AND48">
        <v>1.3009149999999999E-4</v>
      </c>
      <c r="ANE48">
        <v>1.1650300000000001E-4</v>
      </c>
      <c r="ANF48">
        <v>1.210505E-4</v>
      </c>
      <c r="ANG48">
        <v>1.67577E-4</v>
      </c>
      <c r="ANH48">
        <v>2.416513E-4</v>
      </c>
      <c r="ANI48">
        <v>2.3514860000000001E-4</v>
      </c>
      <c r="ANJ48">
        <v>1.1631199999999999E-4</v>
      </c>
      <c r="ANK48" s="11">
        <v>2.4416050000000001E-5</v>
      </c>
      <c r="ANL48" s="11">
        <v>3.3738000000000001E-5</v>
      </c>
      <c r="ANM48" s="11">
        <v>7.2001590000000005E-5</v>
      </c>
      <c r="ANN48" s="11">
        <v>6.9297949999999996E-5</v>
      </c>
      <c r="ANO48" s="11">
        <v>1.9821479999999998E-5</v>
      </c>
      <c r="ANP48" s="11">
        <v>-4.9403540000000004E-7</v>
      </c>
      <c r="ANQ48" s="11">
        <v>1.390571E-5</v>
      </c>
      <c r="ANR48" s="11">
        <v>1.096029E-5</v>
      </c>
      <c r="ANS48" s="11">
        <v>-1.5519090000000001E-5</v>
      </c>
      <c r="ANT48" s="11">
        <v>-3.0229739999999999E-5</v>
      </c>
      <c r="ANU48" s="11">
        <v>-1.00986E-5</v>
      </c>
      <c r="ANV48" s="11">
        <v>4.5959260000000003E-5</v>
      </c>
      <c r="ANW48">
        <v>1.442723E-4</v>
      </c>
      <c r="ANX48">
        <v>3.0221650000000002E-4</v>
      </c>
      <c r="ANY48">
        <v>5.1044770000000005E-4</v>
      </c>
      <c r="ANZ48">
        <v>7.4049450000000002E-4</v>
      </c>
      <c r="AOA48">
        <v>9.9645529999999993E-4</v>
      </c>
      <c r="AOB48">
        <v>1.296033E-3</v>
      </c>
      <c r="AOC48">
        <v>1.5885389999999999E-3</v>
      </c>
      <c r="AOD48">
        <v>1.820115E-3</v>
      </c>
      <c r="AOE48">
        <v>2.0593439999999998E-3</v>
      </c>
      <c r="AOF48">
        <v>2.4437059999999999E-3</v>
      </c>
      <c r="AOG48">
        <v>2.9843270000000002E-3</v>
      </c>
      <c r="AOH48">
        <v>3.5593550000000002E-3</v>
      </c>
      <c r="AOI48">
        <v>4.1744440000000002E-3</v>
      </c>
      <c r="AOJ48">
        <v>4.9866620000000002E-3</v>
      </c>
      <c r="AOK48">
        <v>6.083555E-3</v>
      </c>
      <c r="AOL48">
        <v>7.5012359999999997E-3</v>
      </c>
      <c r="AOM48">
        <v>9.414703E-3</v>
      </c>
      <c r="AON48">
        <v>1.217553E-2</v>
      </c>
      <c r="AOO48">
        <v>1.6123740000000001E-2</v>
      </c>
      <c r="AOP48">
        <v>2.1213929999999999E-2</v>
      </c>
      <c r="AOQ48">
        <v>2.6629239999999998E-2</v>
      </c>
      <c r="AOR48">
        <v>3.0894560000000001E-2</v>
      </c>
      <c r="AOS48">
        <v>3.3003280000000003E-2</v>
      </c>
      <c r="AOT48">
        <v>3.3699100000000003E-2</v>
      </c>
      <c r="AOU48">
        <v>3.4992849999999999E-2</v>
      </c>
      <c r="AOV48">
        <v>3.7418470000000002E-2</v>
      </c>
      <c r="AOW48">
        <v>3.8392589999999997E-2</v>
      </c>
      <c r="AOX48">
        <v>3.5559140000000003E-2</v>
      </c>
      <c r="AOY48">
        <v>3.0208390000000002E-2</v>
      </c>
      <c r="AOZ48">
        <v>2.4933429999999999E-2</v>
      </c>
      <c r="APA48">
        <v>2.0714989999999999E-2</v>
      </c>
      <c r="APB48">
        <v>1.7310209999999999E-2</v>
      </c>
      <c r="APC48">
        <v>1.4220440000000001E-2</v>
      </c>
      <c r="APD48">
        <v>1.115874E-2</v>
      </c>
      <c r="APE48">
        <v>8.25181E-3</v>
      </c>
      <c r="APF48">
        <v>5.8425650000000001E-3</v>
      </c>
      <c r="APG48">
        <v>4.1460610000000004E-3</v>
      </c>
      <c r="APH48">
        <v>3.1062329999999999E-3</v>
      </c>
      <c r="API48">
        <v>2.5323709999999998E-3</v>
      </c>
      <c r="APJ48">
        <v>2.2681849999999998E-3</v>
      </c>
      <c r="APK48">
        <v>2.225477E-3</v>
      </c>
      <c r="APL48">
        <v>2.3647299999999998E-3</v>
      </c>
      <c r="APM48">
        <v>2.6670869999999998E-3</v>
      </c>
      <c r="APN48">
        <v>3.1202270000000002E-3</v>
      </c>
      <c r="APO48">
        <v>3.7157679999999999E-3</v>
      </c>
      <c r="APP48">
        <v>4.3796399999999997E-3</v>
      </c>
      <c r="APQ48">
        <v>4.9898440000000002E-3</v>
      </c>
      <c r="APR48">
        <v>5.4958430000000003E-3</v>
      </c>
      <c r="APS48">
        <v>5.905469E-3</v>
      </c>
      <c r="APT48">
        <v>6.2043469999999998E-3</v>
      </c>
      <c r="APU48">
        <v>6.3768829999999999E-3</v>
      </c>
      <c r="APV48">
        <v>6.4607279999999998E-3</v>
      </c>
      <c r="APW48">
        <v>6.5273329999999997E-3</v>
      </c>
      <c r="APX48">
        <v>6.6383500000000003E-3</v>
      </c>
      <c r="APY48">
        <v>6.8453910000000001E-3</v>
      </c>
      <c r="APZ48">
        <v>7.1931240000000004E-3</v>
      </c>
      <c r="AQA48">
        <v>7.7046099999999998E-3</v>
      </c>
      <c r="AQB48">
        <v>8.3722799999999993E-3</v>
      </c>
      <c r="AQC48">
        <v>9.1325109999999994E-3</v>
      </c>
      <c r="AQD48">
        <v>9.9015140000000001E-3</v>
      </c>
      <c r="AQE48">
        <v>1.0619679999999999E-2</v>
      </c>
      <c r="AQF48">
        <v>1.119529E-2</v>
      </c>
      <c r="AQG48">
        <v>1.15327E-2</v>
      </c>
      <c r="AQH48">
        <v>1.161919E-2</v>
      </c>
      <c r="AQI48">
        <v>1.1548259999999999E-2</v>
      </c>
      <c r="AQJ48">
        <v>1.156945E-2</v>
      </c>
      <c r="AQK48">
        <v>1.202833E-2</v>
      </c>
      <c r="AQL48">
        <v>1.3201320000000001E-2</v>
      </c>
      <c r="AQM48">
        <v>1.526195E-2</v>
      </c>
      <c r="AQN48">
        <v>1.8126550000000002E-2</v>
      </c>
      <c r="AQO48">
        <v>2.1230820000000001E-2</v>
      </c>
      <c r="AQP48">
        <v>2.384764E-2</v>
      </c>
      <c r="AQQ48">
        <v>2.5576310000000001E-2</v>
      </c>
      <c r="AQR48">
        <v>2.645515E-2</v>
      </c>
      <c r="AQS48">
        <v>2.6728950000000001E-2</v>
      </c>
      <c r="AQT48">
        <v>2.6572910000000002E-2</v>
      </c>
      <c r="AQU48">
        <v>2.6035059999999999E-2</v>
      </c>
      <c r="AQV48">
        <v>2.5115220000000001E-2</v>
      </c>
      <c r="AQW48">
        <v>2.3859990000000001E-2</v>
      </c>
      <c r="AQX48">
        <v>2.239097E-2</v>
      </c>
      <c r="AQY48">
        <v>2.086638E-2</v>
      </c>
      <c r="AQZ48">
        <v>1.9445230000000001E-2</v>
      </c>
      <c r="ARA48">
        <v>1.8232499999999999E-2</v>
      </c>
      <c r="ARB48">
        <v>1.7238280000000002E-2</v>
      </c>
      <c r="ARC48">
        <v>1.6412E-2</v>
      </c>
      <c r="ARD48">
        <v>1.5696450000000001E-2</v>
      </c>
      <c r="ARE48">
        <v>1.506204E-2</v>
      </c>
      <c r="ARF48">
        <v>1.4501760000000001E-2</v>
      </c>
      <c r="ARG48">
        <v>1.39793E-2</v>
      </c>
      <c r="ARH48">
        <v>1.3437009999999999E-2</v>
      </c>
      <c r="ARI48">
        <v>1.28643E-2</v>
      </c>
      <c r="ARJ48">
        <v>1.228568E-2</v>
      </c>
      <c r="ARK48">
        <v>1.173598E-2</v>
      </c>
      <c r="ARL48">
        <v>1.128588E-2</v>
      </c>
      <c r="ARM48">
        <v>1.1024829999999999E-2</v>
      </c>
      <c r="ARN48">
        <v>1.1014929999999999E-2</v>
      </c>
      <c r="ARO48">
        <v>1.127803E-2</v>
      </c>
      <c r="ARP48">
        <v>1.1815849999999999E-2</v>
      </c>
      <c r="ARQ48">
        <v>1.261116E-2</v>
      </c>
      <c r="ARR48">
        <v>1.3635390000000001E-2</v>
      </c>
      <c r="ARS48">
        <v>1.489993E-2</v>
      </c>
      <c r="ART48">
        <v>1.6473390000000001E-2</v>
      </c>
      <c r="ARU48">
        <v>1.843933E-2</v>
      </c>
      <c r="ARV48">
        <v>2.0849659999999999E-2</v>
      </c>
      <c r="ARW48">
        <v>2.3720160000000001E-2</v>
      </c>
      <c r="ARX48">
        <v>2.7016539999999999E-2</v>
      </c>
      <c r="ARY48">
        <v>3.0610140000000001E-2</v>
      </c>
      <c r="ARZ48">
        <v>3.4304920000000003E-2</v>
      </c>
      <c r="ASA48">
        <v>3.7955179999999998E-2</v>
      </c>
      <c r="ASB48">
        <v>4.1539340000000001E-2</v>
      </c>
      <c r="ASC48">
        <v>4.4942040000000003E-2</v>
      </c>
      <c r="ASD48">
        <v>4.7624659999999999E-2</v>
      </c>
      <c r="ASE48">
        <v>4.8963390000000002E-2</v>
      </c>
      <c r="ASF48">
        <v>4.9043219999999998E-2</v>
      </c>
      <c r="ASG48">
        <v>4.858005E-2</v>
      </c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U48" s="7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T48" s="7"/>
      <c r="BKU48" s="4"/>
      <c r="BKV48" s="4"/>
      <c r="BKW48" s="4"/>
      <c r="BKX48" s="4"/>
      <c r="BKY48" s="4"/>
      <c r="BKZ48" s="4"/>
      <c r="BLA48" s="4"/>
      <c r="BLB48" s="4"/>
      <c r="BLC48" s="4"/>
      <c r="BLD48" s="4"/>
    </row>
    <row r="49" spans="1:1668" x14ac:dyDescent="0.3">
      <c r="A49" s="4"/>
      <c r="B49" s="11">
        <v>9.3912550000000003E-5</v>
      </c>
      <c r="C49" s="11">
        <v>7.0401370000000005E-5</v>
      </c>
      <c r="D49" s="11">
        <v>8.4406109999999999E-5</v>
      </c>
      <c r="E49">
        <v>1.002005E-4</v>
      </c>
      <c r="F49" s="11">
        <v>3.9567699999999997E-5</v>
      </c>
      <c r="G49" s="11">
        <v>-4.3176010000000002E-5</v>
      </c>
      <c r="H49" s="11">
        <v>-5.0634480000000003E-5</v>
      </c>
      <c r="I49" s="11">
        <v>-1.5449630000000001E-5</v>
      </c>
      <c r="J49" s="11">
        <v>-2.9386769999999999E-6</v>
      </c>
      <c r="K49" s="11">
        <v>-1.8296410000000001E-5</v>
      </c>
      <c r="L49" s="11">
        <v>-4.4116170000000001E-5</v>
      </c>
      <c r="M49" s="11">
        <v>-5.855165E-5</v>
      </c>
      <c r="N49" s="11">
        <v>-6.5654970000000005E-5</v>
      </c>
      <c r="O49" s="11">
        <v>-8.0560080000000007E-5</v>
      </c>
      <c r="P49" s="11">
        <v>-8.044742E-5</v>
      </c>
      <c r="Q49" s="11">
        <v>-6.2674469999999996E-5</v>
      </c>
      <c r="R49" s="11">
        <v>-5.7997169999999999E-5</v>
      </c>
      <c r="S49" s="11">
        <v>-6.1901180000000002E-5</v>
      </c>
      <c r="T49" s="11">
        <v>-5.3275539999999998E-5</v>
      </c>
      <c r="U49" s="11">
        <v>-3.397153E-5</v>
      </c>
      <c r="V49" s="11">
        <v>-2.5912879999999999E-5</v>
      </c>
      <c r="W49" s="11">
        <v>-3.7889599999999997E-5</v>
      </c>
      <c r="X49" s="11">
        <v>-3.9547150000000003E-5</v>
      </c>
      <c r="Y49" s="11">
        <v>-1.5111980000000001E-5</v>
      </c>
      <c r="Z49" s="11">
        <v>1.7000210000000001E-5</v>
      </c>
      <c r="AA49" s="11">
        <v>3.5211969999999999E-5</v>
      </c>
      <c r="AB49" s="11">
        <v>1.8136609999999999E-5</v>
      </c>
      <c r="AC49" s="11">
        <v>-7.1047339999999996E-6</v>
      </c>
      <c r="AD49" s="11">
        <v>-1.361191E-5</v>
      </c>
      <c r="AE49" s="11">
        <v>-1.503642E-5</v>
      </c>
      <c r="AF49" s="11">
        <v>-7.8143250000000008E-6</v>
      </c>
      <c r="AG49" s="11">
        <v>3.5976219999999998E-5</v>
      </c>
      <c r="AH49" s="11">
        <v>8.6229089999999997E-5</v>
      </c>
      <c r="AI49" s="11">
        <v>7.9324810000000004E-5</v>
      </c>
      <c r="AJ49" s="11">
        <v>2.5709599999999999E-5</v>
      </c>
      <c r="AK49" s="11">
        <v>-1.1915030000000001E-5</v>
      </c>
      <c r="AL49" s="11">
        <v>-4.1799289999999998E-7</v>
      </c>
      <c r="AM49" s="11">
        <v>2.7614260000000001E-5</v>
      </c>
      <c r="AN49" s="11">
        <v>3.9693110000000002E-5</v>
      </c>
      <c r="AO49" s="11">
        <v>5.2127789999999999E-5</v>
      </c>
      <c r="AP49" s="11">
        <v>6.4017039999999997E-5</v>
      </c>
      <c r="AQ49" s="11">
        <v>6.6838359999999997E-5</v>
      </c>
      <c r="AR49" s="11">
        <v>6.7153810000000001E-5</v>
      </c>
      <c r="AS49" s="11">
        <v>6.1938109999999996E-5</v>
      </c>
      <c r="AT49" s="11">
        <v>3.838608E-5</v>
      </c>
      <c r="AU49" s="11">
        <v>3.8544029999999998E-6</v>
      </c>
      <c r="AV49" s="11">
        <v>2.7591239999999998E-6</v>
      </c>
      <c r="AW49" s="11">
        <v>2.5132700000000001E-5</v>
      </c>
      <c r="AX49" s="11">
        <v>2.3531230000000001E-5</v>
      </c>
      <c r="AY49" s="11">
        <v>2.042812E-5</v>
      </c>
      <c r="AZ49" s="11">
        <v>4.0190479999999999E-5</v>
      </c>
      <c r="BA49" s="11">
        <v>5.656454E-5</v>
      </c>
      <c r="BB49" s="11">
        <v>4.4538649999999998E-5</v>
      </c>
      <c r="BC49" s="11">
        <v>1.470238E-7</v>
      </c>
      <c r="BD49" s="11">
        <v>-4.9459890000000003E-5</v>
      </c>
      <c r="BE49" s="11">
        <v>-7.4477979999999999E-5</v>
      </c>
      <c r="BF49" s="11">
        <v>-9.0792350000000005E-5</v>
      </c>
      <c r="BG49">
        <v>-1.2463630000000001E-4</v>
      </c>
      <c r="BH49">
        <v>-1.59658E-4</v>
      </c>
      <c r="BI49">
        <v>-1.5865359999999999E-4</v>
      </c>
      <c r="BJ49">
        <v>-1.263394E-4</v>
      </c>
      <c r="BK49">
        <v>-1.1020170000000001E-4</v>
      </c>
      <c r="BL49">
        <v>-1.3441780000000001E-4</v>
      </c>
      <c r="BM49">
        <v>-1.8204730000000001E-4</v>
      </c>
      <c r="BN49">
        <v>-2.2129570000000001E-4</v>
      </c>
      <c r="BO49">
        <v>-2.2923710000000001E-4</v>
      </c>
      <c r="BP49">
        <v>-2.0949369999999999E-4</v>
      </c>
      <c r="BQ49">
        <v>-1.830038E-4</v>
      </c>
      <c r="BR49">
        <v>-1.642429E-4</v>
      </c>
      <c r="BS49">
        <v>-1.6224889999999999E-4</v>
      </c>
      <c r="BT49">
        <v>-1.7760700000000001E-4</v>
      </c>
      <c r="BU49">
        <v>-1.799662E-4</v>
      </c>
      <c r="BV49">
        <v>-1.4418229999999999E-4</v>
      </c>
      <c r="BW49">
        <v>-1.0444539999999999E-4</v>
      </c>
      <c r="BX49" s="11">
        <v>-9.1568460000000007E-5</v>
      </c>
      <c r="BY49" s="11">
        <v>-8.8604540000000005E-5</v>
      </c>
      <c r="BZ49" s="11">
        <v>-7.6742140000000001E-5</v>
      </c>
      <c r="CA49" s="11">
        <v>-4.9406020000000002E-5</v>
      </c>
      <c r="CB49" s="11">
        <v>-2.176245E-5</v>
      </c>
      <c r="CC49" s="11">
        <v>-7.2866860000000001E-6</v>
      </c>
      <c r="CD49" s="11">
        <v>1.1884710000000001E-5</v>
      </c>
      <c r="CE49" s="11">
        <v>4.6242470000000001E-5</v>
      </c>
      <c r="CF49" s="11">
        <v>7.0077099999999994E-5</v>
      </c>
      <c r="CG49" s="11">
        <v>6.9672239999999996E-5</v>
      </c>
      <c r="CH49" s="11">
        <v>6.8837619999999994E-5</v>
      </c>
      <c r="CI49" s="11">
        <v>8.6677520000000006E-5</v>
      </c>
      <c r="CJ49">
        <v>1.069692E-4</v>
      </c>
      <c r="CK49">
        <v>1.0447810000000001E-4</v>
      </c>
      <c r="CL49" s="11">
        <v>9.6119469999999998E-5</v>
      </c>
      <c r="CM49">
        <v>1.04168E-4</v>
      </c>
      <c r="CN49">
        <v>1.111097E-4</v>
      </c>
      <c r="CO49" s="11">
        <v>8.1895040000000004E-5</v>
      </c>
      <c r="CP49" s="11">
        <v>2.8311730000000001E-5</v>
      </c>
      <c r="CQ49" s="11">
        <v>9.8788359999999995E-6</v>
      </c>
      <c r="CR49" s="11">
        <v>3.2332129999999997E-5</v>
      </c>
      <c r="CS49" s="11">
        <v>5.1147879999999997E-5</v>
      </c>
      <c r="CT49" s="11">
        <v>5.6288469999999999E-5</v>
      </c>
      <c r="CU49" s="11">
        <v>5.5241760000000001E-5</v>
      </c>
      <c r="CV49" s="11">
        <v>3.4603919999999997E-5</v>
      </c>
      <c r="CW49" s="11">
        <v>6.4355469999999999E-6</v>
      </c>
      <c r="CX49" s="11">
        <v>1.7891770000000001E-7</v>
      </c>
      <c r="CY49" s="11">
        <v>7.4764220000000003E-6</v>
      </c>
      <c r="CZ49" s="11">
        <v>5.041557E-6</v>
      </c>
      <c r="DA49" s="11">
        <v>-1.076198E-5</v>
      </c>
      <c r="DB49" s="11">
        <v>-2.0216010000000002E-5</v>
      </c>
      <c r="DC49" s="11">
        <v>-5.8379520000000002E-6</v>
      </c>
      <c r="DD49" s="11">
        <v>1.5885639999999999E-5</v>
      </c>
      <c r="DE49" s="11">
        <v>1.6757049999999999E-5</v>
      </c>
      <c r="DF49" s="11">
        <v>4.9100480000000001E-6</v>
      </c>
      <c r="DG49" s="11">
        <v>-7.8925919999999994E-6</v>
      </c>
      <c r="DH49" s="11">
        <v>-2.0509529999999999E-5</v>
      </c>
      <c r="DI49" s="11">
        <v>-1.505301E-5</v>
      </c>
      <c r="DJ49" s="11">
        <v>-2.4059300000000001E-6</v>
      </c>
      <c r="DK49" s="11">
        <v>-3.6023159999999998E-6</v>
      </c>
      <c r="DL49" s="11">
        <v>-8.1389260000000004E-6</v>
      </c>
      <c r="DM49" s="11">
        <v>-1.130022E-5</v>
      </c>
      <c r="DN49" s="11">
        <v>-1.101357E-5</v>
      </c>
      <c r="DO49" s="11">
        <v>-5.2519060000000002E-6</v>
      </c>
      <c r="DP49" s="11">
        <v>-6.9593740000000004E-6</v>
      </c>
      <c r="DQ49" s="11">
        <v>-3.4813569999999999E-5</v>
      </c>
      <c r="DR49" s="11">
        <v>-7.6400359999999998E-5</v>
      </c>
      <c r="DS49" s="11">
        <v>-9.0415950000000006E-5</v>
      </c>
      <c r="DT49" s="11">
        <v>-5.9989889999999999E-5</v>
      </c>
      <c r="DU49" s="11">
        <v>-1.7774E-5</v>
      </c>
      <c r="DV49" s="11">
        <v>-1.3454440000000001E-5</v>
      </c>
      <c r="DW49" s="11">
        <v>-3.7162749999999999E-5</v>
      </c>
      <c r="DX49" s="11">
        <v>-4.6320150000000001E-5</v>
      </c>
      <c r="DY49" s="11">
        <v>-4.0941639999999997E-5</v>
      </c>
      <c r="DZ49" s="11">
        <v>-3.8518259999999997E-5</v>
      </c>
      <c r="EA49" s="11">
        <v>-3.7318689999999998E-5</v>
      </c>
      <c r="EB49" s="11">
        <v>-2.5338509999999999E-5</v>
      </c>
      <c r="EC49" s="11">
        <v>-3.0090630000000002E-6</v>
      </c>
      <c r="ED49" s="11">
        <v>1.5411779999999999E-5</v>
      </c>
      <c r="EE49" s="11">
        <v>2.4987410000000001E-5</v>
      </c>
      <c r="EF49" s="11">
        <v>2.841658E-5</v>
      </c>
      <c r="EG49" s="11">
        <v>1.8114740000000001E-5</v>
      </c>
      <c r="EH49" s="11">
        <v>3.2493700000000002E-6</v>
      </c>
      <c r="EI49" s="11">
        <v>-2.8380650000000001E-7</v>
      </c>
      <c r="EJ49" s="11">
        <v>3.2078800000000001E-6</v>
      </c>
      <c r="EK49" s="11">
        <v>1.1306980000000001E-5</v>
      </c>
      <c r="EL49" s="11">
        <v>2.608575E-5</v>
      </c>
      <c r="EM49" s="11">
        <v>3.4403570000000002E-5</v>
      </c>
      <c r="EN49" s="11">
        <v>3.3894579999999998E-5</v>
      </c>
      <c r="EO49" s="11">
        <v>3.9668929999999998E-5</v>
      </c>
      <c r="EP49" s="11">
        <v>4.2255249999999998E-5</v>
      </c>
      <c r="EQ49" s="11">
        <v>2.764068E-5</v>
      </c>
      <c r="ER49" s="11">
        <v>1.0613039999999999E-5</v>
      </c>
      <c r="ES49" s="11">
        <v>-2.0412360000000002E-6</v>
      </c>
      <c r="ET49" s="11">
        <v>-2.4231830000000001E-6</v>
      </c>
      <c r="EU49" s="11">
        <v>2.545699E-5</v>
      </c>
      <c r="EV49" s="11">
        <v>5.7549649999999999E-5</v>
      </c>
      <c r="EW49" s="11">
        <v>5.9037640000000001E-5</v>
      </c>
      <c r="EX49" s="11">
        <v>3.2354229999999998E-5</v>
      </c>
      <c r="EY49" s="11">
        <v>2.9267880000000002E-6</v>
      </c>
      <c r="EZ49" s="11">
        <v>-1.5375799999999999E-5</v>
      </c>
      <c r="FA49" s="11">
        <v>-3.179079E-5</v>
      </c>
      <c r="FB49" s="11">
        <v>-5.3514760000000002E-5</v>
      </c>
      <c r="FC49" s="11">
        <v>-7.1288680000000006E-5</v>
      </c>
      <c r="FD49" s="11">
        <v>-7.4534279999999994E-5</v>
      </c>
      <c r="FE49" s="11">
        <v>-5.9888759999999999E-5</v>
      </c>
      <c r="FF49" s="11">
        <v>-3.410452E-5</v>
      </c>
      <c r="FG49" s="11">
        <v>-9.7717319999999992E-6</v>
      </c>
      <c r="FH49" s="11">
        <v>6.8234190000000001E-6</v>
      </c>
      <c r="FI49" s="11">
        <v>9.6600859999999992E-6</v>
      </c>
      <c r="FJ49" s="11">
        <v>3.463086E-6</v>
      </c>
      <c r="FK49" s="11">
        <v>-8.9704609999999999E-6</v>
      </c>
      <c r="FL49" s="11">
        <v>-2.264673E-5</v>
      </c>
      <c r="FM49" s="11">
        <v>-3.1284390000000001E-5</v>
      </c>
      <c r="FN49" s="11">
        <v>-2.3969010000000001E-5</v>
      </c>
      <c r="FO49" s="11">
        <v>-1.9673720000000001E-6</v>
      </c>
      <c r="FP49" s="11">
        <v>2.3389420000000001E-5</v>
      </c>
      <c r="FQ49" s="11">
        <v>2.7228019999999999E-5</v>
      </c>
      <c r="FR49" s="11">
        <v>-5.9007650000000004E-6</v>
      </c>
      <c r="FS49" s="11">
        <v>-3.6853429999999997E-5</v>
      </c>
      <c r="FT49" s="11">
        <v>-3.830703E-5</v>
      </c>
      <c r="FU49" s="11">
        <v>-4.1482539999999997E-5</v>
      </c>
      <c r="FV49" s="11">
        <v>-5.4838479999999999E-5</v>
      </c>
      <c r="FW49" s="11">
        <v>-5.7357890000000001E-5</v>
      </c>
      <c r="FX49" s="11">
        <v>-5.3733980000000003E-5</v>
      </c>
      <c r="FY49" s="11">
        <v>-4.5890670000000002E-5</v>
      </c>
      <c r="FZ49" s="11">
        <v>-2.9488769999999999E-5</v>
      </c>
      <c r="GA49" s="11">
        <v>-2.404837E-5</v>
      </c>
      <c r="GB49" s="11">
        <v>-3.6304750000000002E-5</v>
      </c>
      <c r="GC49" s="11">
        <v>-3.5935870000000001E-5</v>
      </c>
      <c r="GD49" s="11">
        <v>-2.6156539999999998E-6</v>
      </c>
      <c r="GE49" s="11">
        <v>3.6459209999999999E-5</v>
      </c>
      <c r="GF49" s="11">
        <v>4.6219410000000001E-5</v>
      </c>
      <c r="GG49" s="11">
        <v>2.9518970000000001E-5</v>
      </c>
      <c r="GH49" s="11">
        <v>9.8537399999999996E-6</v>
      </c>
      <c r="GI49" s="11">
        <v>1.11252E-5</v>
      </c>
      <c r="GJ49" s="11">
        <v>2.9373430000000001E-5</v>
      </c>
      <c r="GK49" s="11">
        <v>2.5712880000000001E-5</v>
      </c>
      <c r="GL49" s="11">
        <v>5.116443E-6</v>
      </c>
      <c r="GM49" s="11">
        <v>-2.0271079999999998E-6</v>
      </c>
      <c r="GN49" s="11">
        <v>1.221555E-5</v>
      </c>
      <c r="GO49" s="11">
        <v>1.1924259999999999E-5</v>
      </c>
      <c r="GP49" s="11">
        <v>-1.8876200000000001E-5</v>
      </c>
      <c r="GQ49" s="11">
        <v>-4.6608620000000001E-5</v>
      </c>
      <c r="GR49" s="11">
        <v>-4.3558749999999997E-5</v>
      </c>
      <c r="GS49" s="11">
        <v>-3.3634879999999997E-5</v>
      </c>
      <c r="GT49" s="11">
        <v>-4.2968579999999999E-5</v>
      </c>
      <c r="GU49" s="11">
        <v>-5.8299579999999999E-5</v>
      </c>
      <c r="GV49" s="11">
        <v>-6.6778740000000001E-5</v>
      </c>
      <c r="GW49" s="11">
        <v>-6.8544600000000001E-5</v>
      </c>
      <c r="GX49" s="11">
        <v>-5.409777E-5</v>
      </c>
      <c r="GY49" s="11">
        <v>-3.7378990000000002E-5</v>
      </c>
      <c r="GZ49" s="11">
        <v>-4.0814430000000002E-5</v>
      </c>
      <c r="HA49" s="11">
        <v>-4.4769370000000003E-5</v>
      </c>
      <c r="HB49" s="11">
        <v>-4.7273949999999998E-5</v>
      </c>
      <c r="HC49" s="11">
        <v>-7.1090389999999999E-5</v>
      </c>
      <c r="HD49" s="11">
        <v>-8.9744339999999997E-5</v>
      </c>
      <c r="HE49" s="11">
        <v>-7.0564009999999998E-5</v>
      </c>
      <c r="HF49" s="11">
        <v>-4.5294670000000003E-5</v>
      </c>
      <c r="HG49" s="11">
        <v>-4.4041139999999997E-5</v>
      </c>
      <c r="HH49" s="11">
        <v>-4.4752190000000001E-5</v>
      </c>
      <c r="HI49" s="11">
        <v>-3.9298409999999997E-5</v>
      </c>
      <c r="HJ49" s="11">
        <v>-3.3724430000000001E-5</v>
      </c>
      <c r="HK49" s="11">
        <v>-1.393995E-5</v>
      </c>
      <c r="HL49" s="11">
        <v>1.0992049999999999E-5</v>
      </c>
      <c r="HM49" s="11">
        <v>1.4967190000000001E-5</v>
      </c>
      <c r="HN49" s="11">
        <v>5.7341989999999998E-6</v>
      </c>
      <c r="HO49" s="11">
        <v>-2.497572E-5</v>
      </c>
      <c r="HP49" s="11">
        <v>-5.6166869999999997E-5</v>
      </c>
      <c r="HQ49" s="11">
        <v>-7.1109410000000001E-5</v>
      </c>
      <c r="HR49" s="11">
        <v>-7.6180390000000006E-5</v>
      </c>
      <c r="HS49" s="11">
        <v>-8.5732280000000004E-5</v>
      </c>
      <c r="HT49" s="11">
        <v>-9.8015509999999998E-5</v>
      </c>
      <c r="HU49">
        <v>-1.080595E-4</v>
      </c>
      <c r="HV49">
        <v>-1.183521E-4</v>
      </c>
      <c r="HW49">
        <v>-1.3443569999999999E-4</v>
      </c>
      <c r="HX49">
        <v>-1.570686E-4</v>
      </c>
      <c r="HY49">
        <v>-1.6429349999999999E-4</v>
      </c>
      <c r="HZ49">
        <v>-1.447265E-4</v>
      </c>
      <c r="IA49">
        <v>-1.1848720000000001E-4</v>
      </c>
      <c r="IB49">
        <v>-1.080679E-4</v>
      </c>
      <c r="IC49">
        <v>-1.2794179999999999E-4</v>
      </c>
      <c r="ID49">
        <v>-1.4935250000000001E-4</v>
      </c>
      <c r="IE49">
        <v>-1.389319E-4</v>
      </c>
      <c r="IF49">
        <v>-1.283158E-4</v>
      </c>
      <c r="IG49">
        <v>-1.3886770000000001E-4</v>
      </c>
      <c r="IH49">
        <v>-1.424745E-4</v>
      </c>
      <c r="II49">
        <v>-1.285677E-4</v>
      </c>
      <c r="IJ49">
        <v>-1.11152E-4</v>
      </c>
      <c r="IK49" s="11">
        <v>-8.6180600000000006E-5</v>
      </c>
      <c r="IL49" s="11">
        <v>-4.462199E-5</v>
      </c>
      <c r="IM49" s="11">
        <v>-1.005939E-5</v>
      </c>
      <c r="IN49" s="11">
        <v>7.6602360000000001E-6</v>
      </c>
      <c r="IO49" s="11">
        <v>1.523266E-5</v>
      </c>
      <c r="IP49" s="11">
        <v>6.495097E-6</v>
      </c>
      <c r="IQ49" s="11">
        <v>-2.9830010000000001E-5</v>
      </c>
      <c r="IR49" s="11">
        <v>-5.9564800000000003E-5</v>
      </c>
      <c r="IS49" s="11">
        <v>-7.6540239999999999E-5</v>
      </c>
      <c r="IT49" s="11">
        <v>-8.5319460000000006E-5</v>
      </c>
      <c r="IU49" s="11">
        <v>-8.0304140000000005E-5</v>
      </c>
      <c r="IV49" s="11">
        <v>-4.4389640000000002E-5</v>
      </c>
      <c r="IW49" s="11">
        <v>5.9603369999999997E-5</v>
      </c>
      <c r="IX49">
        <v>2.071854E-4</v>
      </c>
      <c r="IY49">
        <v>3.2289569999999999E-4</v>
      </c>
      <c r="IZ49">
        <v>3.9489590000000001E-4</v>
      </c>
      <c r="JA49">
        <v>4.2937180000000001E-4</v>
      </c>
      <c r="JB49">
        <v>4.0079800000000001E-4</v>
      </c>
      <c r="JC49">
        <v>3.2425150000000002E-4</v>
      </c>
      <c r="JD49">
        <v>2.6432780000000002E-4</v>
      </c>
      <c r="JE49">
        <v>2.379835E-4</v>
      </c>
      <c r="JF49">
        <v>2.2054999999999999E-4</v>
      </c>
      <c r="JG49">
        <v>2.353256E-4</v>
      </c>
      <c r="JH49">
        <v>3.14207E-4</v>
      </c>
      <c r="JI49">
        <v>4.295395E-4</v>
      </c>
      <c r="JJ49">
        <v>5.2865979999999996E-4</v>
      </c>
      <c r="JK49">
        <v>5.8349439999999997E-4</v>
      </c>
      <c r="JL49">
        <v>5.6754970000000001E-4</v>
      </c>
      <c r="JM49">
        <v>4.5735239999999998E-4</v>
      </c>
      <c r="JN49">
        <v>2.9281979999999999E-4</v>
      </c>
      <c r="JO49">
        <v>1.491346E-4</v>
      </c>
      <c r="JP49" s="11">
        <v>5.9770489999999999E-5</v>
      </c>
      <c r="JQ49" s="11">
        <v>1.6024509999999999E-5</v>
      </c>
      <c r="JR49" s="11">
        <v>3.6967310000000002E-7</v>
      </c>
      <c r="JS49" s="11">
        <v>4.4389120000000003E-6</v>
      </c>
      <c r="JT49" s="11">
        <v>6.7127530000000006E-5</v>
      </c>
      <c r="JU49">
        <v>2.097527E-4</v>
      </c>
      <c r="JV49">
        <v>4.082124E-4</v>
      </c>
      <c r="JW49">
        <v>6.6183099999999999E-4</v>
      </c>
      <c r="JX49">
        <v>9.9064719999999995E-4</v>
      </c>
      <c r="JY49">
        <v>1.396911E-3</v>
      </c>
      <c r="JZ49">
        <v>1.8671370000000001E-3</v>
      </c>
      <c r="KA49">
        <v>2.3367779999999999E-3</v>
      </c>
      <c r="KB49">
        <v>2.6919230000000001E-3</v>
      </c>
      <c r="KC49">
        <v>2.832593E-3</v>
      </c>
      <c r="KD49">
        <v>2.7182450000000002E-3</v>
      </c>
      <c r="KE49">
        <v>2.4133729999999999E-3</v>
      </c>
      <c r="KF49">
        <v>2.0736040000000002E-3</v>
      </c>
      <c r="KG49">
        <v>1.826144E-3</v>
      </c>
      <c r="KH49">
        <v>1.7221669999999999E-3</v>
      </c>
      <c r="KI49">
        <v>1.761259E-3</v>
      </c>
      <c r="KJ49">
        <v>1.9033330000000001E-3</v>
      </c>
      <c r="KK49">
        <v>2.1183920000000002E-3</v>
      </c>
      <c r="KL49">
        <v>2.3917460000000001E-3</v>
      </c>
      <c r="KM49">
        <v>2.686131E-3</v>
      </c>
      <c r="KN49">
        <v>2.960369E-3</v>
      </c>
      <c r="KO49">
        <v>3.197564E-3</v>
      </c>
      <c r="KP49">
        <v>3.4058169999999998E-3</v>
      </c>
      <c r="KQ49">
        <v>3.6108329999999999E-3</v>
      </c>
      <c r="KR49">
        <v>3.8618099999999998E-3</v>
      </c>
      <c r="KS49">
        <v>4.2208180000000003E-3</v>
      </c>
      <c r="KT49">
        <v>4.728505E-3</v>
      </c>
      <c r="KU49">
        <v>5.4078290000000003E-3</v>
      </c>
      <c r="KV49">
        <v>6.2753080000000003E-3</v>
      </c>
      <c r="KW49">
        <v>7.3343829999999999E-3</v>
      </c>
      <c r="KX49">
        <v>8.5824030000000006E-3</v>
      </c>
      <c r="KY49">
        <v>9.9715020000000001E-3</v>
      </c>
      <c r="KZ49">
        <v>1.13855E-2</v>
      </c>
      <c r="LA49">
        <v>1.2712269999999999E-2</v>
      </c>
      <c r="LB49">
        <v>1.387496E-2</v>
      </c>
      <c r="LC49">
        <v>1.4826519999999999E-2</v>
      </c>
      <c r="LD49">
        <v>1.555146E-2</v>
      </c>
      <c r="LE49">
        <v>1.6038699999999999E-2</v>
      </c>
      <c r="LF49">
        <v>1.6310560000000002E-2</v>
      </c>
      <c r="LG49">
        <v>1.6433619999999999E-2</v>
      </c>
      <c r="LH49">
        <v>1.6447449999999999E-2</v>
      </c>
      <c r="LI49">
        <v>1.6400020000000001E-2</v>
      </c>
      <c r="LJ49">
        <v>1.641194E-2</v>
      </c>
      <c r="LK49">
        <v>1.6574180000000001E-2</v>
      </c>
      <c r="LL49">
        <v>1.6897240000000001E-2</v>
      </c>
      <c r="LM49">
        <v>1.739313E-2</v>
      </c>
      <c r="LN49">
        <v>1.8048430000000001E-2</v>
      </c>
      <c r="LO49">
        <v>1.8790930000000001E-2</v>
      </c>
      <c r="LP49">
        <v>1.9579780000000001E-2</v>
      </c>
      <c r="LQ49">
        <v>2.0445270000000001E-2</v>
      </c>
      <c r="LR49">
        <v>2.1457609999999998E-2</v>
      </c>
      <c r="LS49">
        <v>2.2674079999999999E-2</v>
      </c>
      <c r="LT49">
        <v>2.4093460000000001E-2</v>
      </c>
      <c r="LU49">
        <v>2.5680560000000002E-2</v>
      </c>
      <c r="LV49">
        <v>2.7363200000000001E-2</v>
      </c>
      <c r="LW49">
        <v>2.9021890000000002E-2</v>
      </c>
      <c r="LX49">
        <v>3.0559059999999999E-2</v>
      </c>
      <c r="LY49">
        <v>3.1932380000000003E-2</v>
      </c>
      <c r="LZ49">
        <v>3.3134240000000002E-2</v>
      </c>
      <c r="MA49">
        <v>3.415837E-2</v>
      </c>
      <c r="MB49">
        <v>3.500408E-2</v>
      </c>
      <c r="MC49">
        <v>3.5737400000000002E-2</v>
      </c>
      <c r="MD49">
        <v>3.6456540000000003E-2</v>
      </c>
      <c r="ME49">
        <v>3.7204290000000001E-2</v>
      </c>
      <c r="MF49">
        <v>3.791187E-2</v>
      </c>
      <c r="MG49">
        <v>3.8361319999999997E-2</v>
      </c>
      <c r="MH49">
        <v>3.8287290000000002E-2</v>
      </c>
      <c r="MI49">
        <v>3.7507470000000001E-2</v>
      </c>
      <c r="MJ49">
        <v>3.5933989999999999E-2</v>
      </c>
      <c r="MK49">
        <v>3.3589720000000003E-2</v>
      </c>
      <c r="ML49">
        <v>3.0598500000000001E-2</v>
      </c>
      <c r="MM49">
        <v>2.7154569999999999E-2</v>
      </c>
      <c r="MN49">
        <v>2.35415E-2</v>
      </c>
      <c r="MO49">
        <v>2.0064530000000001E-2</v>
      </c>
      <c r="MP49">
        <v>1.6941680000000001E-2</v>
      </c>
      <c r="MQ49">
        <v>1.4310649999999999E-2</v>
      </c>
      <c r="MR49">
        <v>1.2237349999999999E-2</v>
      </c>
      <c r="MS49">
        <v>1.0669909999999999E-2</v>
      </c>
      <c r="MT49">
        <v>9.4885730000000001E-3</v>
      </c>
      <c r="MU49">
        <v>8.5846380000000003E-3</v>
      </c>
      <c r="MV49">
        <v>7.8823859999999999E-3</v>
      </c>
      <c r="MW49">
        <v>7.3509489999999999E-3</v>
      </c>
      <c r="MX49">
        <v>6.9730360000000002E-3</v>
      </c>
      <c r="MY49">
        <v>6.7323610000000001E-3</v>
      </c>
      <c r="MZ49">
        <v>6.6283870000000003E-3</v>
      </c>
      <c r="NA49">
        <v>6.6344730000000001E-3</v>
      </c>
      <c r="NB49">
        <v>6.6848460000000004E-3</v>
      </c>
      <c r="NC49">
        <v>6.738763E-3</v>
      </c>
      <c r="ND49">
        <v>6.8394700000000003E-3</v>
      </c>
      <c r="NE49">
        <v>7.0877370000000002E-3</v>
      </c>
      <c r="NF49">
        <v>7.5533969999999999E-3</v>
      </c>
      <c r="NG49">
        <v>8.2496770000000004E-3</v>
      </c>
      <c r="NH49">
        <v>9.1349840000000005E-3</v>
      </c>
      <c r="NI49">
        <v>1.010029E-2</v>
      </c>
      <c r="NJ49">
        <v>1.1036499999999999E-2</v>
      </c>
      <c r="NK49">
        <v>1.184692E-2</v>
      </c>
      <c r="NL49">
        <v>1.237884E-2</v>
      </c>
      <c r="NM49">
        <v>1.2466329999999999E-2</v>
      </c>
      <c r="NN49">
        <v>1.2040199999999999E-2</v>
      </c>
      <c r="NO49">
        <v>1.119444E-2</v>
      </c>
      <c r="NP49">
        <v>1.012796E-2</v>
      </c>
      <c r="NQ49">
        <v>8.9927549999999998E-3</v>
      </c>
      <c r="NR49">
        <v>7.8369430000000007E-3</v>
      </c>
      <c r="NS49">
        <v>6.678692E-3</v>
      </c>
      <c r="NT49">
        <v>5.5773949999999997E-3</v>
      </c>
      <c r="NU49">
        <v>4.6045649999999997E-3</v>
      </c>
      <c r="NV49">
        <v>3.7874229999999998E-3</v>
      </c>
      <c r="NW49">
        <v>3.1451040000000001E-3</v>
      </c>
      <c r="NX49">
        <v>2.7241240000000001E-3</v>
      </c>
      <c r="NY49">
        <v>2.526571E-3</v>
      </c>
      <c r="NZ49">
        <v>2.4852619999999998E-3</v>
      </c>
      <c r="OA49">
        <v>2.5448659999999998E-3</v>
      </c>
      <c r="OB49">
        <v>2.661577E-3</v>
      </c>
      <c r="OC49">
        <v>2.7404489999999998E-3</v>
      </c>
      <c r="OD49">
        <v>2.690778E-3</v>
      </c>
      <c r="OE49">
        <v>2.4864359999999999E-3</v>
      </c>
      <c r="OF49">
        <v>2.1436200000000002E-3</v>
      </c>
      <c r="OG49">
        <v>1.7302369999999999E-3</v>
      </c>
      <c r="OH49">
        <v>1.3376519999999999E-3</v>
      </c>
      <c r="OI49">
        <v>1.020586E-3</v>
      </c>
      <c r="OJ49">
        <v>7.8844769999999998E-4</v>
      </c>
      <c r="OK49">
        <v>6.1848130000000004E-4</v>
      </c>
      <c r="OL49">
        <v>4.9525369999999999E-4</v>
      </c>
      <c r="OM49">
        <v>4.0996659999999999E-4</v>
      </c>
      <c r="ON49">
        <v>3.4441419999999999E-4</v>
      </c>
      <c r="OO49">
        <v>2.9090600000000001E-4</v>
      </c>
      <c r="OP49">
        <v>2.4795829999999999E-4</v>
      </c>
      <c r="OQ49">
        <v>2.111766E-4</v>
      </c>
      <c r="OR49">
        <v>1.715997E-4</v>
      </c>
      <c r="OS49">
        <v>1.3070660000000001E-4</v>
      </c>
      <c r="OT49">
        <v>1.032734E-4</v>
      </c>
      <c r="OU49" s="11">
        <v>8.263659E-5</v>
      </c>
      <c r="OV49" s="11">
        <v>5.5806649999999999E-5</v>
      </c>
      <c r="OW49" s="11">
        <v>3.1607760000000003E-5</v>
      </c>
      <c r="OX49" s="11">
        <v>1.0993649999999999E-5</v>
      </c>
      <c r="OY49" s="11">
        <v>-6.9459639999999999E-6</v>
      </c>
      <c r="OZ49" s="11">
        <v>-2.0112290000000001E-6</v>
      </c>
      <c r="PA49" s="11">
        <v>1.4505120000000001E-5</v>
      </c>
      <c r="PB49" s="11">
        <v>2.653801E-5</v>
      </c>
      <c r="PC49" s="11">
        <v>3.1625360000000001E-5</v>
      </c>
      <c r="PD49" s="11">
        <v>3.5413939999999999E-5</v>
      </c>
      <c r="PE49" s="11">
        <v>3.5150339999999997E-5</v>
      </c>
      <c r="PF49" s="11">
        <v>4.0917619999999997E-5</v>
      </c>
      <c r="PG49" s="11">
        <v>4.5687540000000002E-5</v>
      </c>
      <c r="PH49" s="11">
        <v>5.29812E-5</v>
      </c>
      <c r="PI49" s="11">
        <v>8.1679729999999999E-5</v>
      </c>
      <c r="PJ49">
        <v>1.174929E-4</v>
      </c>
      <c r="PK49">
        <v>1.465796E-4</v>
      </c>
      <c r="PL49">
        <v>1.7835290000000001E-4</v>
      </c>
      <c r="PM49">
        <v>2.0436799999999999E-4</v>
      </c>
      <c r="PN49">
        <v>2.1794309999999999E-4</v>
      </c>
      <c r="PO49">
        <v>2.282579E-4</v>
      </c>
      <c r="PP49">
        <v>2.358056E-4</v>
      </c>
      <c r="PQ49">
        <v>2.3263790000000001E-4</v>
      </c>
      <c r="PR49">
        <v>2.1656679999999999E-4</v>
      </c>
      <c r="PS49">
        <v>2.0172009999999999E-4</v>
      </c>
      <c r="PT49">
        <v>1.9365849999999999E-4</v>
      </c>
      <c r="PU49">
        <v>1.687274E-4</v>
      </c>
      <c r="PV49">
        <v>1.24263E-4</v>
      </c>
      <c r="PW49" s="11">
        <v>8.8994229999999998E-5</v>
      </c>
      <c r="PX49" s="11">
        <v>6.2181720000000003E-5</v>
      </c>
      <c r="PY49" s="11">
        <v>2.5994579999999999E-5</v>
      </c>
      <c r="PZ49" s="11">
        <v>-6.0186710000000003E-6</v>
      </c>
      <c r="QA49" s="11">
        <v>-9.2247449999999997E-6</v>
      </c>
      <c r="QB49" s="11">
        <v>6.485939E-6</v>
      </c>
      <c r="QC49" s="11">
        <v>1.0718670000000001E-5</v>
      </c>
      <c r="QD49" s="11">
        <v>7.1414929999999997E-7</v>
      </c>
      <c r="QE49" s="11">
        <v>-1.7655139999999999E-5</v>
      </c>
      <c r="QF49" s="11">
        <v>-3.6488179999999999E-5</v>
      </c>
      <c r="QG49" s="11">
        <v>-4.4240799999999998E-5</v>
      </c>
      <c r="QH49" s="11">
        <v>-4.4350220000000002E-5</v>
      </c>
      <c r="QI49" s="11">
        <v>-5.4318060000000002E-5</v>
      </c>
      <c r="QJ49" s="11">
        <v>-5.8127729999999998E-5</v>
      </c>
      <c r="QK49" s="11">
        <v>-3.4049749999999997E-5</v>
      </c>
      <c r="QL49" s="11">
        <v>-4.9116690000000001E-6</v>
      </c>
      <c r="QM49" s="11">
        <v>8.2331040000000001E-6</v>
      </c>
      <c r="QN49" s="11">
        <v>1.345876E-5</v>
      </c>
      <c r="QO49" s="11">
        <v>1.9802380000000001E-5</v>
      </c>
      <c r="QP49" s="11">
        <v>3.638706E-5</v>
      </c>
      <c r="QQ49" s="11">
        <v>6.5606710000000004E-5</v>
      </c>
      <c r="QR49" s="11">
        <v>9.2758080000000001E-5</v>
      </c>
      <c r="QS49">
        <v>1.039757E-4</v>
      </c>
      <c r="QT49" s="11">
        <v>9.4342929999999996E-5</v>
      </c>
      <c r="QU49" s="11">
        <v>6.6286619999999998E-5</v>
      </c>
      <c r="QV49" s="11">
        <v>3.3340970000000003E-5</v>
      </c>
      <c r="QW49" s="11">
        <v>9.1204429999999992E-6</v>
      </c>
      <c r="QX49" s="11">
        <v>-4.7858079999999998E-7</v>
      </c>
      <c r="QY49" s="11">
        <v>7.4909340000000002E-6</v>
      </c>
      <c r="QZ49" s="11">
        <v>3.7884109999999999E-5</v>
      </c>
      <c r="RA49" s="11">
        <v>9.1348350000000004E-5</v>
      </c>
      <c r="RB49">
        <v>1.5908259999999999E-4</v>
      </c>
      <c r="RC49">
        <v>2.1372399999999999E-4</v>
      </c>
      <c r="RD49">
        <v>2.2952540000000001E-4</v>
      </c>
      <c r="RE49">
        <v>2.2047080000000001E-4</v>
      </c>
      <c r="RF49">
        <v>2.0741760000000001E-4</v>
      </c>
      <c r="RG49">
        <v>1.9001940000000001E-4</v>
      </c>
      <c r="RH49">
        <v>1.7611389999999999E-4</v>
      </c>
      <c r="RI49">
        <v>1.651411E-4</v>
      </c>
      <c r="RJ49">
        <v>1.390703E-4</v>
      </c>
      <c r="RK49">
        <v>1.119246E-4</v>
      </c>
      <c r="RL49">
        <v>1.053552E-4</v>
      </c>
      <c r="RM49" s="11">
        <v>9.7206800000000006E-5</v>
      </c>
      <c r="RN49" s="11">
        <v>8.0545559999999994E-5</v>
      </c>
      <c r="RO49" s="11">
        <v>7.5351410000000006E-5</v>
      </c>
      <c r="RP49" s="11">
        <v>7.0261830000000001E-5</v>
      </c>
      <c r="RQ49" s="11">
        <v>4.9234290000000003E-5</v>
      </c>
      <c r="RR49" s="11">
        <v>2.393068E-5</v>
      </c>
      <c r="RS49" s="11">
        <v>1.0246010000000001E-5</v>
      </c>
      <c r="RT49" s="11">
        <v>6.2753790000000001E-6</v>
      </c>
      <c r="RU49" s="11">
        <v>3.8504109999999997E-6</v>
      </c>
      <c r="RV49" s="11">
        <v>6.6221060000000003E-6</v>
      </c>
      <c r="RW49" s="11">
        <v>1.873302E-5</v>
      </c>
      <c r="RX49" s="11">
        <v>2.8090119999999999E-5</v>
      </c>
      <c r="RY49" s="11">
        <v>2.3094750000000001E-5</v>
      </c>
      <c r="RZ49" s="11">
        <v>1.341341E-5</v>
      </c>
      <c r="SA49" s="11">
        <v>4.1060729999999998E-6</v>
      </c>
      <c r="SB49" s="11">
        <v>-1.115715E-5</v>
      </c>
      <c r="SC49" s="11">
        <v>-2.9920299999999999E-5</v>
      </c>
      <c r="SD49" s="11">
        <v>-3.7356130000000002E-5</v>
      </c>
      <c r="SE49" s="11">
        <v>-2.649244E-5</v>
      </c>
      <c r="SF49" s="11">
        <v>-1.3243829999999999E-6</v>
      </c>
      <c r="SG49" s="11">
        <v>1.207397E-5</v>
      </c>
      <c r="SH49" s="11">
        <v>-3.3947870000000002E-7</v>
      </c>
      <c r="SI49" s="11">
        <v>-2.915692E-5</v>
      </c>
      <c r="SJ49" s="11">
        <v>-2.6923669999999999E-5</v>
      </c>
      <c r="SK49" s="11">
        <v>7.3851270000000001E-7</v>
      </c>
      <c r="SL49" s="11">
        <v>1.6830039999999999E-5</v>
      </c>
      <c r="SM49" s="11">
        <v>2.2745669999999999E-5</v>
      </c>
      <c r="SN49" s="11">
        <v>3.6742219999999997E-5</v>
      </c>
      <c r="SO49" s="11">
        <v>6.5443299999999997E-5</v>
      </c>
      <c r="SP49" s="11">
        <v>9.3248620000000002E-5</v>
      </c>
      <c r="SQ49" s="11">
        <v>9.7358769999999998E-5</v>
      </c>
      <c r="SR49" s="11">
        <v>8.7528419999999995E-5</v>
      </c>
      <c r="SS49" s="11">
        <v>8.2420990000000002E-5</v>
      </c>
      <c r="ST49" s="11">
        <v>8.94319E-5</v>
      </c>
      <c r="SU49">
        <v>1.16475E-4</v>
      </c>
      <c r="SV49">
        <v>1.551871E-4</v>
      </c>
      <c r="SW49">
        <v>1.775297E-4</v>
      </c>
      <c r="SX49">
        <v>1.6616729999999999E-4</v>
      </c>
      <c r="SY49">
        <v>1.3831750000000001E-4</v>
      </c>
      <c r="SZ49">
        <v>1.1674499999999999E-4</v>
      </c>
      <c r="TA49">
        <v>1.126527E-4</v>
      </c>
      <c r="TB49">
        <v>1.3647360000000001E-4</v>
      </c>
      <c r="TC49">
        <v>1.6936030000000001E-4</v>
      </c>
      <c r="TD49">
        <v>1.804566E-4</v>
      </c>
      <c r="TE49">
        <v>1.6971320000000001E-4</v>
      </c>
      <c r="TF49">
        <v>1.4015969999999999E-4</v>
      </c>
      <c r="TG49" s="11">
        <v>9.6374710000000005E-5</v>
      </c>
      <c r="TH49" s="11">
        <v>7.0963999999999993E-5</v>
      </c>
      <c r="TI49" s="11">
        <v>7.3571990000000006E-5</v>
      </c>
      <c r="TJ49" s="11">
        <v>5.7828970000000003E-5</v>
      </c>
      <c r="TK49" s="11">
        <v>1.0354119999999999E-5</v>
      </c>
      <c r="TL49" s="11">
        <v>-1.419601E-5</v>
      </c>
      <c r="TM49" s="11">
        <v>5.7460809999999996E-6</v>
      </c>
      <c r="TN49" s="11">
        <v>2.1147170000000001E-5</v>
      </c>
      <c r="TO49" s="11">
        <v>-1.432376E-6</v>
      </c>
      <c r="TP49" s="11">
        <v>-1.8291929999999999E-5</v>
      </c>
      <c r="TQ49" s="11">
        <v>7.4886410000000003E-6</v>
      </c>
      <c r="TR49" s="11">
        <v>2.252483E-5</v>
      </c>
      <c r="TS49" s="11">
        <v>-1.202337E-5</v>
      </c>
      <c r="TT49" s="11">
        <v>-5.3985810000000001E-5</v>
      </c>
      <c r="TU49" s="11">
        <v>-6.6603220000000001E-5</v>
      </c>
      <c r="TV49" s="11">
        <v>-5.3384390000000003E-5</v>
      </c>
      <c r="TW49" s="11">
        <v>-2.7999880000000001E-5</v>
      </c>
      <c r="TX49" s="11">
        <v>-1.6117599999999999E-6</v>
      </c>
      <c r="TY49" s="11">
        <v>8.2024109999999997E-6</v>
      </c>
      <c r="TZ49" s="11">
        <v>-9.6770319999999999E-6</v>
      </c>
      <c r="UA49" s="11">
        <v>-2.59175E-5</v>
      </c>
      <c r="UB49" s="11">
        <v>-2.0186569999999999E-5</v>
      </c>
      <c r="UC49" s="11">
        <v>8.4342949999999995E-6</v>
      </c>
      <c r="UD49" s="11">
        <v>3.0553409999999999E-5</v>
      </c>
      <c r="UE49" s="11">
        <v>2.2699240000000001E-5</v>
      </c>
      <c r="UF49" s="11">
        <v>7.7639250000000004E-6</v>
      </c>
      <c r="UG49" s="11">
        <v>2.4112199999999999E-5</v>
      </c>
      <c r="UH49" s="11">
        <v>4.3118970000000003E-5</v>
      </c>
      <c r="UI49" s="11">
        <v>6.5145729999999997E-5</v>
      </c>
      <c r="UJ49">
        <v>1.012726E-4</v>
      </c>
      <c r="UK49">
        <v>1.371861E-4</v>
      </c>
      <c r="UL49">
        <v>1.493337E-4</v>
      </c>
      <c r="UM49">
        <v>1.100129E-4</v>
      </c>
      <c r="UN49" s="11">
        <v>3.6870979999999998E-5</v>
      </c>
      <c r="UO49" s="11">
        <v>-2.597795E-6</v>
      </c>
      <c r="UP49" s="11">
        <v>3.8859179999999996E-6</v>
      </c>
      <c r="UQ49" s="11">
        <v>1.209275E-5</v>
      </c>
      <c r="UR49" s="11">
        <v>2.10035E-5</v>
      </c>
      <c r="US49" s="11">
        <v>2.0673709999999999E-5</v>
      </c>
      <c r="UT49" s="11">
        <v>2.1114399999999999E-5</v>
      </c>
      <c r="UU49" s="11">
        <v>2.1555080000000002E-5</v>
      </c>
      <c r="UV49" s="11">
        <v>2.1995770000000002E-5</v>
      </c>
      <c r="UW49" s="11">
        <v>2.2436460000000002E-5</v>
      </c>
      <c r="UX49" s="11">
        <v>2.2877150000000002E-5</v>
      </c>
      <c r="UY49" s="11">
        <v>2.3317839999999998E-5</v>
      </c>
      <c r="UZ49" s="11">
        <v>2.3758529999999998E-5</v>
      </c>
      <c r="VA49" s="11">
        <v>2.4199210000000001E-5</v>
      </c>
      <c r="VB49" s="11">
        <v>2.4639900000000001E-5</v>
      </c>
      <c r="VC49" s="11">
        <v>2.5080590000000001E-5</v>
      </c>
      <c r="VD49" s="11">
        <v>2.5521280000000001E-5</v>
      </c>
      <c r="VE49" s="11">
        <v>2.5961970000000001E-5</v>
      </c>
      <c r="VF49" s="11">
        <v>2.6402660000000001E-5</v>
      </c>
      <c r="VG49" s="11">
        <v>2.6843350000000001E-5</v>
      </c>
      <c r="VH49" s="11">
        <v>2.728403E-5</v>
      </c>
      <c r="VI49" s="11">
        <v>2.772472E-5</v>
      </c>
      <c r="VJ49" s="11">
        <v>2.816541E-5</v>
      </c>
      <c r="VK49" s="11">
        <v>2.86061E-5</v>
      </c>
      <c r="VL49" s="11">
        <v>2.904679E-5</v>
      </c>
      <c r="VM49" s="11">
        <v>2.948748E-5</v>
      </c>
      <c r="VN49" s="11">
        <v>2.992816E-5</v>
      </c>
      <c r="VO49" s="11">
        <v>3.036885E-5</v>
      </c>
      <c r="VP49" s="11">
        <v>3.080954E-5</v>
      </c>
      <c r="VQ49" s="11">
        <v>3.1250230000000003E-5</v>
      </c>
      <c r="VR49" s="11">
        <v>3.169092E-5</v>
      </c>
      <c r="VS49" s="11">
        <v>3.2131600000000003E-5</v>
      </c>
      <c r="VT49" s="11">
        <v>3.2572289999999999E-5</v>
      </c>
      <c r="VU49" s="11">
        <v>3.3012980000000003E-5</v>
      </c>
      <c r="VV49" s="11">
        <v>3.3453669999999999E-5</v>
      </c>
      <c r="VW49" s="11">
        <v>3.3894360000000003E-5</v>
      </c>
      <c r="VX49" s="11">
        <v>3.4335049999999999E-5</v>
      </c>
      <c r="VY49" s="11">
        <v>3.4775730000000002E-5</v>
      </c>
      <c r="VZ49" s="11">
        <v>3.5216419999999998E-5</v>
      </c>
      <c r="WA49" s="11">
        <v>3.5657110000000002E-5</v>
      </c>
      <c r="WB49" s="11">
        <v>3.6097799999999999E-5</v>
      </c>
      <c r="WC49" s="11">
        <v>3.6538490000000002E-5</v>
      </c>
      <c r="WD49" s="11">
        <v>3.6979179999999999E-5</v>
      </c>
      <c r="WE49" s="11">
        <v>3.7419870000000002E-5</v>
      </c>
      <c r="WF49" s="11">
        <v>3.7860549999999998E-5</v>
      </c>
      <c r="WG49" s="11">
        <v>3.8301240000000001E-5</v>
      </c>
      <c r="WH49" s="11">
        <v>3.8741929999999998E-5</v>
      </c>
      <c r="WI49" s="11">
        <v>3.9182620000000001E-5</v>
      </c>
      <c r="WJ49" s="11">
        <v>3.9623309999999998E-5</v>
      </c>
      <c r="WK49" s="11">
        <v>4.0063990000000001E-5</v>
      </c>
      <c r="WL49" s="11">
        <v>4.0504679999999997E-5</v>
      </c>
      <c r="WM49" s="11">
        <v>4.0945370000000001E-5</v>
      </c>
      <c r="WN49" s="11">
        <v>4.1386059999999997E-5</v>
      </c>
      <c r="WO49" s="11">
        <v>4.1826750000000001E-5</v>
      </c>
      <c r="WP49" s="11">
        <v>4.2267439999999997E-5</v>
      </c>
      <c r="WQ49" s="11">
        <v>4.270812E-5</v>
      </c>
      <c r="WR49" s="11">
        <v>4.3148819999999997E-5</v>
      </c>
      <c r="WS49" s="11">
     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>4.535226E-5</v>
      </c>
      <c r="WX49" s="11">
        <v>4.5792949999999997E-5</v>
      </c>
      <c r="WY49" s="11">
        <v>4.6233629999999999E-5</v>
      </c>
      <c r="WZ49" s="11">
        <v>4.6674320000000003E-5</v>
      </c>
      <c r="XA49" s="11">
        <v>4.7115009999999999E-5</v>
      </c>
      <c r="XB49" s="11">
        <v>4.7555700000000003E-5</v>
      </c>
      <c r="XC49" s="11">
        <v>4.7996389999999999E-5</v>
      </c>
      <c r="XD49" s="11">
        <v>4.8437080000000003E-5</v>
      </c>
      <c r="XE49" s="11">
        <v>4.8877769999999999E-5</v>
      </c>
      <c r="XF49" s="11">
        <v>4.9318450000000002E-5</v>
      </c>
      <c r="XG49" s="11">
        <v>4.9759139999999999E-5</v>
      </c>
      <c r="XH49" s="11">
        <v>5.0199830000000002E-5</v>
      </c>
      <c r="XI49" s="11">
        <v>5.0640519999999999E-5</v>
      </c>
      <c r="XJ49" s="11">
        <v>5.1081210000000002E-5</v>
      </c>
      <c r="XK49" s="11">
        <v>5.1521899999999999E-5</v>
      </c>
      <c r="XL49" s="11">
        <v>5.1962580000000001E-5</v>
      </c>
      <c r="XM49" s="11">
        <v>5.2403269999999998E-5</v>
      </c>
      <c r="XN49" s="11">
        <v>5.2843960000000002E-5</v>
      </c>
      <c r="XO49" s="11">
        <v>5.3284649999999998E-5</v>
      </c>
      <c r="XP49" s="11">
        <v>5.3725340000000002E-5</v>
      </c>
      <c r="XQ49" s="11">
        <v>5.4166019999999997E-5</v>
      </c>
      <c r="XR49" s="11">
        <v>5.4606710000000001E-5</v>
      </c>
      <c r="XS49" s="11">
        <v>5.5047399999999997E-5</v>
      </c>
      <c r="XT49" s="11">
        <v>5.5488090000000001E-5</v>
      </c>
      <c r="XU49" s="11">
        <v>5.5928779999999997E-5</v>
      </c>
      <c r="XV49" s="11">
        <v>5.6369470000000001E-5</v>
      </c>
      <c r="XW49" s="11">
        <v>5.6810149999999997E-5</v>
      </c>
      <c r="XX49" s="11">
        <v>5.725084E-5</v>
      </c>
      <c r="XY49" s="11">
        <v>5.7691529999999997E-5</v>
      </c>
      <c r="XZ49" s="11">
        <v>5.813222E-5</v>
      </c>
      <c r="YA49" s="11">
        <v>5.8572909999999997E-5</v>
      </c>
      <c r="YB49" s="11">
        <v>5.90136E-5</v>
      </c>
      <c r="YC49" s="11">
        <v>5.9454280000000003E-5</v>
      </c>
      <c r="YD49" s="11">
        <v>5.989497E-5</v>
      </c>
      <c r="YE49" s="11">
        <v>6.0335660000000003E-5</v>
      </c>
      <c r="YF49" s="11">
        <v>6.077635E-5</v>
      </c>
      <c r="YG49" s="11">
        <v>6.1217039999999996E-5</v>
      </c>
      <c r="YH49" s="11">
        <v>6.1657730000000006E-5</v>
      </c>
      <c r="YI49" s="11">
        <v>6.2098410000000002E-5</v>
      </c>
      <c r="YJ49" s="11">
        <v>6.2539099999999999E-5</v>
      </c>
      <c r="YK49" s="11">
        <v>6.2979789999999996E-5</v>
      </c>
      <c r="YL49" s="11">
        <v>6.3420480000000006E-5</v>
      </c>
      <c r="YM49" s="11">
        <v>6.3861170000000002E-5</v>
      </c>
      <c r="YN49" s="11">
        <v>6.4301859999999999E-5</v>
      </c>
      <c r="YO49" s="11">
        <v>6.4742549999999996E-5</v>
      </c>
      <c r="YP49" s="11">
        <v>6.5183240000000006E-5</v>
      </c>
      <c r="YQ49" s="11">
        <v>6.5623920000000002E-5</v>
      </c>
      <c r="YR49" s="11">
        <v>6.6064609999999998E-5</v>
      </c>
      <c r="YS49" s="11">
        <v>6.6505299999999995E-5</v>
      </c>
      <c r="YT49" s="11">
        <v>6.6945980000000004E-5</v>
      </c>
      <c r="YU49" s="11">
        <v>6.7386670000000001E-5</v>
      </c>
      <c r="YV49" s="11">
        <v>6.7827359999999998E-5</v>
      </c>
      <c r="YW49" s="11">
        <v>6.8268049999999994E-5</v>
      </c>
      <c r="YX49" s="11">
        <v>6.8708740000000004E-5</v>
      </c>
      <c r="YY49" s="11">
        <v>6.9149430000000001E-5</v>
      </c>
      <c r="YZ49" s="11">
        <v>6.9590119999999998E-5</v>
      </c>
      <c r="ZA49" s="11">
        <v>7.0030809999999994E-5</v>
      </c>
      <c r="ZB49" s="11">
        <v>7.0471490000000004E-5</v>
      </c>
      <c r="ZC49" s="11">
        <v>7.091218E-5</v>
      </c>
      <c r="ZD49" s="11">
        <v>7.1352869999999997E-5</v>
      </c>
      <c r="ZE49" s="11">
        <v>7.1793550000000007E-5</v>
      </c>
      <c r="ZF49" s="11">
        <v>7.2234240000000003E-5</v>
      </c>
      <c r="ZG49" s="11">
        <v>7.267493E-5</v>
      </c>
      <c r="ZH49" s="11">
        <v>7.3115629999999997E-5</v>
      </c>
      <c r="ZI49" s="11">
        <v>7.3556310000000007E-5</v>
      </c>
      <c r="ZJ49" s="11">
        <v>7.3997000000000003E-5</v>
      </c>
      <c r="ZK49" s="11">
        <v>7.443769E-5</v>
      </c>
      <c r="ZL49" s="11">
        <v>7.4878379999999996E-5</v>
      </c>
      <c r="ZM49" s="11">
        <v>7.5319060000000006E-5</v>
      </c>
      <c r="ZN49" s="11">
        <v>7.5759750000000003E-5</v>
      </c>
      <c r="ZO49" s="11">
        <v>7.6200439999999999E-5</v>
      </c>
      <c r="ZP49" s="11">
        <v>7.6641129999999996E-5</v>
      </c>
      <c r="ZQ49" s="11">
        <v>7.7081820000000006E-5</v>
      </c>
      <c r="ZR49" s="11">
        <v>7.7522510000000003E-5</v>
      </c>
      <c r="ZS49" s="11">
        <v>7.7963199999999999E-5</v>
      </c>
      <c r="ZT49" s="11">
        <v>7.8403889999999996E-5</v>
      </c>
      <c r="ZU49" s="11">
        <v>7.8844570000000005E-5</v>
      </c>
      <c r="ZV49" s="11">
        <v>7.9285260000000002E-5</v>
      </c>
      <c r="ZW49" s="11">
        <v>7.9725949999999999E-5</v>
      </c>
      <c r="ZX49" s="11">
        <v>8.0166629999999994E-5</v>
      </c>
      <c r="ZY49" s="11">
        <v>8.0607320000000005E-5</v>
      </c>
      <c r="ZZ49" s="11">
        <v>8.1048010000000001E-5</v>
      </c>
      <c r="AAA49" s="11">
        <v>8.1488699999999998E-5</v>
      </c>
      <c r="AAB49" s="11">
        <v>8.1929389999999995E-5</v>
      </c>
      <c r="AAC49" s="11">
        <v>8.2370080000000005E-5</v>
      </c>
      <c r="AAD49" s="11">
        <v>8.2810770000000001E-5</v>
      </c>
      <c r="AAE49" s="11">
        <v>8.3251459999999998E-5</v>
      </c>
      <c r="AAF49" s="11">
        <v>8.3692139999999994E-5</v>
      </c>
      <c r="AAG49" s="11">
        <v>8.4132840000000005E-5</v>
      </c>
      <c r="AAH49" s="11">
        <v>8.4573530000000001E-5</v>
      </c>
      <c r="AAI49" s="11">
        <v>8.5014209999999997E-5</v>
      </c>
      <c r="AAJ49" s="11">
        <v>8.5454899999999994E-5</v>
      </c>
      <c r="AAK49" s="11">
        <v>8.5895590000000004E-5</v>
      </c>
      <c r="AAL49" s="11">
        <v>8.6336280000000001E-5</v>
      </c>
      <c r="AAM49" s="11">
        <v>8.6776959999999997E-5</v>
      </c>
      <c r="AAN49" s="11">
        <v>8.7217649999999993E-5</v>
      </c>
      <c r="AAO49" s="11">
        <v>8.7658340000000003E-5</v>
      </c>
      <c r="AAP49" s="11">
        <v>8.809903E-5</v>
      </c>
      <c r="AAQ49" s="11">
        <v>8.8539719999999997E-5</v>
      </c>
      <c r="AAR49" s="11">
        <v>8.8980409999999993E-5</v>
      </c>
      <c r="AAS49" s="11">
        <v>8.9421100000000003E-5</v>
      </c>
      <c r="AAT49" s="11">
        <v>8.986179E-5</v>
      </c>
      <c r="AAU49" s="11">
        <v>9.0302469999999996E-5</v>
      </c>
      <c r="AAV49" s="11">
        <v>9.0743160000000006E-5</v>
      </c>
      <c r="AAW49" s="11">
        <v>9.1183850000000003E-5</v>
      </c>
      <c r="AAX49" s="11">
        <v>9.1624539999999999E-5</v>
      </c>
      <c r="AAY49" s="11">
        <v>9.2065219999999995E-5</v>
      </c>
      <c r="AAZ49" s="11">
        <v>9.2505910000000006E-5</v>
      </c>
      <c r="ABA49" s="11">
        <v>9.2946600000000002E-5</v>
      </c>
      <c r="ABB49" s="11">
        <v>9.3387289999999999E-5</v>
      </c>
      <c r="ABC49" s="11">
        <v>9.3827979999999995E-5</v>
      </c>
      <c r="ABD49" s="11">
        <v>9.4268670000000006E-5</v>
      </c>
      <c r="ABE49" s="11">
        <v>9.4709350000000001E-5</v>
      </c>
      <c r="ABF49" s="11">
        <v>9.5150039999999998E-5</v>
      </c>
      <c r="ABG49" s="11">
        <v>9.5590729999999995E-5</v>
      </c>
      <c r="ABH49" s="11">
        <v>9.6031420000000005E-5</v>
      </c>
      <c r="ABI49" s="11">
        <v>9.6472100000000001E-5</v>
      </c>
      <c r="ABJ49" s="11">
        <v>9.6912789999999997E-5</v>
      </c>
      <c r="ABK49" s="11">
        <v>9.7353479999999994E-5</v>
      </c>
      <c r="ABL49" s="11">
        <v>9.7794170000000004E-5</v>
      </c>
      <c r="ABM49" s="11">
        <v>9.8234860000000001E-5</v>
      </c>
      <c r="ABN49" s="11">
        <v>9.8675549999999998E-5</v>
      </c>
      <c r="ABO49" s="11">
        <v>9.9116239999999994E-5</v>
      </c>
      <c r="ABP49" s="11">
        <v>9.9556930000000004E-5</v>
      </c>
      <c r="ABQ49" s="11">
        <v>9.999761E-5</v>
      </c>
      <c r="ABR49">
        <v>1.004383E-4</v>
      </c>
      <c r="ABS49">
        <v>1.0087899999999999E-4</v>
      </c>
      <c r="ABT49">
        <v>1.0131970000000001E-4</v>
      </c>
      <c r="ABU49">
        <v>1.017604E-4</v>
      </c>
      <c r="ABV49">
        <v>1.022011E-4</v>
      </c>
      <c r="ABW49">
        <v>1.026417E-4</v>
      </c>
      <c r="ABX49">
        <v>1.030824E-4</v>
      </c>
      <c r="ABY49">
        <v>1.035231E-4</v>
      </c>
      <c r="ABZ49">
        <v>1.039638E-4</v>
      </c>
      <c r="ACA49">
        <v>1.0440450000000001E-4</v>
      </c>
      <c r="ACB49">
        <v>1.048452E-4</v>
      </c>
      <c r="ACC49">
        <v>1.052859E-4</v>
      </c>
      <c r="ACD49">
        <v>1.057266E-4</v>
      </c>
      <c r="ACE49">
        <v>1.061673E-4</v>
      </c>
      <c r="ACF49">
        <v>1.066079E-4</v>
      </c>
      <c r="ACG49">
        <v>1.070486E-4</v>
      </c>
      <c r="ACH49">
        <v>1.0748929999999999E-4</v>
      </c>
      <c r="ACI49">
        <v>1.0793000000000001E-4</v>
      </c>
      <c r="ACJ49">
        <v>1.083707E-4</v>
      </c>
      <c r="ACK49">
        <v>1.088114E-4</v>
      </c>
      <c r="ACL49">
        <v>1.092521E-4</v>
      </c>
      <c r="ACM49">
        <v>1.0969279999999999E-4</v>
      </c>
      <c r="ACN49">
        <v>1.101334E-4</v>
      </c>
      <c r="ACO49">
        <v>1.105741E-4</v>
      </c>
      <c r="ACP49">
        <v>1.1101480000000001E-4</v>
      </c>
      <c r="ACQ49">
        <v>1.114555E-4</v>
      </c>
      <c r="ACR49">
        <v>1.118962E-4</v>
      </c>
      <c r="ACS49">
        <v>1.123369E-4</v>
      </c>
      <c r="ACT49">
        <v>1.127776E-4</v>
      </c>
      <c r="ACU49">
        <v>1.1321830000000001E-4</v>
      </c>
      <c r="ACV49">
        <v>1.13659E-4</v>
      </c>
      <c r="ACW49">
        <v>1.1409959999999999E-4</v>
      </c>
      <c r="ACX49">
        <v>1.1454030000000001E-4</v>
      </c>
      <c r="ACY49">
        <v>1.14981E-4</v>
      </c>
      <c r="ACZ49">
        <v>1.154217E-4</v>
      </c>
      <c r="ADA49">
        <v>1.158624E-4</v>
      </c>
      <c r="ADB49">
        <v>1.1630309999999999E-4</v>
      </c>
      <c r="ADC49">
        <v>1.1674380000000001E-4</v>
      </c>
      <c r="ADD49">
        <v>1.171845E-4</v>
      </c>
      <c r="ADE49">
        <v>1.176252E-4</v>
      </c>
      <c r="ADF49">
        <v>1.180658E-4</v>
      </c>
      <c r="ADG49">
        <v>1.185065E-4</v>
      </c>
      <c r="ADH49">
        <v>1.189472E-4</v>
      </c>
      <c r="ADI49">
        <v>1.193879E-4</v>
      </c>
      <c r="ADJ49">
        <v>1.1982860000000001E-4</v>
      </c>
      <c r="ADK49">
        <v>1.202693E-4</v>
      </c>
      <c r="ADL49">
        <v>1.2071E-4</v>
      </c>
      <c r="ADM49">
        <v>1.211507E-4</v>
      </c>
      <c r="ADN49">
        <v>1.215913E-4</v>
      </c>
      <c r="ADO49">
        <v>1.22032E-4</v>
      </c>
      <c r="ADP49">
        <v>1.2247270000000001E-4</v>
      </c>
      <c r="ADQ49">
        <v>1.2291339999999999E-4</v>
      </c>
      <c r="ADR49">
        <v>1.2335410000000001E-4</v>
      </c>
      <c r="ADS49">
        <v>1.2379479999999999E-4</v>
      </c>
      <c r="ADT49">
        <v>1.242355E-4</v>
      </c>
      <c r="ADU49">
        <v>1.2467620000000001E-4</v>
      </c>
      <c r="ADV49">
        <v>1.2511689999999999E-4</v>
      </c>
      <c r="ADW49">
        <v>1.255575E-4</v>
      </c>
      <c r="ADX49">
        <v>1.2599820000000001E-4</v>
      </c>
      <c r="ADY49">
        <v>1.2643889999999999E-4</v>
      </c>
      <c r="ADZ49">
        <v>1.268796E-4</v>
      </c>
      <c r="AEA49">
        <v>1.2732029999999999E-4</v>
      </c>
      <c r="AEB49">
        <v>1.27761E-4</v>
      </c>
      <c r="AEC49">
        <v>1.2820170000000001E-4</v>
      </c>
      <c r="AED49">
        <v>1.2864239999999999E-4</v>
      </c>
      <c r="AEE49">
        <v>1.29083E-4</v>
      </c>
      <c r="AEF49">
        <v>1.2952370000000001E-4</v>
      </c>
      <c r="AEG49">
        <v>1.2996439999999999E-4</v>
      </c>
      <c r="AEH49">
        <v>1.304051E-4</v>
      </c>
      <c r="AEI49">
        <v>1.3084579999999999E-4</v>
      </c>
      <c r="AEJ49">
        <v>1.312865E-4</v>
      </c>
      <c r="AEK49">
        <v>1.2639009999999999E-4</v>
      </c>
      <c r="AEL49">
        <v>1.665937E-4</v>
      </c>
      <c r="AEM49">
        <v>3.79658E-4</v>
      </c>
      <c r="AEN49">
        <v>5.5299030000000005E-4</v>
      </c>
      <c r="AEO49">
        <v>4.12132E-4</v>
      </c>
      <c r="AEP49">
        <v>1.021936E-4</v>
      </c>
      <c r="AEQ49" s="11">
        <v>-2.8451079999999999E-6</v>
      </c>
      <c r="AER49">
        <v>1.129387E-4</v>
      </c>
      <c r="AES49">
        <v>2.625889E-4</v>
      </c>
      <c r="AET49">
        <v>2.803603E-4</v>
      </c>
      <c r="AEU49">
        <v>2.369843E-4</v>
      </c>
      <c r="AEV49">
        <v>1.9994389999999999E-4</v>
      </c>
      <c r="AEW49">
        <v>1.4623840000000001E-4</v>
      </c>
      <c r="AEX49">
        <v>1.101111E-4</v>
      </c>
      <c r="AEY49">
        <v>1.5424070000000001E-4</v>
      </c>
      <c r="AEZ49">
        <v>1.906958E-4</v>
      </c>
      <c r="AFA49">
        <v>1.061931E-4</v>
      </c>
      <c r="AFB49" s="11">
        <v>-1.7789689999999999E-5</v>
      </c>
      <c r="AFC49" s="11">
        <v>-5.0969079999999998E-5</v>
      </c>
      <c r="AFD49" s="11">
        <v>-6.1656419999999998E-6</v>
      </c>
      <c r="AFE49" s="11">
        <v>3.7859499999999999E-5</v>
      </c>
      <c r="AFF49" s="11">
        <v>3.418879E-5</v>
      </c>
      <c r="AFG49" s="11">
        <v>7.9676240000000004E-6</v>
      </c>
      <c r="AFH49" s="11">
        <v>1.3521329999999999E-5</v>
      </c>
      <c r="AFI49" s="11">
        <v>8.3767230000000002E-5</v>
      </c>
      <c r="AFJ49">
        <v>1.948923E-4</v>
      </c>
      <c r="AFK49">
        <v>2.7387430000000001E-4</v>
      </c>
      <c r="AFL49">
        <v>2.7863619999999998E-4</v>
      </c>
      <c r="AFM49">
        <v>2.6949459999999999E-4</v>
      </c>
      <c r="AFN49">
        <v>2.9743210000000001E-4</v>
      </c>
      <c r="AFO49">
        <v>3.1984610000000002E-4</v>
      </c>
      <c r="AFP49">
        <v>3.0332170000000003E-4</v>
      </c>
      <c r="AFQ49">
        <v>2.71487E-4</v>
      </c>
      <c r="AFR49">
        <v>2.6497940000000001E-4</v>
      </c>
      <c r="AFS49">
        <v>2.8568650000000001E-4</v>
      </c>
      <c r="AFT49">
        <v>2.9292670000000002E-4</v>
      </c>
      <c r="AFU49">
        <v>2.7276790000000002E-4</v>
      </c>
      <c r="AFV49">
        <v>2.5781019999999999E-4</v>
      </c>
      <c r="AFW49">
        <v>2.8870300000000002E-4</v>
      </c>
      <c r="AFX49">
        <v>3.448255E-4</v>
      </c>
      <c r="AFY49">
        <v>3.6149080000000001E-4</v>
      </c>
      <c r="AFZ49">
        <v>3.5747950000000002E-4</v>
      </c>
      <c r="AGA49">
        <v>3.6965650000000001E-4</v>
      </c>
      <c r="AGB49">
        <v>3.7581289999999998E-4</v>
      </c>
      <c r="AGC49">
        <v>3.7964230000000002E-4</v>
      </c>
      <c r="AGD49">
        <v>3.7956490000000002E-4</v>
      </c>
      <c r="AGE49">
        <v>3.6575399999999998E-4</v>
      </c>
      <c r="AGF49">
        <v>3.634272E-4</v>
      </c>
      <c r="AGG49">
        <v>3.6892540000000001E-4</v>
      </c>
      <c r="AGH49">
        <v>3.6239189999999998E-4</v>
      </c>
      <c r="AGI49">
        <v>3.3655620000000002E-4</v>
      </c>
      <c r="AGJ49">
        <v>2.8199159999999998E-4</v>
      </c>
      <c r="AGK49">
        <v>2.2485680000000001E-4</v>
      </c>
      <c r="AGL49">
        <v>1.9516459999999999E-4</v>
      </c>
      <c r="AGM49">
        <v>1.8330080000000001E-4</v>
      </c>
      <c r="AGN49">
        <v>1.654316E-4</v>
      </c>
      <c r="AGO49">
        <v>1.171591E-4</v>
      </c>
      <c r="AGP49" s="11">
        <v>7.2621740000000006E-5</v>
      </c>
      <c r="AGQ49" s="11">
        <v>6.7874100000000001E-5</v>
      </c>
      <c r="AGR49" s="11">
        <v>4.7136860000000003E-5</v>
      </c>
      <c r="AGS49" s="11">
        <v>4.2150549999999999E-6</v>
      </c>
      <c r="AGT49" s="11">
        <v>-7.7479900000000003E-6</v>
      </c>
      <c r="AGU49" s="11">
        <v>1.4030699999999999E-5</v>
      </c>
      <c r="AGV49" s="11">
        <v>3.0585379999999999E-5</v>
      </c>
      <c r="AGW49" s="11">
        <v>9.3939039999999992E-6</v>
      </c>
      <c r="AGX49" s="11">
        <v>-3.3619399999999999E-5</v>
      </c>
      <c r="AGY49" s="11">
        <v>-4.026158E-5</v>
      </c>
      <c r="AGZ49" s="11">
        <v>1.898903E-6</v>
      </c>
      <c r="AHA49" s="11">
        <v>4.408254E-5</v>
      </c>
      <c r="AHB49" s="11">
        <v>5.438895E-5</v>
      </c>
      <c r="AHC49" s="11">
        <v>4.324505E-5</v>
      </c>
      <c r="AHD49" s="11">
        <v>3.2397719999999998E-5</v>
      </c>
      <c r="AHE49" s="11">
        <v>3.3221959999999999E-5</v>
      </c>
      <c r="AHF49" s="11">
        <v>5.0725410000000001E-5</v>
      </c>
      <c r="AHG49" s="11">
        <v>6.3966210000000005E-5</v>
      </c>
      <c r="AHH49" s="11">
        <v>1.8236569999999999E-5</v>
      </c>
      <c r="AHI49" s="11">
        <v>-6.1855589999999997E-5</v>
      </c>
      <c r="AHJ49" s="11">
        <v>-5.141255E-5</v>
      </c>
      <c r="AHK49" s="11">
        <v>6.6402879999999999E-5</v>
      </c>
      <c r="AHL49">
        <v>1.8720870000000001E-4</v>
      </c>
      <c r="AHM49">
        <v>2.6025799999999997E-4</v>
      </c>
      <c r="AHN49">
        <v>3.0964939999999998E-4</v>
      </c>
      <c r="AHO49">
        <v>3.5875369999999998E-4</v>
      </c>
      <c r="AHP49">
        <v>4.0165719999999999E-4</v>
      </c>
      <c r="AHQ49">
        <v>4.2899350000000003E-4</v>
      </c>
      <c r="AHR49">
        <v>4.4850750000000002E-4</v>
      </c>
      <c r="AHS49">
        <v>4.798383E-4</v>
      </c>
      <c r="AHT49">
        <v>5.1050729999999999E-4</v>
      </c>
      <c r="AHU49">
        <v>5.225017E-4</v>
      </c>
      <c r="AHV49">
        <v>5.4436459999999997E-4</v>
      </c>
      <c r="AHW49">
        <v>5.9096289999999998E-4</v>
      </c>
      <c r="AHX49">
        <v>6.5227199999999996E-4</v>
      </c>
      <c r="AHY49">
        <v>7.2326379999999998E-4</v>
      </c>
      <c r="AHZ49">
        <v>7.8596679999999998E-4</v>
      </c>
      <c r="AIA49">
        <v>8.4187469999999996E-4</v>
      </c>
      <c r="AIB49">
        <v>9.0226939999999995E-4</v>
      </c>
      <c r="AIC49">
        <v>9.5758059999999996E-4</v>
      </c>
      <c r="AID49">
        <v>1.0265750000000001E-3</v>
      </c>
      <c r="AIE49">
        <v>1.1324659999999999E-3</v>
      </c>
      <c r="AIF49">
        <v>1.2640559999999999E-3</v>
      </c>
      <c r="AIG49">
        <v>1.4159940000000001E-3</v>
      </c>
      <c r="AIH49">
        <v>1.587125E-3</v>
      </c>
      <c r="AII49">
        <v>1.7788210000000001E-3</v>
      </c>
      <c r="AIJ49">
        <v>2.0234459999999999E-3</v>
      </c>
      <c r="AIK49">
        <v>2.3698479999999999E-3</v>
      </c>
      <c r="AIL49">
        <v>2.8502559999999998E-3</v>
      </c>
      <c r="AIM49">
        <v>3.4978180000000002E-3</v>
      </c>
      <c r="AIN49">
        <v>4.3655830000000001E-3</v>
      </c>
      <c r="AIO49">
        <v>5.5297599999999999E-3</v>
      </c>
      <c r="AIP49">
        <v>7.0984289999999998E-3</v>
      </c>
      <c r="AIQ49">
        <v>9.1929809999999994E-3</v>
      </c>
      <c r="AIR49">
        <v>1.194547E-2</v>
      </c>
      <c r="AIS49">
        <v>1.54612E-2</v>
      </c>
      <c r="AIT49">
        <v>1.9734930000000001E-2</v>
      </c>
      <c r="AIU49">
        <v>2.4619200000000001E-2</v>
      </c>
      <c r="AIV49">
        <v>2.9815870000000001E-2</v>
      </c>
      <c r="AIW49">
        <v>3.4844380000000001E-2</v>
      </c>
      <c r="AIX49">
        <v>3.9135780000000002E-2</v>
      </c>
      <c r="AIY49">
        <v>4.2176890000000002E-2</v>
      </c>
      <c r="AIZ49">
        <v>4.3602589999999997E-2</v>
      </c>
      <c r="AJA49">
        <v>4.3338500000000002E-2</v>
      </c>
      <c r="AJB49">
        <v>4.1550669999999998E-2</v>
      </c>
      <c r="AJC49">
        <v>3.8507090000000001E-2</v>
      </c>
      <c r="AJD49">
        <v>3.4567710000000001E-2</v>
      </c>
      <c r="AJE49">
        <v>3.0165730000000002E-2</v>
      </c>
      <c r="AJF49">
        <v>2.5714560000000001E-2</v>
      </c>
      <c r="AJG49">
        <v>2.1541620000000001E-2</v>
      </c>
      <c r="AJH49">
        <v>1.789352E-2</v>
      </c>
      <c r="AJI49">
        <v>1.487426E-2</v>
      </c>
      <c r="AJJ49">
        <v>1.244114E-2</v>
      </c>
      <c r="AJK49">
        <v>1.05088E-2</v>
      </c>
      <c r="AJL49">
        <v>8.9831730000000005E-3</v>
      </c>
      <c r="AJM49">
        <v>7.7679259999999997E-3</v>
      </c>
      <c r="AJN49">
        <v>6.7828879999999999E-3</v>
      </c>
      <c r="AJO49">
        <v>5.9656570000000001E-3</v>
      </c>
      <c r="AJP49">
        <v>5.28511E-3</v>
      </c>
      <c r="AJQ49">
        <v>4.7355299999999999E-3</v>
      </c>
      <c r="AJR49">
        <v>4.2975820000000003E-3</v>
      </c>
      <c r="AJS49">
        <v>3.9425190000000002E-3</v>
      </c>
      <c r="AJT49">
        <v>3.661423E-3</v>
      </c>
      <c r="AJU49">
        <v>3.4517139999999998E-3</v>
      </c>
      <c r="AJV49">
        <v>3.2852939999999998E-3</v>
      </c>
      <c r="AJW49">
        <v>3.1285810000000001E-3</v>
      </c>
      <c r="AJX49">
        <v>2.9797600000000001E-3</v>
      </c>
      <c r="AJY49">
        <v>2.8521779999999999E-3</v>
      </c>
      <c r="AJZ49">
        <v>2.7551170000000001E-3</v>
      </c>
      <c r="AKA49">
        <v>2.6773679999999998E-3</v>
      </c>
      <c r="AKB49">
        <v>2.602806E-3</v>
      </c>
      <c r="AKC49">
        <v>2.5365280000000001E-3</v>
      </c>
      <c r="AKD49">
        <v>2.4689970000000001E-3</v>
      </c>
      <c r="AKE49">
        <v>2.3729760000000002E-3</v>
      </c>
      <c r="AKF49">
        <v>2.2330539999999999E-3</v>
      </c>
      <c r="AKG49">
        <v>2.0568959999999999E-3</v>
      </c>
      <c r="AKH49">
        <v>1.8703669999999999E-3</v>
      </c>
      <c r="AKI49">
        <v>1.6969579999999999E-3</v>
      </c>
      <c r="AKJ49">
        <v>1.550732E-3</v>
      </c>
      <c r="AKK49">
        <v>1.4278870000000001E-3</v>
      </c>
      <c r="AKL49">
        <v>1.318676E-3</v>
      </c>
      <c r="AKM49">
        <v>1.22675E-3</v>
      </c>
      <c r="AKN49">
        <v>1.1579260000000001E-3</v>
      </c>
      <c r="AKO49">
        <v>1.114051E-3</v>
      </c>
      <c r="AKP49">
        <v>1.1056849999999999E-3</v>
      </c>
      <c r="AKQ49">
        <v>1.164067E-3</v>
      </c>
      <c r="AKR49">
        <v>1.3176749999999999E-3</v>
      </c>
      <c r="AKS49">
        <v>1.522877E-3</v>
      </c>
      <c r="AKT49">
        <v>1.652284E-3</v>
      </c>
      <c r="AKU49">
        <v>1.6067760000000001E-3</v>
      </c>
      <c r="AKV49">
        <v>1.4171209999999999E-3</v>
      </c>
      <c r="AKW49">
        <v>1.1992579999999999E-3</v>
      </c>
      <c r="AKX49">
        <v>1.0283359999999999E-3</v>
      </c>
      <c r="AKY49">
        <v>9.1125090000000004E-4</v>
      </c>
      <c r="AKZ49">
        <v>8.4557410000000001E-4</v>
      </c>
      <c r="ALA49">
        <v>8.1904169999999997E-4</v>
      </c>
      <c r="ALB49">
        <v>7.9128089999999998E-4</v>
      </c>
      <c r="ALC49">
        <v>7.4336949999999997E-4</v>
      </c>
      <c r="ALD49">
        <v>7.0756230000000001E-4</v>
      </c>
      <c r="ALE49">
        <v>7.1439140000000001E-4</v>
      </c>
      <c r="ALF49">
        <v>7.5679209999999998E-4</v>
      </c>
      <c r="ALG49">
        <v>8.1850019999999996E-4</v>
      </c>
      <c r="ALH49">
        <v>9.1577399999999995E-4</v>
      </c>
      <c r="ALI49">
        <v>1.111506E-3</v>
      </c>
      <c r="ALJ49">
        <v>1.480063E-3</v>
      </c>
      <c r="ALK49">
        <v>2.011615E-3</v>
      </c>
      <c r="ALL49">
        <v>2.5249130000000002E-3</v>
      </c>
      <c r="ALM49">
        <v>2.7313039999999999E-3</v>
      </c>
      <c r="ALN49">
        <v>2.4836989999999998E-3</v>
      </c>
      <c r="ALO49">
        <v>1.9321169999999999E-3</v>
      </c>
      <c r="ALP49">
        <v>1.359702E-3</v>
      </c>
      <c r="ALQ49">
        <v>9.3937559999999999E-4</v>
      </c>
      <c r="ALR49">
        <v>6.750959E-4</v>
      </c>
      <c r="ALS49">
        <v>5.2186129999999998E-4</v>
      </c>
      <c r="ALT49">
        <v>4.9124450000000001E-4</v>
      </c>
      <c r="ALU49">
        <v>5.7924140000000001E-4</v>
      </c>
      <c r="ALV49">
        <v>6.6655420000000004E-4</v>
      </c>
      <c r="ALW49">
        <v>6.1122879999999996E-4</v>
      </c>
      <c r="ALX49">
        <v>4.325717E-4</v>
      </c>
      <c r="ALY49">
        <v>2.6333029999999998E-4</v>
      </c>
      <c r="ALZ49">
        <v>1.4934839999999999E-4</v>
      </c>
      <c r="AMA49" s="11">
        <v>5.9330960000000002E-5</v>
      </c>
      <c r="AMB49" s="11">
        <v>3.9646520000000001E-7</v>
      </c>
      <c r="AMC49" s="11">
        <v>-1.147533E-5</v>
      </c>
      <c r="AMD49" s="11">
        <v>2.681834E-6</v>
      </c>
      <c r="AME49" s="11">
        <v>2.1111770000000001E-5</v>
      </c>
      <c r="AMF49" s="11">
        <v>5.4156880000000002E-5</v>
      </c>
      <c r="AMG49">
        <v>1.0823089999999999E-4</v>
      </c>
      <c r="AMH49">
        <v>1.520069E-4</v>
      </c>
      <c r="AMI49">
        <v>1.6727659999999999E-4</v>
      </c>
      <c r="AMJ49">
        <v>1.8465039999999999E-4</v>
      </c>
      <c r="AMK49">
        <v>2.196299E-4</v>
      </c>
      <c r="AML49">
        <v>2.4532530000000001E-4</v>
      </c>
      <c r="AMM49">
        <v>2.4230169999999999E-4</v>
      </c>
      <c r="AMN49">
        <v>2.20313E-4</v>
      </c>
      <c r="AMO49">
        <v>2.0632229999999999E-4</v>
      </c>
      <c r="AMP49">
        <v>2.1976140000000001E-4</v>
      </c>
      <c r="AMQ49">
        <v>2.4208549999999999E-4</v>
      </c>
      <c r="AMR49">
        <v>2.4755209999999998E-4</v>
      </c>
      <c r="AMS49">
        <v>2.38166E-4</v>
      </c>
      <c r="AMT49">
        <v>2.1331430000000001E-4</v>
      </c>
      <c r="AMU49">
        <v>1.7474090000000001E-4</v>
      </c>
      <c r="AMV49">
        <v>1.4952990000000001E-4</v>
      </c>
      <c r="AMW49">
        <v>1.476471E-4</v>
      </c>
      <c r="AMX49">
        <v>1.3156229999999999E-4</v>
      </c>
      <c r="AMY49">
        <v>1.216395E-4</v>
      </c>
      <c r="AMZ49">
        <v>1.047119E-4</v>
      </c>
      <c r="ANA49" s="11">
        <v>9.1456280000000006E-5</v>
      </c>
      <c r="ANB49" s="11">
        <v>7.7984530000000001E-5</v>
      </c>
      <c r="ANC49" s="11">
        <v>6.4376229999999997E-5</v>
      </c>
      <c r="AND49" s="11">
        <v>5.0778259999999999E-5</v>
      </c>
      <c r="ANE49" s="11">
        <v>3.6220560000000001E-5</v>
      </c>
      <c r="ANF49" s="11">
        <v>1.8256719999999999E-5</v>
      </c>
      <c r="ANG49" s="11">
        <v>-2.3016640000000002E-6</v>
      </c>
      <c r="ANH49" s="11">
        <v>-1.275719E-5</v>
      </c>
      <c r="ANI49" s="11">
        <v>1.394283E-5</v>
      </c>
      <c r="ANJ49">
        <v>1.312168E-4</v>
      </c>
      <c r="ANK49">
        <v>4.6487610000000001E-4</v>
      </c>
      <c r="ANL49">
        <v>1.254937E-3</v>
      </c>
      <c r="ANM49">
        <v>2.7838920000000001E-3</v>
      </c>
      <c r="ANN49">
        <v>4.8520760000000003E-3</v>
      </c>
      <c r="ANO49">
        <v>6.3171939999999999E-3</v>
      </c>
      <c r="ANP49">
        <v>6.1909809999999999E-3</v>
      </c>
      <c r="ANQ49">
        <v>5.0206189999999996E-3</v>
      </c>
      <c r="ANR49">
        <v>3.9964129999999999E-3</v>
      </c>
      <c r="ANS49">
        <v>3.4936699999999999E-3</v>
      </c>
      <c r="ANT49">
        <v>3.2924590000000002E-3</v>
      </c>
      <c r="ANU49">
        <v>3.2404909999999999E-3</v>
      </c>
      <c r="ANV49">
        <v>3.308152E-3</v>
      </c>
      <c r="ANW49">
        <v>3.5000690000000002E-3</v>
      </c>
      <c r="ANX49">
        <v>3.858406E-3</v>
      </c>
      <c r="ANY49">
        <v>4.462794E-3</v>
      </c>
      <c r="ANZ49">
        <v>5.3569380000000003E-3</v>
      </c>
      <c r="AOA49">
        <v>6.4317139999999998E-3</v>
      </c>
      <c r="AOB49">
        <v>7.4243699999999996E-3</v>
      </c>
      <c r="AOC49">
        <v>8.1386170000000008E-3</v>
      </c>
      <c r="AOD49">
        <v>8.6689460000000003E-3</v>
      </c>
      <c r="AOE49">
        <v>9.3184740000000002E-3</v>
      </c>
      <c r="AOF49">
        <v>1.039143E-2</v>
      </c>
      <c r="AOG49">
        <v>1.218403E-2</v>
      </c>
      <c r="AOH49">
        <v>1.4825619999999999E-2</v>
      </c>
      <c r="AOI49">
        <v>1.7702180000000001E-2</v>
      </c>
      <c r="AOJ49">
        <v>1.9737129999999999E-2</v>
      </c>
      <c r="AOK49">
        <v>2.077377E-2</v>
      </c>
      <c r="AOL49">
        <v>2.18059E-2</v>
      </c>
      <c r="AOM49">
        <v>2.3960240000000001E-2</v>
      </c>
      <c r="AON49">
        <v>2.820771E-2</v>
      </c>
      <c r="AOO49">
        <v>3.5420479999999997E-2</v>
      </c>
      <c r="AOP49">
        <v>4.5552179999999998E-2</v>
      </c>
      <c r="AOQ49">
        <v>5.6686460000000001E-2</v>
      </c>
      <c r="AOR49">
        <v>6.530263E-2</v>
      </c>
      <c r="AOS49">
        <v>6.8656780000000001E-2</v>
      </c>
      <c r="AOT49">
        <v>6.7918580000000006E-2</v>
      </c>
      <c r="AOU49">
        <v>6.7557370000000005E-2</v>
      </c>
      <c r="AOV49">
        <v>6.9516690000000006E-2</v>
      </c>
      <c r="AOW49">
        <v>6.9643800000000006E-2</v>
      </c>
      <c r="AOX49">
        <v>6.3736840000000003E-2</v>
      </c>
      <c r="AOY49">
        <v>5.3795709999999997E-2</v>
      </c>
      <c r="AOZ49">
        <v>4.41707E-2</v>
      </c>
      <c r="APA49">
        <v>3.654549E-2</v>
      </c>
      <c r="APB49">
        <v>3.033777E-2</v>
      </c>
      <c r="APC49">
        <v>2.4560769999999999E-2</v>
      </c>
      <c r="APD49">
        <v>1.8914730000000001E-2</v>
      </c>
      <c r="APE49">
        <v>1.3860310000000001E-2</v>
      </c>
      <c r="APF49">
        <v>9.9850149999999999E-3</v>
      </c>
      <c r="APG49">
        <v>7.4771430000000003E-3</v>
      </c>
      <c r="APH49">
        <v>6.0897080000000001E-3</v>
      </c>
      <c r="API49">
        <v>5.4210320000000001E-3</v>
      </c>
      <c r="APJ49">
        <v>5.1797910000000004E-3</v>
      </c>
      <c r="APK49">
        <v>5.2561810000000004E-3</v>
      </c>
      <c r="APL49">
        <v>5.6644499999999997E-3</v>
      </c>
      <c r="APM49">
        <v>6.468583E-3</v>
      </c>
      <c r="APN49">
        <v>7.6667059999999997E-3</v>
      </c>
      <c r="APO49">
        <v>9.1458579999999998E-3</v>
      </c>
      <c r="APP49">
        <v>1.070626E-2</v>
      </c>
      <c r="APQ49">
        <v>1.2129940000000001E-2</v>
      </c>
      <c r="APR49">
        <v>1.326947E-2</v>
      </c>
      <c r="APS49">
        <v>1.404535E-2</v>
      </c>
      <c r="APT49">
        <v>1.442237E-2</v>
      </c>
      <c r="APU49">
        <v>1.445419E-2</v>
      </c>
      <c r="APV49">
        <v>1.4300820000000001E-2</v>
      </c>
      <c r="APW49">
        <v>1.417188E-2</v>
      </c>
      <c r="APX49">
        <v>1.424388E-2</v>
      </c>
      <c r="APY49">
        <v>1.4582690000000001E-2</v>
      </c>
      <c r="APZ49">
        <v>1.518225E-2</v>
      </c>
      <c r="AQA49">
        <v>1.6045400000000001E-2</v>
      </c>
      <c r="AQB49">
        <v>1.7178639999999998E-2</v>
      </c>
      <c r="AQC49">
        <v>1.8530479999999998E-2</v>
      </c>
      <c r="AQD49">
        <v>1.9972170000000001E-2</v>
      </c>
      <c r="AQE49">
        <v>2.1362630000000001E-2</v>
      </c>
      <c r="AQF49">
        <v>2.2568729999999999E-2</v>
      </c>
      <c r="AQG49">
        <v>2.342023E-2</v>
      </c>
      <c r="AQH49">
        <v>2.3791550000000002E-2</v>
      </c>
      <c r="AQI49">
        <v>2.3834190000000002E-2</v>
      </c>
      <c r="AQJ49">
        <v>2.404589E-2</v>
      </c>
      <c r="AQK49">
        <v>2.5062790000000001E-2</v>
      </c>
      <c r="AQL49">
        <v>2.7389E-2</v>
      </c>
      <c r="AQM49">
        <v>3.1252750000000003E-2</v>
      </c>
      <c r="AQN49">
        <v>3.6377809999999997E-2</v>
      </c>
      <c r="AQO49">
        <v>4.185005E-2</v>
      </c>
      <c r="AQP49">
        <v>4.6653800000000002E-2</v>
      </c>
      <c r="AQQ49">
        <v>5.0204140000000001E-2</v>
      </c>
      <c r="AQR49">
        <v>5.2408099999999999E-2</v>
      </c>
      <c r="AQS49">
        <v>5.342351E-2</v>
      </c>
      <c r="AQT49">
        <v>5.3354020000000002E-2</v>
      </c>
      <c r="AQU49">
        <v>5.224082E-2</v>
      </c>
      <c r="AQV49">
        <v>5.0198069999999997E-2</v>
      </c>
      <c r="AQW49">
        <v>4.7448749999999998E-2</v>
      </c>
      <c r="AQX49">
        <v>4.431831E-2</v>
      </c>
      <c r="AQY49">
        <v>4.117614E-2</v>
      </c>
      <c r="AQZ49">
        <v>3.832704E-2</v>
      </c>
      <c r="ARA49">
        <v>3.5935179999999997E-2</v>
      </c>
      <c r="ARB49">
        <v>3.3995360000000002E-2</v>
      </c>
      <c r="ARC49">
        <v>3.2388260000000002E-2</v>
      </c>
      <c r="ARD49">
        <v>3.0974100000000001E-2</v>
      </c>
      <c r="ARE49">
        <v>2.965638E-2</v>
      </c>
      <c r="ARF49">
        <v>2.8389859999999999E-2</v>
      </c>
      <c r="ARG49">
        <v>2.7113660000000001E-2</v>
      </c>
      <c r="ARH49">
        <v>2.575684E-2</v>
      </c>
      <c r="ARI49">
        <v>2.4320729999999999E-2</v>
      </c>
      <c r="ARJ49">
        <v>2.2880330000000001E-2</v>
      </c>
      <c r="ARK49">
        <v>2.1564690000000001E-2</v>
      </c>
      <c r="ARL49">
        <v>2.0540860000000001E-2</v>
      </c>
      <c r="ARM49">
        <v>1.997287E-2</v>
      </c>
      <c r="ARN49">
        <v>2.0013119999999999E-2</v>
      </c>
      <c r="ARO49">
        <v>2.0766679999999999E-2</v>
      </c>
      <c r="ARP49">
        <v>2.2232100000000001E-2</v>
      </c>
      <c r="ARQ49">
        <v>2.4327100000000001E-2</v>
      </c>
      <c r="ARR49">
        <v>2.6979139999999999E-2</v>
      </c>
      <c r="ARS49">
        <v>3.017537E-2</v>
      </c>
      <c r="ART49">
        <v>3.3965040000000002E-2</v>
      </c>
      <c r="ARU49">
        <v>3.8430890000000002E-2</v>
      </c>
      <c r="ARV49">
        <v>4.3663479999999998E-2</v>
      </c>
      <c r="ARW49">
        <v>4.9729250000000003E-2</v>
      </c>
      <c r="ARX49">
        <v>5.6525489999999998E-2</v>
      </c>
      <c r="ARY49">
        <v>6.3661280000000001E-2</v>
      </c>
      <c r="ARZ49">
        <v>7.0559170000000004E-2</v>
      </c>
      <c r="ASA49">
        <v>7.6741550000000006E-2</v>
      </c>
      <c r="ASB49">
        <v>8.2136700000000007E-2</v>
      </c>
      <c r="ASC49">
        <v>8.6995230000000007E-2</v>
      </c>
      <c r="ASD49">
        <v>9.1117680000000006E-2</v>
      </c>
      <c r="ASE49">
        <v>9.3607910000000003E-2</v>
      </c>
      <c r="ASF49">
        <v>9.4250879999999995E-2</v>
      </c>
      <c r="ASG49">
        <v>9.4099459999999996E-2</v>
      </c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U49" s="7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T49" s="7"/>
      <c r="BKU49" s="4"/>
      <c r="BKV49" s="4"/>
      <c r="BKW49" s="4"/>
      <c r="BKX49" s="4"/>
      <c r="BKY49" s="4"/>
      <c r="BKZ49" s="4"/>
      <c r="BLA49" s="4"/>
      <c r="BLB49" s="4"/>
      <c r="BLC49" s="4"/>
      <c r="BLD49" s="4"/>
    </row>
    <row r="50" spans="1:1668" x14ac:dyDescent="0.3">
      <c r="A50" s="4"/>
      <c r="B50" s="11">
        <v>1.218235E-5</v>
      </c>
      <c r="C50" s="11">
        <v>2.296053E-5</v>
      </c>
      <c r="D50" s="11">
        <v>3.5310720000000002E-5</v>
      </c>
      <c r="E50" s="11">
        <v>5.2809280000000001E-5</v>
      </c>
      <c r="F50" s="11">
        <v>5.4914390000000003E-5</v>
      </c>
      <c r="G50" s="11">
        <v>2.0485059999999999E-5</v>
      </c>
      <c r="H50" s="11">
        <v>-3.0974130000000001E-5</v>
      </c>
      <c r="I50" s="11">
        <v>-7.2970359999999999E-5</v>
      </c>
      <c r="J50" s="11">
        <v>-8.8789459999999998E-5</v>
      </c>
      <c r="K50" s="11">
        <v>-7.5036459999999996E-5</v>
      </c>
      <c r="L50" s="11">
        <v>-6.1009160000000003E-5</v>
      </c>
      <c r="M50" s="11">
        <v>-6.5477219999999999E-5</v>
      </c>
      <c r="N50" s="11">
        <v>-7.3264500000000003E-5</v>
      </c>
      <c r="O50" s="11">
        <v>-8.4869689999999998E-5</v>
      </c>
      <c r="P50">
        <v>-1.029617E-4</v>
      </c>
      <c r="Q50">
        <v>-1.02398E-4</v>
      </c>
      <c r="R50" s="11">
        <v>-8.2080800000000002E-5</v>
      </c>
      <c r="S50" s="11">
        <v>-7.7366309999999999E-5</v>
      </c>
      <c r="T50" s="11">
        <v>-8.7671710000000004E-5</v>
      </c>
      <c r="U50" s="11">
        <v>-8.4247029999999997E-5</v>
      </c>
      <c r="V50" s="11">
        <v>-6.7773119999999998E-5</v>
      </c>
      <c r="W50" s="11">
        <v>-4.3881980000000003E-5</v>
      </c>
      <c r="X50" s="11">
        <v>-1.9472869999999999E-5</v>
      </c>
      <c r="Y50" s="11">
        <v>-1.029243E-5</v>
      </c>
      <c r="Z50" s="11">
        <v>-5.2771349999999997E-6</v>
      </c>
      <c r="AA50" s="11">
        <v>1.9402029999999999E-6</v>
      </c>
      <c r="AB50" s="11">
        <v>1.8650290000000001E-6</v>
      </c>
      <c r="AC50" s="11">
        <v>-9.4063350000000002E-7</v>
      </c>
      <c r="AD50" s="11">
        <v>-1.3332950000000001E-5</v>
      </c>
      <c r="AE50" s="11">
        <v>-3.490463E-5</v>
      </c>
      <c r="AF50" s="11">
        <v>-5.0913160000000003E-5</v>
      </c>
      <c r="AG50" s="11">
        <v>-6.3344199999999996E-5</v>
      </c>
      <c r="AH50" s="11">
        <v>-6.3290349999999996E-5</v>
      </c>
      <c r="AI50" s="11">
        <v>-4.3757900000000003E-5</v>
      </c>
      <c r="AJ50" s="11">
        <v>-2.407787E-5</v>
      </c>
      <c r="AK50" s="11">
        <v>-1.14899E-5</v>
      </c>
      <c r="AL50" s="11">
        <v>-2.4234E-6</v>
      </c>
      <c r="AM50" s="11">
        <v>6.7299319999999995E-7</v>
      </c>
      <c r="AN50" s="11">
        <v>-8.7374649999999999E-6</v>
      </c>
      <c r="AO50" s="11">
        <v>-2.6458560000000002E-5</v>
      </c>
      <c r="AP50" s="11">
        <v>-4.6877450000000003E-5</v>
      </c>
      <c r="AQ50" s="11">
        <v>-6.4950219999999995E-5</v>
      </c>
      <c r="AR50" s="11">
        <v>-5.8116579999999997E-5</v>
      </c>
      <c r="AS50" s="11">
        <v>-3.1537050000000003E-5</v>
      </c>
      <c r="AT50" s="11">
        <v>-9.6778010000000001E-6</v>
      </c>
      <c r="AU50" s="11">
        <v>3.9501809999999996E-6</v>
      </c>
      <c r="AV50" s="11">
        <v>1.331168E-6</v>
      </c>
      <c r="AW50" s="11">
        <v>-1.8696520000000001E-5</v>
      </c>
      <c r="AX50" s="11">
        <v>-4.1220180000000001E-5</v>
      </c>
      <c r="AY50" s="11">
        <v>-5.033212E-5</v>
      </c>
      <c r="AZ50" s="11">
        <v>-3.2015299999999998E-5</v>
      </c>
      <c r="BA50" s="11">
        <v>-3.8888869999999996E-6</v>
      </c>
      <c r="BB50" s="11">
        <v>2.6557709999999999E-6</v>
      </c>
      <c r="BC50" s="11">
        <v>7.7079029999999996E-7</v>
      </c>
      <c r="BD50" s="11">
        <v>2.4867430000000001E-5</v>
      </c>
      <c r="BE50" s="11">
        <v>6.2043560000000001E-5</v>
      </c>
      <c r="BF50" s="11">
        <v>8.1206019999999996E-5</v>
      </c>
      <c r="BG50" s="11">
        <v>6.7719110000000001E-5</v>
      </c>
      <c r="BH50" s="11">
        <v>2.7404459999999999E-5</v>
      </c>
      <c r="BI50" s="11">
        <v>2.2111669999999998E-6</v>
      </c>
      <c r="BJ50" s="11">
        <v>1.056542E-5</v>
      </c>
      <c r="BK50" s="11">
        <v>2.4602819999999999E-5</v>
      </c>
      <c r="BL50" s="11">
        <v>1.4880740000000001E-5</v>
      </c>
      <c r="BM50" s="11">
        <v>-1.3554070000000001E-5</v>
      </c>
      <c r="BN50" s="11">
        <v>-2.937346E-5</v>
      </c>
      <c r="BO50" s="11">
        <v>-3.4273039999999998E-5</v>
      </c>
      <c r="BP50" s="11">
        <v>-4.8062090000000001E-5</v>
      </c>
      <c r="BQ50" s="11">
        <v>-5.1210610000000001E-5</v>
      </c>
      <c r="BR50" s="11">
        <v>-2.3981020000000001E-5</v>
      </c>
      <c r="BS50" s="11">
        <v>5.2563979999999997E-6</v>
      </c>
      <c r="BT50" s="11">
        <v>1.287891E-5</v>
      </c>
      <c r="BU50" s="11">
        <v>8.8161509999999997E-6</v>
      </c>
      <c r="BV50" s="11">
        <v>-2.1939699999999999E-7</v>
      </c>
      <c r="BW50" s="11">
        <v>-1.087764E-5</v>
      </c>
      <c r="BX50" s="11">
        <v>-1.8207459999999999E-5</v>
      </c>
      <c r="BY50" s="11">
        <v>-1.2521439999999999E-5</v>
      </c>
      <c r="BZ50" s="11">
        <v>-1.2211780000000001E-6</v>
      </c>
      <c r="CA50" s="11">
        <v>-1.183002E-5</v>
      </c>
      <c r="CB50" s="11">
        <v>-2.29028E-5</v>
      </c>
      <c r="CC50" s="11">
        <v>-5.4986329999999996E-6</v>
      </c>
      <c r="CD50" s="11">
        <v>4.872601E-6</v>
      </c>
      <c r="CE50" s="11">
        <v>-9.8483420000000001E-6</v>
      </c>
      <c r="CF50" s="11">
        <v>-1.688527E-5</v>
      </c>
      <c r="CG50" s="11">
        <v>4.1954860000000003E-7</v>
      </c>
      <c r="CH50" s="11">
        <v>2.7709249999999999E-5</v>
      </c>
      <c r="CI50" s="11">
        <v>2.6323660000000001E-5</v>
      </c>
      <c r="CJ50" s="11">
        <v>-1.456207E-5</v>
      </c>
      <c r="CK50" s="11">
        <v>-4.8113540000000002E-5</v>
      </c>
      <c r="CL50" s="11">
        <v>-4.2504089999999998E-5</v>
      </c>
      <c r="CM50" s="11">
        <v>-1.8699199999999999E-5</v>
      </c>
      <c r="CN50" s="11">
        <v>-1.4156740000000001E-5</v>
      </c>
      <c r="CO50" s="11">
        <v>-2.774694E-5</v>
      </c>
      <c r="CP50" s="11">
        <v>-3.2381079999999999E-5</v>
      </c>
      <c r="CQ50" s="11">
        <v>-2.2458290000000001E-5</v>
      </c>
      <c r="CR50" s="11">
        <v>-6.8162110000000002E-6</v>
      </c>
      <c r="CS50" s="11">
        <v>9.8617769999999998E-6</v>
      </c>
      <c r="CT50" s="11">
        <v>1.4570380000000001E-5</v>
      </c>
      <c r="CU50" s="11">
        <v>-3.4546960000000001E-7</v>
      </c>
      <c r="CV50" s="11">
        <v>-8.5609990000000005E-6</v>
      </c>
      <c r="CW50" s="11">
        <v>-1.350596E-5</v>
      </c>
      <c r="CX50" s="11">
        <v>-4.5850100000000003E-5</v>
      </c>
      <c r="CY50" s="11">
        <v>-7.8298650000000006E-5</v>
      </c>
      <c r="CZ50" s="11">
        <v>-7.9138650000000005E-5</v>
      </c>
      <c r="DA50" s="11">
        <v>-6.5159930000000001E-5</v>
      </c>
      <c r="DB50" s="11">
        <v>-4.1847159999999999E-5</v>
      </c>
      <c r="DC50" s="11">
        <v>1.7338710000000001E-6</v>
      </c>
      <c r="DD50" s="11">
        <v>3.95502E-5</v>
      </c>
      <c r="DE50" s="11">
        <v>3.6422379999999997E-5</v>
      </c>
      <c r="DF50" s="11">
        <v>9.6478079999999996E-6</v>
      </c>
      <c r="DG50" s="11">
        <v>-5.3047339999999999E-6</v>
      </c>
      <c r="DH50" s="11">
        <v>-2.896059E-6</v>
      </c>
      <c r="DI50" s="11">
        <v>-7.5209609999999996E-6</v>
      </c>
      <c r="DJ50" s="11">
        <v>-3.249558E-5</v>
      </c>
      <c r="DK50" s="11">
        <v>-5.338765E-5</v>
      </c>
      <c r="DL50" s="11">
        <v>-4.7266540000000002E-5</v>
      </c>
      <c r="DM50" s="11">
        <v>-2.0169360000000001E-5</v>
      </c>
      <c r="DN50" s="11">
        <v>1.019978E-5</v>
      </c>
      <c r="DO50" s="11">
        <v>1.9678E-5</v>
      </c>
      <c r="DP50" s="11">
        <v>4.7756540000000005E-7</v>
      </c>
      <c r="DQ50" s="11">
        <v>-1.7897889999999999E-5</v>
      </c>
      <c r="DR50" s="11">
        <v>-1.5122540000000001E-5</v>
      </c>
      <c r="DS50" s="11">
        <v>-8.5397709999999998E-6</v>
      </c>
      <c r="DT50" s="11">
        <v>-1.074861E-5</v>
      </c>
      <c r="DU50" s="11">
        <v>-5.9424689999999996E-6</v>
      </c>
      <c r="DV50" s="11">
        <v>1.0776769999999999E-5</v>
      </c>
      <c r="DW50" s="11">
        <v>1.9485549999999998E-5</v>
      </c>
      <c r="DX50" s="11">
        <v>6.0766200000000001E-6</v>
      </c>
      <c r="DY50" s="11">
        <v>-1.438059E-5</v>
      </c>
      <c r="DZ50" s="11">
        <v>-8.5673440000000005E-6</v>
      </c>
      <c r="EA50" s="11">
        <v>1.7854729999999999E-5</v>
      </c>
      <c r="EB50" s="11">
        <v>2.0974569999999999E-5</v>
      </c>
      <c r="EC50" s="11">
        <v>-1.9261620000000001E-6</v>
      </c>
      <c r="ED50" s="11">
        <v>-1.007518E-5</v>
      </c>
      <c r="EE50" s="11">
        <v>3.0689730000000001E-6</v>
      </c>
      <c r="EF50" s="11">
        <v>8.8918489999999992E-6</v>
      </c>
      <c r="EG50" s="11">
        <v>1.349357E-6</v>
      </c>
      <c r="EH50" s="11">
        <v>-1.8087890000000001E-6</v>
      </c>
      <c r="EI50" s="11">
        <v>5.2426310000000002E-6</v>
      </c>
      <c r="EJ50" s="11">
        <v>9.6031120000000008E-6</v>
      </c>
      <c r="EK50" s="11">
        <v>1.1721130000000001E-5</v>
      </c>
      <c r="EL50" s="11">
        <v>2.294581E-5</v>
      </c>
      <c r="EM50" s="11">
        <v>2.0297959999999998E-5</v>
      </c>
      <c r="EN50" s="11">
        <v>3.8573380000000001E-6</v>
      </c>
      <c r="EO50" s="11">
        <v>1.610826E-5</v>
      </c>
      <c r="EP50" s="11">
        <v>4.4859469999999998E-5</v>
      </c>
      <c r="EQ50" s="11">
        <v>5.1369699999999997E-5</v>
      </c>
      <c r="ER50" s="11">
        <v>4.368162E-5</v>
      </c>
      <c r="ES50" s="11">
        <v>3.2907890000000003E-5</v>
      </c>
      <c r="ET50" s="11">
        <v>6.6053600000000001E-6</v>
      </c>
      <c r="EU50" s="11">
        <v>-2.745984E-5</v>
      </c>
      <c r="EV50" s="11">
        <v>-4.3445180000000001E-5</v>
      </c>
      <c r="EW50" s="11">
        <v>-5.1455059999999999E-5</v>
      </c>
      <c r="EX50" s="11">
        <v>-6.7449209999999999E-5</v>
      </c>
      <c r="EY50" s="11">
        <v>-6.1964210000000006E-5</v>
      </c>
      <c r="EZ50" s="11">
        <v>-4.0756159999999998E-5</v>
      </c>
      <c r="FA50" s="11">
        <v>-3.1674290000000002E-5</v>
      </c>
      <c r="FB50" s="11">
        <v>-1.153117E-5</v>
      </c>
      <c r="FC50" s="11">
        <v>3.0713640000000002E-6</v>
      </c>
      <c r="FD50" s="11">
        <v>-1.5721150000000001E-5</v>
      </c>
      <c r="FE50" s="11">
        <v>-2.9999720000000002E-5</v>
      </c>
      <c r="FF50" s="11">
        <v>-2.2353219999999999E-5</v>
      </c>
      <c r="FG50" s="11">
        <v>-1.222857E-5</v>
      </c>
      <c r="FH50" s="11">
        <v>-3.9857480000000003E-6</v>
      </c>
      <c r="FI50" s="11">
        <v>8.074495E-6</v>
      </c>
      <c r="FJ50" s="11">
        <v>1.2228129999999999E-5</v>
      </c>
      <c r="FK50" s="11">
        <v>-7.1094920000000001E-6</v>
      </c>
      <c r="FL50" s="11">
        <v>-4.2495759999999998E-5</v>
      </c>
      <c r="FM50" s="11">
        <v>-7.7026839999999995E-5</v>
      </c>
      <c r="FN50" s="11">
        <v>-8.4184510000000001E-5</v>
      </c>
      <c r="FO50" s="11">
        <v>-5.5377149999999999E-5</v>
      </c>
      <c r="FP50" s="11">
        <v>-2.5527910000000001E-5</v>
      </c>
      <c r="FQ50" s="11">
        <v>-1.5074209999999999E-5</v>
      </c>
      <c r="FR50" s="11">
        <v>-1.2362040000000001E-5</v>
      </c>
      <c r="FS50" s="11">
        <v>-1.6213910000000001E-5</v>
      </c>
      <c r="FT50" s="11">
        <v>-2.6215239999999999E-5</v>
      </c>
      <c r="FU50" s="11">
        <v>-3.5471990000000001E-5</v>
      </c>
      <c r="FV50" s="11">
        <v>-4.8525339999999997E-5</v>
      </c>
      <c r="FW50" s="11">
        <v>-4.1841819999999998E-5</v>
      </c>
      <c r="FX50" s="11">
        <v>-9.4415620000000006E-6</v>
      </c>
      <c r="FY50" s="11">
        <v>-3.7639960000000002E-6</v>
      </c>
      <c r="FZ50" s="11">
        <v>-1.060274E-5</v>
      </c>
      <c r="GA50" s="11">
        <v>2.120798E-5</v>
      </c>
      <c r="GB50" s="11">
        <v>5.4290189999999997E-5</v>
      </c>
      <c r="GC50" s="11">
        <v>4.9969529999999999E-5</v>
      </c>
      <c r="GD50" s="11">
        <v>3.3962499999999999E-5</v>
      </c>
      <c r="GE50" s="11">
        <v>2.7046330000000001E-5</v>
      </c>
      <c r="GF50" s="11">
        <v>2.332683E-5</v>
      </c>
      <c r="GG50" s="11">
        <v>1.4073899999999999E-5</v>
      </c>
      <c r="GH50" s="11">
        <v>2.1360329999999998E-6</v>
      </c>
      <c r="GI50" s="11">
        <v>4.6186010000000004E-6</v>
      </c>
      <c r="GJ50" s="11">
        <v>2.4486329999999998E-5</v>
      </c>
      <c r="GK50" s="11">
        <v>4.030159E-5</v>
      </c>
      <c r="GL50" s="11">
        <v>4.3622289999999997E-5</v>
      </c>
      <c r="GM50" s="11">
        <v>4.9695499999999999E-5</v>
      </c>
      <c r="GN50" s="11">
        <v>6.0354479999999998E-5</v>
      </c>
      <c r="GO50" s="11">
        <v>5.4844550000000003E-5</v>
      </c>
      <c r="GP50" s="11">
        <v>3.6447959999999998E-5</v>
      </c>
      <c r="GQ50" s="11">
        <v>2.256285E-5</v>
      </c>
      <c r="GR50" s="11">
        <v>2.7270549999999999E-5</v>
      </c>
      <c r="GS50" s="11">
        <v>3.7475370000000002E-5</v>
      </c>
      <c r="GT50" s="11">
        <v>3.2459249999999999E-5</v>
      </c>
      <c r="GU50" s="11">
        <v>3.1475089999999999E-5</v>
      </c>
      <c r="GV50" s="11">
        <v>3.5922089999999999E-5</v>
      </c>
      <c r="GW50" s="11">
        <v>2.1768329999999998E-5</v>
      </c>
      <c r="GX50" s="11">
        <v>-1.0447370000000001E-5</v>
      </c>
      <c r="GY50" s="11">
        <v>-2.906267E-5</v>
      </c>
      <c r="GZ50" s="11">
        <v>-2.1492709999999999E-5</v>
      </c>
      <c r="HA50" s="11">
        <v>-1.8878820000000001E-5</v>
      </c>
      <c r="HB50" s="11">
        <v>-3.1891619999999999E-5</v>
      </c>
      <c r="HC50" s="11">
        <v>-4.1360989999999999E-5</v>
      </c>
      <c r="HD50" s="11">
        <v>-3.6173900000000003E-5</v>
      </c>
      <c r="HE50" s="11">
        <v>-3.269784E-5</v>
      </c>
      <c r="HF50" s="11">
        <v>-4.2217060000000003E-5</v>
      </c>
      <c r="HG50" s="11">
        <v>-3.5540300000000003E-5</v>
      </c>
      <c r="HH50" s="11">
        <v>-4.4260719999999999E-6</v>
      </c>
      <c r="HI50" s="11">
        <v>1.874363E-5</v>
      </c>
      <c r="HJ50" s="11">
        <v>1.8558250000000001E-5</v>
      </c>
      <c r="HK50" s="11">
        <v>6.093655E-6</v>
      </c>
      <c r="HL50" s="11">
        <v>-5.5404329999999998E-6</v>
      </c>
      <c r="HM50" s="11">
        <v>-5.5516499999999996E-6</v>
      </c>
      <c r="HN50" s="11">
        <v>2.726289E-6</v>
      </c>
      <c r="HO50" s="11">
        <v>-4.5881140000000001E-6</v>
      </c>
      <c r="HP50" s="11">
        <v>-1.297889E-5</v>
      </c>
      <c r="HQ50" s="11">
        <v>-7.004229E-6</v>
      </c>
      <c r="HR50" s="11">
        <v>8.3725779999999999E-6</v>
      </c>
      <c r="HS50" s="11">
        <v>1.3515759999999999E-5</v>
      </c>
      <c r="HT50" s="11">
        <v>5.8887229999999996E-6</v>
      </c>
      <c r="HU50" s="11">
        <v>6.3283409999999997E-6</v>
      </c>
      <c r="HV50" s="11">
        <v>6.6389409999999997E-6</v>
      </c>
      <c r="HW50" s="11">
        <v>-9.7511039999999998E-6</v>
      </c>
      <c r="HX50" s="11">
        <v>-1.2917080000000001E-5</v>
      </c>
      <c r="HY50" s="11">
        <v>1.1409639999999999E-5</v>
      </c>
      <c r="HZ50" s="11">
        <v>2.6054209999999999E-5</v>
      </c>
      <c r="IA50" s="11">
        <v>1.454335E-5</v>
      </c>
      <c r="IB50" s="11">
        <v>-1.1162339999999999E-5</v>
      </c>
      <c r="IC50" s="11">
        <v>-3.4341339999999999E-5</v>
      </c>
      <c r="ID50" s="11">
        <v>-3.7089229999999999E-5</v>
      </c>
      <c r="IE50" s="11">
        <v>-3.2387620000000003E-5</v>
      </c>
      <c r="IF50" s="11">
        <v>-3.7094000000000001E-5</v>
      </c>
      <c r="IG50" s="11">
        <v>-3.1335119999999999E-5</v>
      </c>
      <c r="IH50" s="11">
        <v>-1.377857E-5</v>
      </c>
      <c r="II50" s="11">
        <v>-1.220513E-5</v>
      </c>
      <c r="IJ50" s="11">
        <v>-1.789218E-5</v>
      </c>
      <c r="IK50" s="11">
        <v>-7.8221389999999992E-6</v>
      </c>
      <c r="IL50" s="11">
        <v>6.9428739999999998E-6</v>
      </c>
      <c r="IM50" s="11">
        <v>1.1163450000000001E-5</v>
      </c>
      <c r="IN50" s="11">
        <v>4.9346530000000001E-6</v>
      </c>
      <c r="IO50" s="11">
        <v>-1.3815250000000001E-6</v>
      </c>
      <c r="IP50" s="11">
        <v>7.2874060000000001E-7</v>
      </c>
      <c r="IQ50" s="11">
        <v>-1.361087E-5</v>
      </c>
      <c r="IR50" s="11">
        <v>-3.5252410000000002E-5</v>
      </c>
      <c r="IS50" s="11">
        <v>-4.0652460000000001E-5</v>
      </c>
      <c r="IT50" s="11">
        <v>-3.5202279999999999E-5</v>
      </c>
      <c r="IU50" s="11">
        <v>-3.258122E-5</v>
      </c>
      <c r="IV50" s="11">
        <v>-3.3020279999999998E-5</v>
      </c>
      <c r="IW50" s="11">
        <v>-4.2750400000000003E-5</v>
      </c>
      <c r="IX50" s="11">
        <v>-5.3430010000000002E-5</v>
      </c>
      <c r="IY50" s="11">
        <v>-2.8275179999999999E-5</v>
      </c>
      <c r="IZ50" s="11">
        <v>1.7149059999999999E-5</v>
      </c>
      <c r="JA50" s="11">
        <v>2.0740489999999998E-5</v>
      </c>
      <c r="JB50" s="11">
        <v>-8.0366860000000005E-6</v>
      </c>
      <c r="JC50" s="11">
        <v>-2.8549490000000001E-5</v>
      </c>
      <c r="JD50" s="11">
        <v>-4.0058090000000001E-5</v>
      </c>
      <c r="JE50" s="11">
        <v>-4.1102220000000002E-5</v>
      </c>
      <c r="JF50" s="11">
        <v>-3.6874E-5</v>
      </c>
      <c r="JG50" s="11">
        <v>-3.5647320000000001E-5</v>
      </c>
      <c r="JH50" s="11">
        <v>-2.5958240000000001E-5</v>
      </c>
      <c r="JI50" s="11">
        <v>-9.7598019999999998E-6</v>
      </c>
      <c r="JJ50" s="11">
        <v>3.3316689999999999E-7</v>
      </c>
      <c r="JK50" s="11">
        <v>1.5213749999999999E-6</v>
      </c>
      <c r="JL50" s="11">
        <v>1.3011820000000001E-6</v>
      </c>
      <c r="JM50" s="11">
        <v>1.05066E-5</v>
      </c>
      <c r="JN50" s="11">
        <v>1.723432E-5</v>
      </c>
      <c r="JO50" s="11">
        <v>8.950988E-6</v>
      </c>
      <c r="JP50" s="11">
        <v>-3.2463060000000002E-7</v>
      </c>
      <c r="JQ50" s="11">
        <v>-1.2641380000000001E-6</v>
      </c>
      <c r="JR50" s="11">
        <v>6.9895779999999998E-6</v>
      </c>
      <c r="JS50" s="11">
        <v>1.6963179999999999E-5</v>
      </c>
      <c r="JT50" s="11">
        <v>8.4432599999999999E-6</v>
      </c>
      <c r="JU50" s="11">
        <v>-1.643257E-5</v>
      </c>
      <c r="JV50" s="11">
        <v>-1.5892909999999999E-5</v>
      </c>
      <c r="JW50" s="11">
        <v>1.22952E-5</v>
      </c>
      <c r="JX50" s="11">
        <v>4.0020210000000001E-5</v>
      </c>
      <c r="JY50" s="11">
        <v>5.3219400000000001E-5</v>
      </c>
      <c r="JZ50" s="11">
        <v>4.5295230000000002E-5</v>
      </c>
      <c r="KA50" s="11">
        <v>3.2148669999999997E-5</v>
      </c>
      <c r="KB50" s="11">
        <v>3.295589E-5</v>
      </c>
      <c r="KC50" s="11">
        <v>2.9264429999999999E-5</v>
      </c>
      <c r="KD50" s="11">
        <v>1.507587E-5</v>
      </c>
      <c r="KE50" s="11">
        <v>6.1371029999999999E-6</v>
      </c>
      <c r="KF50" s="11">
        <v>-2.7761579999999999E-6</v>
      </c>
      <c r="KG50" s="11">
        <v>-9.5674769999999999E-6</v>
      </c>
      <c r="KH50" s="11">
        <v>-6.0193189999999996E-6</v>
      </c>
      <c r="KI50" s="11">
        <v>4.6266970000000002E-6</v>
      </c>
      <c r="KJ50" s="11">
        <v>1.7044059999999999E-5</v>
      </c>
      <c r="KK50" s="11">
        <v>2.5590699999999999E-5</v>
      </c>
      <c r="KL50" s="11">
        <v>4.6618330000000003E-5</v>
      </c>
      <c r="KM50" s="11">
        <v>9.1545790000000006E-5</v>
      </c>
      <c r="KN50">
        <v>1.4414660000000001E-4</v>
      </c>
      <c r="KO50">
        <v>2.0228269999999999E-4</v>
      </c>
      <c r="KP50">
        <v>2.6892179999999998E-4</v>
      </c>
      <c r="KQ50">
        <v>3.4744289999999998E-4</v>
      </c>
      <c r="KR50">
        <v>4.6259179999999999E-4</v>
      </c>
      <c r="KS50">
        <v>6.3165040000000001E-4</v>
      </c>
      <c r="KT50">
        <v>8.6564689999999995E-4</v>
      </c>
      <c r="KU50">
        <v>1.1935820000000001E-3</v>
      </c>
      <c r="KV50">
        <v>1.632414E-3</v>
      </c>
      <c r="KW50">
        <v>2.184016E-3</v>
      </c>
      <c r="KX50">
        <v>2.843829E-3</v>
      </c>
      <c r="KY50">
        <v>3.572661E-3</v>
      </c>
      <c r="KZ50">
        <v>4.3114169999999997E-3</v>
      </c>
      <c r="LA50">
        <v>5.0135179999999998E-3</v>
      </c>
      <c r="LB50">
        <v>5.6305239999999996E-3</v>
      </c>
      <c r="LC50">
        <v>6.1084260000000001E-3</v>
      </c>
      <c r="LD50">
        <v>6.4214800000000002E-3</v>
      </c>
      <c r="LE50">
        <v>6.5917390000000001E-3</v>
      </c>
      <c r="LF50">
        <v>6.6345400000000004E-3</v>
      </c>
      <c r="LG50">
        <v>6.5149129999999998E-3</v>
      </c>
      <c r="LH50">
        <v>6.2302030000000001E-3</v>
      </c>
      <c r="LI50">
        <v>5.8673110000000001E-3</v>
      </c>
      <c r="LJ50">
        <v>5.5285289999999999E-3</v>
      </c>
      <c r="LK50">
        <v>5.2645640000000002E-3</v>
      </c>
      <c r="LL50">
        <v>5.0871960000000004E-3</v>
      </c>
      <c r="LM50">
        <v>4.9978269999999998E-3</v>
      </c>
      <c r="LN50">
        <v>4.9960760000000003E-3</v>
      </c>
      <c r="LO50">
        <v>5.0730970000000004E-3</v>
      </c>
      <c r="LP50">
        <v>5.2153740000000001E-3</v>
      </c>
      <c r="LQ50">
        <v>5.4194739999999996E-3</v>
      </c>
      <c r="LR50">
        <v>5.6631989999999998E-3</v>
      </c>
      <c r="LS50">
        <v>5.9130789999999999E-3</v>
      </c>
      <c r="LT50">
        <v>6.1731310000000001E-3</v>
      </c>
      <c r="LU50">
        <v>6.4348440000000003E-3</v>
      </c>
      <c r="LV50">
        <v>6.6509969999999996E-3</v>
      </c>
      <c r="LW50">
        <v>6.8273939999999997E-3</v>
      </c>
      <c r="LX50">
        <v>7.0206890000000001E-3</v>
      </c>
      <c r="LY50">
        <v>7.2362190000000003E-3</v>
      </c>
      <c r="LZ50">
        <v>7.4693939999999999E-3</v>
      </c>
      <c r="MA50">
        <v>7.7854810000000003E-3</v>
      </c>
      <c r="MB50">
        <v>8.2407939999999992E-3</v>
      </c>
      <c r="MC50">
        <v>8.8421049999999994E-3</v>
      </c>
      <c r="MD50">
        <v>9.5871800000000007E-3</v>
      </c>
      <c r="ME50">
        <v>1.043354E-2</v>
      </c>
      <c r="MF50">
        <v>1.129021E-2</v>
      </c>
      <c r="MG50">
        <v>1.2054209999999999E-2</v>
      </c>
      <c r="MH50">
        <v>1.260208E-2</v>
      </c>
      <c r="MI50">
        <v>1.280325E-2</v>
      </c>
      <c r="MJ50">
        <v>1.2564270000000001E-2</v>
      </c>
      <c r="MK50">
        <v>1.1860870000000001E-2</v>
      </c>
      <c r="ML50">
        <v>1.0753199999999999E-2</v>
      </c>
      <c r="MM50">
        <v>9.3695250000000001E-3</v>
      </c>
      <c r="MN50">
        <v>7.862628E-3</v>
      </c>
      <c r="MO50">
        <v>6.3690420000000001E-3</v>
      </c>
      <c r="MP50">
        <v>5.0083699999999998E-3</v>
      </c>
      <c r="MQ50">
        <v>3.868355E-3</v>
      </c>
      <c r="MR50">
        <v>2.98227E-3</v>
      </c>
      <c r="MS50">
        <v>2.341086E-3</v>
      </c>
      <c r="MT50">
        <v>1.8802630000000001E-3</v>
      </c>
      <c r="MU50">
        <v>1.5198099999999999E-3</v>
      </c>
      <c r="MV50">
        <v>1.2331919999999999E-3</v>
      </c>
      <c r="MW50">
        <v>1.0127059999999999E-3</v>
      </c>
      <c r="MX50">
        <v>8.430636E-4</v>
      </c>
      <c r="MY50">
        <v>7.1636989999999999E-4</v>
      </c>
      <c r="MZ50">
        <v>6.1994709999999996E-4</v>
      </c>
      <c r="NA50">
        <v>5.4463310000000002E-4</v>
      </c>
      <c r="NB50">
        <v>5.0052270000000001E-4</v>
      </c>
      <c r="NC50">
        <v>4.8978059999999998E-4</v>
      </c>
      <c r="ND50">
        <v>4.9048989999999997E-4</v>
      </c>
      <c r="NE50">
        <v>4.787735E-4</v>
      </c>
      <c r="NF50">
        <v>4.579532E-4</v>
      </c>
      <c r="NG50">
        <v>4.6764369999999998E-4</v>
      </c>
      <c r="NH50">
        <v>5.1075030000000002E-4</v>
      </c>
      <c r="NI50">
        <v>5.3502420000000001E-4</v>
      </c>
      <c r="NJ50">
        <v>5.4303839999999995E-4</v>
      </c>
      <c r="NK50">
        <v>5.852082E-4</v>
      </c>
      <c r="NL50">
        <v>6.6721219999999999E-4</v>
      </c>
      <c r="NM50">
        <v>7.6601329999999995E-4</v>
      </c>
      <c r="NN50">
        <v>8.7668749999999997E-4</v>
      </c>
      <c r="NO50">
        <v>9.9151410000000001E-4</v>
      </c>
      <c r="NP50">
        <v>1.0707399999999999E-3</v>
      </c>
      <c r="NQ50">
        <v>1.0791850000000001E-3</v>
      </c>
      <c r="NR50">
        <v>1.0148729999999999E-3</v>
      </c>
      <c r="NS50">
        <v>8.9487500000000005E-4</v>
      </c>
      <c r="NT50">
        <v>7.5921660000000005E-4</v>
      </c>
      <c r="NU50">
        <v>6.5464020000000002E-4</v>
      </c>
      <c r="NV50">
        <v>6.0143390000000005E-4</v>
      </c>
      <c r="NW50">
        <v>5.9548489999999995E-4</v>
      </c>
      <c r="NX50">
        <v>6.2535770000000002E-4</v>
      </c>
      <c r="NY50">
        <v>7.0105690000000001E-4</v>
      </c>
      <c r="NZ50">
        <v>8.3127340000000002E-4</v>
      </c>
      <c r="OA50">
        <v>9.8397630000000001E-4</v>
      </c>
      <c r="OB50">
        <v>1.129941E-3</v>
      </c>
      <c r="OC50">
        <v>1.2475769999999999E-3</v>
      </c>
      <c r="OD50">
        <v>1.2992139999999999E-3</v>
      </c>
      <c r="OE50">
        <v>1.255218E-3</v>
      </c>
      <c r="OF50">
        <v>1.1192999999999999E-3</v>
      </c>
      <c r="OG50">
        <v>9.3403829999999998E-4</v>
      </c>
      <c r="OH50">
        <v>7.4253779999999998E-4</v>
      </c>
      <c r="OI50">
        <v>5.6408689999999997E-4</v>
      </c>
      <c r="OJ50">
        <v>4.137166E-4</v>
      </c>
      <c r="OK50">
        <v>3.0600359999999999E-4</v>
      </c>
      <c r="OL50">
        <v>2.3575469999999999E-4</v>
      </c>
      <c r="OM50">
        <v>1.8739930000000001E-4</v>
      </c>
      <c r="ON50">
        <v>1.559667E-4</v>
      </c>
      <c r="OO50">
        <v>1.3028580000000001E-4</v>
      </c>
      <c r="OP50" s="11">
        <v>9.9411739999999998E-5</v>
      </c>
      <c r="OQ50" s="11">
        <v>6.8160070000000003E-5</v>
      </c>
      <c r="OR50" s="11">
        <v>4.420625E-5</v>
      </c>
      <c r="OS50" s="11">
        <v>2.6032739999999998E-5</v>
      </c>
      <c r="OT50" s="11">
        <v>3.3553720000000002E-6</v>
      </c>
      <c r="OU50" s="11">
        <v>-2.39519E-5</v>
      </c>
      <c r="OV50" s="11">
        <v>-4.1063190000000003E-5</v>
      </c>
      <c r="OW50" s="11">
        <v>-3.9666209999999997E-5</v>
      </c>
      <c r="OX50" s="11">
        <v>-3.1640670000000001E-5</v>
      </c>
      <c r="OY50" s="11">
        <v>-2.316254E-5</v>
      </c>
      <c r="OZ50" s="11">
        <v>-8.2761530000000002E-6</v>
      </c>
      <c r="PA50" s="11">
        <v>5.4939549999999996E-6</v>
      </c>
      <c r="PB50" s="11">
        <v>1.0643459999999999E-6</v>
      </c>
      <c r="PC50" s="11">
        <v>-1.9362380000000001E-5</v>
      </c>
      <c r="PD50" s="11">
        <v>-2.8181640000000001E-5</v>
      </c>
      <c r="PE50" s="11">
        <v>-1.7311400000000002E-5</v>
      </c>
      <c r="PF50" s="11">
        <v>3.2677489999999999E-6</v>
      </c>
      <c r="PG50" s="11">
        <v>2.0865689999999998E-5</v>
      </c>
      <c r="PH50" s="11">
        <v>3.8998449999999999E-5</v>
      </c>
      <c r="PI50" s="11">
        <v>5.7861410000000002E-5</v>
      </c>
      <c r="PJ50" s="11">
        <v>7.2807480000000002E-5</v>
      </c>
      <c r="PK50" s="11">
        <v>8.3896409999999999E-5</v>
      </c>
      <c r="PL50" s="11">
        <v>9.6295719999999995E-5</v>
      </c>
      <c r="PM50">
        <v>1.1637050000000001E-4</v>
      </c>
      <c r="PN50">
        <v>1.3586159999999999E-4</v>
      </c>
      <c r="PO50">
        <v>1.480792E-4</v>
      </c>
      <c r="PP50">
        <v>1.5277460000000001E-4</v>
      </c>
      <c r="PQ50">
        <v>1.4951760000000001E-4</v>
      </c>
      <c r="PR50">
        <v>1.3941480000000001E-4</v>
      </c>
      <c r="PS50">
        <v>1.201315E-4</v>
      </c>
      <c r="PT50">
        <v>1.021744E-4</v>
      </c>
      <c r="PU50" s="11">
        <v>9.0616050000000005E-5</v>
      </c>
      <c r="PV50" s="11">
        <v>7.557857E-5</v>
      </c>
      <c r="PW50" s="11">
        <v>6.4961580000000004E-5</v>
      </c>
      <c r="PX50" s="11">
        <v>6.7596639999999999E-5</v>
      </c>
      <c r="PY50" s="11">
        <v>7.4873460000000005E-5</v>
      </c>
      <c r="PZ50" s="11">
        <v>7.5863079999999994E-5</v>
      </c>
      <c r="QA50" s="11">
        <v>6.0832840000000001E-5</v>
      </c>
      <c r="QB50" s="11">
        <v>3.3153320000000001E-5</v>
      </c>
      <c r="QC50" s="11">
        <v>1.167957E-5</v>
      </c>
      <c r="QD50" s="11">
        <v>6.7411459999999995E-7</v>
      </c>
      <c r="QE50" s="11">
        <v>-1.722788E-5</v>
      </c>
      <c r="QF50" s="11">
        <v>-3.4202580000000002E-5</v>
      </c>
      <c r="QG50" s="11">
        <v>-3.6716340000000002E-5</v>
      </c>
      <c r="QH50" s="11">
        <v>-2.4184409999999999E-5</v>
      </c>
      <c r="QI50" s="11">
        <v>-7.7841280000000005E-6</v>
      </c>
      <c r="QJ50" s="11">
        <v>3.5280590000000001E-6</v>
      </c>
      <c r="QK50" s="11">
        <v>1.440389E-5</v>
      </c>
      <c r="QL50" s="11">
        <v>2.8598769999999999E-5</v>
      </c>
      <c r="QM50" s="11">
        <v>3.7427890000000001E-5</v>
      </c>
      <c r="QN50" s="11">
        <v>4.1514000000000003E-5</v>
      </c>
      <c r="QO50" s="11">
        <v>4.2576400000000001E-5</v>
      </c>
      <c r="QP50" s="11">
        <v>3.876017E-5</v>
      </c>
      <c r="QQ50" s="11">
        <v>3.528919E-5</v>
      </c>
      <c r="QR50" s="11">
        <v>3.1109560000000002E-5</v>
      </c>
      <c r="QS50" s="11">
        <v>2.2659349999999998E-5</v>
      </c>
      <c r="QT50" s="11">
        <v>9.3459210000000005E-6</v>
      </c>
      <c r="QU50" s="11">
        <v>-1.799367E-6</v>
      </c>
      <c r="QV50" s="11">
        <v>-1.789638E-6</v>
      </c>
      <c r="QW50" s="11">
        <v>3.761382E-6</v>
      </c>
      <c r="QX50" s="11">
        <v>3.8418019999999998E-6</v>
      </c>
      <c r="QY50" s="11">
        <v>-7.2575480000000004E-7</v>
      </c>
      <c r="QZ50" s="11">
        <v>1.1224110000000001E-5</v>
      </c>
      <c r="RA50" s="11">
        <v>6.0077919999999998E-5</v>
      </c>
      <c r="RB50">
        <v>1.326516E-4</v>
      </c>
      <c r="RC50">
        <v>2.054445E-4</v>
      </c>
      <c r="RD50">
        <v>2.6203640000000002E-4</v>
      </c>
      <c r="RE50">
        <v>2.93484E-4</v>
      </c>
      <c r="RF50">
        <v>2.9955610000000001E-4</v>
      </c>
      <c r="RG50">
        <v>2.876919E-4</v>
      </c>
      <c r="RH50">
        <v>2.7144410000000001E-4</v>
      </c>
      <c r="RI50">
        <v>2.510015E-4</v>
      </c>
      <c r="RJ50">
        <v>2.261392E-4</v>
      </c>
      <c r="RK50">
        <v>2.178224E-4</v>
      </c>
      <c r="RL50">
        <v>2.213204E-4</v>
      </c>
      <c r="RM50">
        <v>2.1510189999999999E-4</v>
      </c>
      <c r="RN50">
        <v>2.073907E-4</v>
      </c>
      <c r="RO50">
        <v>2.0292760000000001E-4</v>
      </c>
      <c r="RP50">
        <v>1.897883E-4</v>
      </c>
      <c r="RQ50">
        <v>1.8237209999999999E-4</v>
      </c>
      <c r="RR50">
        <v>1.989305E-4</v>
      </c>
      <c r="RS50">
        <v>2.072334E-4</v>
      </c>
      <c r="RT50">
        <v>1.787232E-4</v>
      </c>
      <c r="RU50">
        <v>1.418267E-4</v>
      </c>
      <c r="RV50">
        <v>1.31125E-4</v>
      </c>
      <c r="RW50">
        <v>1.4466119999999999E-4</v>
      </c>
      <c r="RX50">
        <v>1.496922E-4</v>
      </c>
      <c r="RY50">
        <v>1.225403E-4</v>
      </c>
      <c r="RZ50" s="11">
        <v>7.5688830000000002E-5</v>
      </c>
      <c r="SA50" s="11">
        <v>4.3450949999999998E-5</v>
      </c>
      <c r="SB50" s="11">
        <v>4.8159879999999998E-5</v>
      </c>
      <c r="SC50" s="11">
        <v>6.6902829999999995E-5</v>
      </c>
      <c r="SD50" s="11">
        <v>6.7385419999999995E-5</v>
      </c>
      <c r="SE50" s="11">
        <v>5.6249779999999997E-5</v>
      </c>
      <c r="SF50" s="11">
        <v>4.244174E-5</v>
      </c>
      <c r="SG50" s="11">
        <v>1.8398139999999999E-5</v>
      </c>
      <c r="SH50" s="11">
        <v>-6.7782390000000003E-8</v>
      </c>
      <c r="SI50" s="11">
        <v>1.0080569999999999E-5</v>
      </c>
      <c r="SJ50" s="11">
        <v>3.7272299999999999E-5</v>
      </c>
      <c r="SK50" s="11">
        <v>5.2170219999999999E-5</v>
      </c>
      <c r="SL50" s="11">
        <v>4.4636969999999998E-5</v>
      </c>
      <c r="SM50" s="11">
        <v>1.706602E-5</v>
      </c>
      <c r="SN50" s="11">
        <v>1.4628560000000001E-6</v>
      </c>
      <c r="SO50" s="11">
        <v>3.2826659999999999E-5</v>
      </c>
      <c r="SP50" s="11">
        <v>7.6775720000000006E-5</v>
      </c>
      <c r="SQ50" s="11">
        <v>8.8088689999999995E-5</v>
      </c>
      <c r="SR50" s="11">
        <v>8.1970269999999995E-5</v>
      </c>
      <c r="SS50" s="11">
        <v>8.2549230000000001E-5</v>
      </c>
      <c r="ST50" s="11">
        <v>9.6740539999999996E-5</v>
      </c>
      <c r="SU50">
        <v>1.1472610000000001E-4</v>
      </c>
      <c r="SV50">
        <v>1.214863E-4</v>
      </c>
      <c r="SW50">
        <v>1.28789E-4</v>
      </c>
      <c r="SX50">
        <v>1.5565690000000001E-4</v>
      </c>
      <c r="SY50">
        <v>1.892079E-4</v>
      </c>
      <c r="SZ50">
        <v>1.9587040000000001E-4</v>
      </c>
      <c r="TA50">
        <v>1.6671789999999999E-4</v>
      </c>
      <c r="TB50">
        <v>1.2399110000000001E-4</v>
      </c>
      <c r="TC50" s="11">
        <v>9.3265009999999996E-5</v>
      </c>
      <c r="TD50" s="11">
        <v>8.3249529999999998E-5</v>
      </c>
      <c r="TE50" s="11">
        <v>9.9421710000000005E-5</v>
      </c>
      <c r="TF50">
        <v>1.509173E-4</v>
      </c>
      <c r="TG50">
        <v>1.8910030000000001E-4</v>
      </c>
      <c r="TH50">
        <v>1.627706E-4</v>
      </c>
      <c r="TI50">
        <v>1.2173279999999999E-4</v>
      </c>
      <c r="TJ50">
        <v>1.198934E-4</v>
      </c>
      <c r="TK50">
        <v>1.4086400000000001E-4</v>
      </c>
      <c r="TL50">
        <v>1.566405E-4</v>
      </c>
      <c r="TM50">
        <v>1.489463E-4</v>
      </c>
      <c r="TN50">
        <v>1.2601480000000001E-4</v>
      </c>
      <c r="TO50">
        <v>1.030428E-4</v>
      </c>
      <c r="TP50" s="11">
        <v>6.955664E-5</v>
      </c>
      <c r="TQ50" s="11">
        <v>3.8199869999999998E-5</v>
      </c>
      <c r="TR50" s="11">
        <v>2.262392E-5</v>
      </c>
      <c r="TS50" s="11">
        <v>1.377641E-5</v>
      </c>
      <c r="TT50" s="11">
        <v>1.132905E-5</v>
      </c>
      <c r="TU50" s="11">
        <v>2.790508E-6</v>
      </c>
      <c r="TV50" s="11">
        <v>-1.529561E-5</v>
      </c>
      <c r="TW50" s="11">
        <v>-2.8893429999999999E-5</v>
      </c>
      <c r="TX50" s="11">
        <v>-3.9248929999999998E-5</v>
      </c>
      <c r="TY50" s="11">
        <v>-4.045135E-5</v>
      </c>
      <c r="TZ50" s="11">
        <v>-1.4079780000000001E-5</v>
      </c>
      <c r="UA50" s="11">
        <v>1.0345739999999999E-5</v>
      </c>
      <c r="UB50" s="11">
        <v>7.2049339999999999E-6</v>
      </c>
      <c r="UC50" s="11">
        <v>-8.1176089999999996E-6</v>
      </c>
      <c r="UD50" s="11">
        <v>-1.37366E-5</v>
      </c>
      <c r="UE50" s="11">
        <v>-1.3672220000000001E-5</v>
      </c>
      <c r="UF50" s="11">
        <v>5.2200230000000004E-6</v>
      </c>
      <c r="UG50" s="11">
        <v>3.0757799999999999E-5</v>
      </c>
      <c r="UH50" s="11">
        <v>3.579609E-5</v>
      </c>
      <c r="UI50" s="11">
        <v>2.3503159999999999E-5</v>
      </c>
      <c r="UJ50" s="11">
        <v>1.1223000000000001E-5</v>
      </c>
      <c r="UK50" s="11">
        <v>-3.5726950000000002E-6</v>
      </c>
      <c r="UL50" s="11">
        <v>1.8248150000000001E-6</v>
      </c>
      <c r="UM50" s="11">
        <v>3.6831210000000001E-5</v>
      </c>
      <c r="UN50" s="11">
        <v>4.4526449999999998E-5</v>
      </c>
      <c r="UO50" s="11">
        <v>9.0051669999999995E-6</v>
      </c>
      <c r="UP50" s="11">
        <v>-1.0663550000000001E-5</v>
      </c>
      <c r="UQ50" s="11">
        <v>-4.5465359999999997E-6</v>
      </c>
      <c r="UR50" s="11">
        <v>-1.2025309999999999E-6</v>
      </c>
      <c r="US50" s="11">
        <v>-7.3133220000000001E-7</v>
      </c>
      <c r="UT50" s="11">
        <v>-1.2862569999999999E-8</v>
      </c>
      <c r="UU50" s="11">
        <v>7.0560709999999999E-7</v>
      </c>
      <c r="UV50" s="11">
        <v>1.4240770000000001E-6</v>
      </c>
      <c r="UW50" s="11">
        <v>2.1425459999999998E-6</v>
      </c>
      <c r="UX50" s="11">
        <v>2.8610159999999998E-6</v>
      </c>
      <c r="UY50" s="11">
        <v>3.5794859999999998E-6</v>
      </c>
      <c r="UZ50" s="11">
        <v>4.2979549999999996E-6</v>
      </c>
      <c r="VA50" s="11">
        <v>5.016425E-6</v>
      </c>
      <c r="VB50" s="11">
        <v>5.7348949999999996E-6</v>
      </c>
      <c r="VC50" s="11">
        <v>6.4533639999999998E-6</v>
      </c>
      <c r="VD50" s="11">
        <v>7.1718340000000002E-6</v>
      </c>
      <c r="VE50" s="11">
        <v>7.8903029999999995E-6</v>
      </c>
      <c r="VF50" s="11">
        <v>8.6087730000000008E-6</v>
      </c>
      <c r="VG50" s="11">
        <v>9.3272419999999993E-6</v>
      </c>
      <c r="VH50" s="11">
        <v>1.004571E-5</v>
      </c>
      <c r="VI50" s="11">
        <v>1.076418E-5</v>
      </c>
      <c r="VJ50" s="11">
        <v>1.1482649999999999E-5</v>
      </c>
      <c r="VK50" s="11">
        <v>1.2201120000000001E-5</v>
      </c>
      <c r="VL50" s="11">
        <v>1.291959E-5</v>
      </c>
      <c r="VM50" s="11">
        <v>1.363806E-5</v>
      </c>
      <c r="VN50" s="11">
        <v>1.4356529999999999E-5</v>
      </c>
      <c r="VO50" s="11">
        <v>1.5075000000000001E-5</v>
      </c>
      <c r="VP50" s="11">
        <v>1.5793469999999998E-5</v>
      </c>
      <c r="VQ50" s="11">
        <v>1.651194E-5</v>
      </c>
      <c r="VR50" s="11">
        <v>1.7230410000000001E-5</v>
      </c>
      <c r="VS50" s="11">
        <v>1.7948879999999999E-5</v>
      </c>
      <c r="VT50" s="11">
        <v>1.866735E-5</v>
      </c>
      <c r="VU50" s="11">
        <v>1.9385820000000001E-5</v>
      </c>
      <c r="VV50" s="11">
        <v>2.0104289999999999E-5</v>
      </c>
      <c r="VW50" s="11">
        <v>2.0822760000000001E-5</v>
      </c>
      <c r="VX50" s="11">
        <v>2.1541229999999998E-5</v>
      </c>
      <c r="VY50" s="11">
        <v>2.22597E-5</v>
      </c>
      <c r="VZ50" s="11">
        <v>2.2978170000000001E-5</v>
      </c>
      <c r="WA50" s="11">
        <v>2.3696639999999999E-5</v>
      </c>
      <c r="WB50" s="11">
        <v>2.441511E-5</v>
      </c>
      <c r="WC50" s="11">
        <v>2.5133580000000001E-5</v>
      </c>
      <c r="WD50" s="11">
        <v>2.5852039999999999E-5</v>
      </c>
      <c r="WE50" s="11">
        <v>2.657051E-5</v>
      </c>
      <c r="WF50" s="11">
        <v>2.7288980000000001E-5</v>
      </c>
      <c r="WG50" s="11">
        <v>2.8007449999999999E-5</v>
      </c>
      <c r="WH50" s="11">
        <v>2.872592E-5</v>
      </c>
      <c r="WI50" s="11">
        <v>2.9444390000000002E-5</v>
      </c>
      <c r="WJ50" s="11">
        <v>3.0162859999999999E-5</v>
      </c>
      <c r="WK50" s="11">
        <v>3.0881330000000001E-5</v>
      </c>
      <c r="WL50" s="11">
        <v>3.1599800000000002E-5</v>
      </c>
      <c r="WM50" s="11">
        <v>3.2318270000000003E-5</v>
      </c>
      <c r="WN50" s="11">
        <v>3.3036739999999998E-5</v>
      </c>
      <c r="WO50" s="11">
        <v>3.3755209999999999E-5</v>
      </c>
      <c r="WP50" s="11">
        <v>3.447368E-5</v>
      </c>
      <c r="WQ50" s="11">
        <v>3.5192150000000002E-5</v>
      </c>
      <c r="WR50" s="11">
        <v>3.5910620000000003E-5</v>
      </c>
      <c r="WS50" s="11">
        <v>3.6629089999999997E-5</v>
      </c>
      <c r="WT50" s="11">
        <v>3.7347559999999999E-5</v>
      </c>
      <c r="WU50" s="11">
        <v>3.806603E-5</v>
      </c>
      <c r="WV50" s="11">
        <v>3.8784500000000001E-5</v>
      </c>
      <c r="WW50" s="11">
        <v>3.9502970000000002E-5</v>
      </c>
      <c r="WX50" s="11">
        <v>4.0221439999999997E-5</v>
      </c>
      <c r="WY50" s="11">
        <v>4.0939909999999998E-5</v>
      </c>
      <c r="WZ50" s="11">
        <v>4.1658379999999999E-5</v>
      </c>
      <c r="XA50" s="11">
        <v>4.2376850000000001E-5</v>
      </c>
      <c r="XB50" s="11">
        <v>4.3095320000000002E-5</v>
      </c>
      <c r="XC50" s="11">
        <v>4.3813790000000003E-5</v>
      </c>
      <c r="XD50" s="11">
        <v>4.4532249999999997E-5</v>
      </c>
      <c r="XE50" s="11">
        <v>4.5250729999999999E-5</v>
      </c>
      <c r="XF50" s="11">
        <v>4.596919E-5</v>
      </c>
      <c r="XG50" s="11">
        <v>4.6687670000000002E-5</v>
      </c>
      <c r="XH50" s="11">
        <v>4.7406130000000002E-5</v>
      </c>
      <c r="XI50" s="11">
        <v>4.8124600000000003E-5</v>
      </c>
      <c r="XJ50" s="11">
        <v>4.8843069999999998E-5</v>
      </c>
      <c r="XK50" s="11">
        <v>4.9561539999999999E-5</v>
      </c>
      <c r="XL50" s="11">
        <v>5.028001E-5</v>
      </c>
      <c r="XM50" s="11">
        <v>5.0998480000000002E-5</v>
      </c>
      <c r="XN50" s="11">
        <v>5.1716950000000003E-5</v>
      </c>
      <c r="XO50" s="11">
        <v>5.2435419999999997E-5</v>
      </c>
      <c r="XP50" s="11">
        <v>5.3153889999999999E-5</v>
      </c>
      <c r="XQ50" s="11">
        <v>5.387236E-5</v>
      </c>
      <c r="XR50" s="11">
        <v>5.4590830000000001E-5</v>
      </c>
      <c r="XS50" s="11">
        <v>5.5309300000000003E-5</v>
      </c>
      <c r="XT50" s="11">
        <v>5.6027769999999997E-5</v>
      </c>
      <c r="XU50" s="11">
        <v>5.6746239999999998E-5</v>
      </c>
      <c r="XV50" s="11">
        <v>5.746471E-5</v>
      </c>
      <c r="XW50" s="11">
        <v>5.8183180000000001E-5</v>
      </c>
      <c r="XX50" s="11">
        <v>5.8901650000000002E-5</v>
      </c>
      <c r="XY50" s="11">
        <v>5.9620119999999997E-5</v>
      </c>
      <c r="XZ50" s="11">
        <v>6.0338589999999998E-5</v>
      </c>
      <c r="YA50" s="11">
        <v>6.1057059999999999E-5</v>
      </c>
      <c r="YB50" s="11">
        <v>6.1775529999999994E-5</v>
      </c>
      <c r="YC50" s="11">
        <v>6.2493990000000001E-5</v>
      </c>
      <c r="YD50" s="11">
        <v>6.3212459999999995E-5</v>
      </c>
      <c r="YE50" s="11">
        <v>6.3930940000000004E-5</v>
      </c>
      <c r="YF50" s="11">
        <v>6.4649409999999999E-5</v>
      </c>
      <c r="YG50" s="11">
        <v>6.5367870000000006E-5</v>
      </c>
      <c r="YH50" s="11">
        <v>6.6086340000000001E-5</v>
      </c>
      <c r="YI50" s="11">
        <v>6.6804819999999996E-5</v>
      </c>
      <c r="YJ50" s="11">
        <v>6.7523280000000003E-5</v>
      </c>
      <c r="YK50" s="11">
        <v>6.8241749999999998E-5</v>
      </c>
      <c r="YL50" s="11">
        <v>6.8960220000000006E-5</v>
      </c>
      <c r="YM50" s="11">
        <v>6.967869E-5</v>
      </c>
      <c r="YN50" s="11">
        <v>7.0397159999999995E-5</v>
      </c>
      <c r="YO50" s="11">
        <v>7.1115630000000003E-5</v>
      </c>
      <c r="YP50" s="11">
        <v>7.1834099999999997E-5</v>
      </c>
      <c r="YQ50" s="11">
        <v>7.2552570000000005E-5</v>
      </c>
      <c r="YR50" s="11">
        <v>7.327104E-5</v>
      </c>
      <c r="YS50" s="11">
        <v>7.3989509999999994E-5</v>
      </c>
      <c r="YT50" s="11">
        <v>7.4707980000000002E-5</v>
      </c>
      <c r="YU50" s="11">
        <v>7.5426449999999997E-5</v>
      </c>
      <c r="YV50" s="11">
        <v>7.6144920000000005E-5</v>
      </c>
      <c r="YW50" s="11">
        <v>7.6863389999999999E-5</v>
      </c>
      <c r="YX50" s="11">
        <v>7.7581859999999994E-5</v>
      </c>
      <c r="YY50" s="11">
        <v>7.8300330000000002E-5</v>
      </c>
      <c r="YZ50" s="11">
        <v>7.9018799999999996E-5</v>
      </c>
      <c r="ZA50" s="11">
        <v>7.9737260000000004E-5</v>
      </c>
      <c r="ZB50" s="11">
        <v>8.0455739999999999E-5</v>
      </c>
      <c r="ZC50" s="11">
        <v>8.1174209999999993E-5</v>
      </c>
      <c r="ZD50" s="11">
        <v>8.1892670000000001E-5</v>
      </c>
      <c r="ZE50" s="11">
        <v>8.2611149999999996E-5</v>
      </c>
      <c r="ZF50" s="11">
        <v>8.3329620000000004E-5</v>
      </c>
      <c r="ZG50" s="11">
        <v>8.4048089999999998E-5</v>
      </c>
      <c r="ZH50" s="11">
        <v>8.4766560000000007E-5</v>
      </c>
      <c r="ZI50" s="11">
        <v>8.5485030000000001E-5</v>
      </c>
      <c r="ZJ50" s="11">
        <v>8.6203489999999995E-5</v>
      </c>
      <c r="ZK50" s="11">
        <v>8.6921970000000004E-5</v>
      </c>
      <c r="ZL50" s="11">
        <v>8.7640439999999998E-5</v>
      </c>
      <c r="ZM50" s="11">
        <v>8.8358900000000005E-5</v>
      </c>
      <c r="ZN50" s="11">
        <v>8.907737E-5</v>
      </c>
      <c r="ZO50" s="11">
        <v>8.9795849999999995E-5</v>
      </c>
      <c r="ZP50" s="11">
        <v>9.0514320000000003E-5</v>
      </c>
      <c r="ZQ50" s="11">
        <v>9.1232779999999997E-5</v>
      </c>
      <c r="ZR50" s="11">
        <v>9.1951250000000005E-5</v>
      </c>
      <c r="ZS50" s="11">
        <v>9.2669719999999999E-5</v>
      </c>
      <c r="ZT50" s="11">
        <v>9.3388189999999994E-5</v>
      </c>
      <c r="ZU50" s="11">
        <v>9.4106660000000002E-5</v>
      </c>
      <c r="ZV50" s="11">
        <v>9.4825129999999997E-5</v>
      </c>
      <c r="ZW50" s="11">
        <v>9.5543600000000005E-5</v>
      </c>
      <c r="ZX50" s="11">
        <v>9.6262069999999999E-5</v>
      </c>
      <c r="ZY50" s="11">
        <v>9.6980539999999994E-5</v>
      </c>
      <c r="ZZ50" s="11">
        <v>9.7699010000000002E-5</v>
      </c>
      <c r="AAA50" s="11">
        <v>9.8417479999999996E-5</v>
      </c>
      <c r="AAB50" s="11">
        <v>9.9135950000000004E-5</v>
      </c>
      <c r="AAC50" s="11">
        <v>9.9854419999999999E-5</v>
      </c>
      <c r="AAD50">
        <v>1.0057289999999999E-4</v>
      </c>
      <c r="AAE50">
        <v>1.012914E-4</v>
      </c>
      <c r="AAF50">
        <v>1.0200979999999999E-4</v>
      </c>
      <c r="AAG50">
        <v>1.027283E-4</v>
      </c>
      <c r="AAH50">
        <v>1.034468E-4</v>
      </c>
      <c r="AAI50">
        <v>1.041652E-4</v>
      </c>
      <c r="AAJ50">
        <v>1.048837E-4</v>
      </c>
      <c r="AAK50">
        <v>1.056022E-4</v>
      </c>
      <c r="AAL50">
        <v>1.063206E-4</v>
      </c>
      <c r="AAM50">
        <v>1.070391E-4</v>
      </c>
      <c r="AAN50">
        <v>1.0775760000000001E-4</v>
      </c>
      <c r="AAO50">
        <v>1.084761E-4</v>
      </c>
      <c r="AAP50">
        <v>1.0919450000000001E-4</v>
      </c>
      <c r="AAQ50">
        <v>1.09913E-4</v>
      </c>
      <c r="AAR50">
        <v>1.106315E-4</v>
      </c>
      <c r="AAS50">
        <v>1.113499E-4</v>
      </c>
      <c r="AAT50">
        <v>1.120684E-4</v>
      </c>
      <c r="AAU50">
        <v>1.127869E-4</v>
      </c>
      <c r="AAV50">
        <v>1.135053E-4</v>
      </c>
      <c r="AAW50">
        <v>1.142238E-4</v>
      </c>
      <c r="AAX50">
        <v>1.1494230000000001E-4</v>
      </c>
      <c r="AAY50">
        <v>1.156608E-4</v>
      </c>
      <c r="AAZ50">
        <v>1.1637920000000001E-4</v>
      </c>
      <c r="ABA50">
        <v>1.170977E-4</v>
      </c>
      <c r="ABB50">
        <v>1.178162E-4</v>
      </c>
      <c r="ABC50">
        <v>1.185346E-4</v>
      </c>
      <c r="ABD50">
        <v>1.192531E-4</v>
      </c>
      <c r="ABE50">
        <v>1.1997159999999999E-4</v>
      </c>
      <c r="ABF50">
        <v>1.2069E-4</v>
      </c>
      <c r="ABG50">
        <v>1.2140849999999999E-4</v>
      </c>
      <c r="ABH50">
        <v>1.22127E-4</v>
      </c>
      <c r="ABI50">
        <v>1.2284540000000001E-4</v>
      </c>
      <c r="ABJ50">
        <v>1.2356389999999999E-4</v>
      </c>
      <c r="ABK50">
        <v>1.242824E-4</v>
      </c>
      <c r="ABL50">
        <v>1.250008E-4</v>
      </c>
      <c r="ABM50">
        <v>1.2571929999999999E-4</v>
      </c>
      <c r="ABN50">
        <v>1.264378E-4</v>
      </c>
      <c r="ABO50">
        <v>1.2715630000000001E-4</v>
      </c>
      <c r="ABP50">
        <v>1.2787470000000001E-4</v>
      </c>
      <c r="ABQ50">
        <v>1.2859319999999999E-4</v>
      </c>
      <c r="ABR50">
        <v>1.293117E-4</v>
      </c>
      <c r="ABS50">
        <v>1.3003019999999999E-4</v>
      </c>
      <c r="ABT50">
        <v>1.3074859999999999E-4</v>
      </c>
      <c r="ABU50">
        <v>1.314671E-4</v>
      </c>
      <c r="ABV50">
        <v>1.3218560000000001E-4</v>
      </c>
      <c r="ABW50">
        <v>1.3290399999999999E-4</v>
      </c>
      <c r="ABX50">
        <v>1.336225E-4</v>
      </c>
      <c r="ABY50">
        <v>1.3434100000000001E-4</v>
      </c>
      <c r="ABZ50">
        <v>1.3505940000000001E-4</v>
      </c>
      <c r="ACA50">
        <v>1.3577789999999999E-4</v>
      </c>
      <c r="ACB50">
        <v>1.364964E-4</v>
      </c>
      <c r="ACC50">
        <v>1.3721480000000001E-4</v>
      </c>
      <c r="ACD50">
        <v>1.3793329999999999E-4</v>
      </c>
      <c r="ACE50">
        <v>1.386518E-4</v>
      </c>
      <c r="ACF50">
        <v>1.393702E-4</v>
      </c>
      <c r="ACG50">
        <v>1.4008870000000001E-4</v>
      </c>
      <c r="ACH50">
        <v>1.408072E-4</v>
      </c>
      <c r="ACI50">
        <v>1.4152570000000001E-4</v>
      </c>
      <c r="ACJ50">
        <v>1.4224410000000001E-4</v>
      </c>
      <c r="ACK50">
        <v>1.4296259999999999E-4</v>
      </c>
      <c r="ACL50">
        <v>1.436811E-4</v>
      </c>
      <c r="ACM50">
        <v>1.4439950000000001E-4</v>
      </c>
      <c r="ACN50">
        <v>1.4511799999999999E-4</v>
      </c>
      <c r="ACO50">
        <v>1.458365E-4</v>
      </c>
      <c r="ACP50">
        <v>1.465549E-4</v>
      </c>
      <c r="ACQ50">
        <v>1.4727340000000001E-4</v>
      </c>
      <c r="ACR50">
        <v>1.479919E-4</v>
      </c>
      <c r="ACS50">
        <v>1.487103E-4</v>
      </c>
      <c r="ACT50">
        <v>1.4942880000000001E-4</v>
      </c>
      <c r="ACU50">
        <v>1.5014729999999999E-4</v>
      </c>
      <c r="ACV50">
        <v>1.508658E-4</v>
      </c>
      <c r="ACW50">
        <v>1.515842E-4</v>
      </c>
      <c r="ACX50">
        <v>1.5230269999999999E-4</v>
      </c>
      <c r="ACY50">
        <v>1.530212E-4</v>
      </c>
      <c r="ACZ50">
        <v>1.537396E-4</v>
      </c>
      <c r="ADA50">
        <v>1.5445810000000001E-4</v>
      </c>
      <c r="ADB50">
        <v>1.5517659999999999E-4</v>
      </c>
      <c r="ADC50">
        <v>1.55895E-4</v>
      </c>
      <c r="ADD50">
        <v>1.5661350000000001E-4</v>
      </c>
      <c r="ADE50">
        <v>1.5733199999999999E-4</v>
      </c>
      <c r="ADF50">
        <v>1.580505E-4</v>
      </c>
      <c r="ADG50">
        <v>1.587689E-4</v>
      </c>
      <c r="ADH50">
        <v>1.5948739999999999E-4</v>
      </c>
      <c r="ADI50">
        <v>1.602059E-4</v>
      </c>
      <c r="ADJ50">
        <v>1.609243E-4</v>
      </c>
      <c r="ADK50">
        <v>1.6164280000000001E-4</v>
      </c>
      <c r="ADL50">
        <v>1.6236129999999999E-4</v>
      </c>
      <c r="ADM50">
        <v>1.630797E-4</v>
      </c>
      <c r="ADN50">
        <v>1.6379820000000001E-4</v>
      </c>
      <c r="ADO50">
        <v>1.6451669999999999E-4</v>
      </c>
      <c r="ADP50">
        <v>1.652352E-4</v>
      </c>
      <c r="ADQ50">
        <v>1.659536E-4</v>
      </c>
      <c r="ADR50">
        <v>1.6667210000000001E-4</v>
      </c>
      <c r="ADS50">
        <v>1.673906E-4</v>
      </c>
      <c r="ADT50">
        <v>1.68109E-4</v>
      </c>
      <c r="ADU50">
        <v>1.6882750000000001E-4</v>
      </c>
      <c r="ADV50">
        <v>1.6954599999999999E-4</v>
      </c>
      <c r="ADW50">
        <v>1.702644E-4</v>
      </c>
      <c r="ADX50">
        <v>1.7098290000000001E-4</v>
      </c>
      <c r="ADY50">
        <v>1.7170139999999999E-4</v>
      </c>
      <c r="ADZ50">
        <v>1.724199E-4</v>
      </c>
      <c r="AEA50">
        <v>1.731383E-4</v>
      </c>
      <c r="AEB50">
        <v>1.7385680000000001E-4</v>
      </c>
      <c r="AEC50">
        <v>1.745753E-4</v>
      </c>
      <c r="AED50">
        <v>1.752937E-4</v>
      </c>
      <c r="AEE50">
        <v>1.7601220000000001E-4</v>
      </c>
      <c r="AEF50">
        <v>1.7673069999999999E-4</v>
      </c>
      <c r="AEG50">
        <v>1.7744909999999999E-4</v>
      </c>
      <c r="AEH50">
        <v>1.781676E-4</v>
      </c>
      <c r="AEI50">
        <v>1.7888609999999999E-4</v>
      </c>
      <c r="AEJ50">
        <v>1.796046E-4</v>
      </c>
      <c r="AEK50">
        <v>1.7228529999999999E-4</v>
      </c>
      <c r="AEL50">
        <v>2.526726E-4</v>
      </c>
      <c r="AEM50">
        <v>3.6547130000000002E-4</v>
      </c>
      <c r="AEN50">
        <v>3.6541580000000001E-4</v>
      </c>
      <c r="AEO50">
        <v>2.1250610000000001E-4</v>
      </c>
      <c r="AEP50" s="11">
        <v>3.2165829999999998E-5</v>
      </c>
      <c r="AEQ50" s="11">
        <v>-5.2569219999999998E-6</v>
      </c>
      <c r="AER50" s="11">
        <v>9.2116860000000003E-5</v>
      </c>
      <c r="AES50">
        <v>1.957939E-4</v>
      </c>
      <c r="AET50">
        <v>1.902215E-4</v>
      </c>
      <c r="AEU50">
        <v>1.2291529999999999E-4</v>
      </c>
      <c r="AEV50">
        <v>1.116972E-4</v>
      </c>
      <c r="AEW50">
        <v>1.4210110000000001E-4</v>
      </c>
      <c r="AEX50">
        <v>1.484228E-4</v>
      </c>
      <c r="AEY50">
        <v>1.448721E-4</v>
      </c>
      <c r="AEZ50">
        <v>1.6420979999999999E-4</v>
      </c>
      <c r="AFA50">
        <v>1.8547830000000001E-4</v>
      </c>
      <c r="AFB50">
        <v>1.4913710000000001E-4</v>
      </c>
      <c r="AFC50">
        <v>1.070901E-4</v>
      </c>
      <c r="AFD50">
        <v>1.190356E-4</v>
      </c>
      <c r="AFE50">
        <v>1.2689090000000001E-4</v>
      </c>
      <c r="AFF50">
        <v>1.083933E-4</v>
      </c>
      <c r="AFG50" s="11">
        <v>9.9940399999999996E-5</v>
      </c>
      <c r="AFH50">
        <v>1.346764E-4</v>
      </c>
      <c r="AFI50">
        <v>2.2538079999999999E-4</v>
      </c>
      <c r="AFJ50">
        <v>3.3300039999999999E-4</v>
      </c>
      <c r="AFK50">
        <v>3.8947189999999999E-4</v>
      </c>
      <c r="AFL50">
        <v>3.6749260000000001E-4</v>
      </c>
      <c r="AFM50">
        <v>3.1814810000000001E-4</v>
      </c>
      <c r="AFN50">
        <v>3.062858E-4</v>
      </c>
      <c r="AFO50">
        <v>3.0923289999999998E-4</v>
      </c>
      <c r="AFP50">
        <v>2.8106000000000002E-4</v>
      </c>
      <c r="AFQ50">
        <v>2.5348850000000002E-4</v>
      </c>
      <c r="AFR50">
        <v>2.6454119999999999E-4</v>
      </c>
      <c r="AFS50">
        <v>2.8553470000000002E-4</v>
      </c>
      <c r="AFT50">
        <v>2.678092E-4</v>
      </c>
      <c r="AFU50">
        <v>2.226865E-4</v>
      </c>
      <c r="AFV50">
        <v>2.0536900000000001E-4</v>
      </c>
      <c r="AFW50">
        <v>2.3283860000000001E-4</v>
      </c>
      <c r="AFX50">
        <v>2.6824009999999997E-4</v>
      </c>
      <c r="AFY50">
        <v>2.8301059999999998E-4</v>
      </c>
      <c r="AFZ50">
        <v>2.8095669999999998E-4</v>
      </c>
      <c r="AGA50">
        <v>2.5873770000000001E-4</v>
      </c>
      <c r="AGB50">
        <v>2.4081530000000001E-4</v>
      </c>
      <c r="AGC50">
        <v>2.6849760000000002E-4</v>
      </c>
      <c r="AGD50">
        <v>3.0847399999999999E-4</v>
      </c>
      <c r="AGE50">
        <v>3.027948E-4</v>
      </c>
      <c r="AGF50">
        <v>2.5064150000000002E-4</v>
      </c>
      <c r="AGG50">
        <v>1.8102299999999999E-4</v>
      </c>
      <c r="AGH50">
        <v>1.4000490000000001E-4</v>
      </c>
      <c r="AGI50">
        <v>1.6512650000000001E-4</v>
      </c>
      <c r="AGJ50">
        <v>2.163879E-4</v>
      </c>
      <c r="AGK50">
        <v>2.2397749999999999E-4</v>
      </c>
      <c r="AGL50">
        <v>1.8650550000000001E-4</v>
      </c>
      <c r="AGM50">
        <v>1.418871E-4</v>
      </c>
      <c r="AGN50">
        <v>1.03362E-4</v>
      </c>
      <c r="AGO50" s="11">
        <v>8.3914480000000003E-5</v>
      </c>
      <c r="AGP50" s="11">
        <v>8.6666169999999998E-5</v>
      </c>
      <c r="AGQ50" s="11">
        <v>9.0222160000000002E-5</v>
      </c>
      <c r="AGR50" s="11">
        <v>8.3391129999999997E-5</v>
      </c>
      <c r="AGS50" s="11">
        <v>5.560819E-5</v>
      </c>
      <c r="AGT50" s="11">
        <v>2.729923E-5</v>
      </c>
      <c r="AGU50" s="11">
        <v>1.99732E-5</v>
      </c>
      <c r="AGV50" s="11">
        <v>1.703701E-5</v>
      </c>
      <c r="AGW50" s="11">
        <v>2.5413719999999998E-5</v>
      </c>
      <c r="AGX50" s="11">
        <v>4.8670639999999997E-5</v>
      </c>
      <c r="AGY50" s="11">
        <v>6.0408790000000003E-5</v>
      </c>
      <c r="AGZ50" s="11">
        <v>4.3408370000000001E-5</v>
      </c>
      <c r="AHA50" s="11">
        <v>1.945598E-5</v>
      </c>
      <c r="AHB50" s="11">
        <v>3.6041360000000001E-5</v>
      </c>
      <c r="AHC50" s="11">
        <v>8.4870469999999998E-5</v>
      </c>
      <c r="AHD50">
        <v>1.099645E-4</v>
      </c>
      <c r="AHE50">
        <v>1.1333820000000001E-4</v>
      </c>
      <c r="AHF50">
        <v>1.205089E-4</v>
      </c>
      <c r="AHG50">
        <v>1.037153E-4</v>
      </c>
      <c r="AHH50" s="11">
        <v>4.5680560000000002E-5</v>
      </c>
      <c r="AHI50" s="11">
        <v>-1.721126E-5</v>
      </c>
      <c r="AHJ50" s="11">
        <v>-2.3705340000000001E-5</v>
      </c>
      <c r="AHK50" s="11">
        <v>3.6504919999999998E-5</v>
      </c>
      <c r="AHL50" s="11">
        <v>9.5093039999999995E-5</v>
      </c>
      <c r="AHM50">
        <v>1.2264719999999999E-4</v>
      </c>
      <c r="AHN50">
        <v>1.530058E-4</v>
      </c>
      <c r="AHO50">
        <v>1.8462329999999999E-4</v>
      </c>
      <c r="AHP50">
        <v>1.9311369999999999E-4</v>
      </c>
      <c r="AHQ50">
        <v>1.823478E-4</v>
      </c>
      <c r="AHR50">
        <v>1.6775669999999999E-4</v>
      </c>
      <c r="AHS50">
        <v>1.631313E-4</v>
      </c>
      <c r="AHT50">
        <v>1.799321E-4</v>
      </c>
      <c r="AHU50">
        <v>2.0124499999999999E-4</v>
      </c>
      <c r="AHV50">
        <v>2.009031E-4</v>
      </c>
      <c r="AHW50">
        <v>1.8291790000000001E-4</v>
      </c>
      <c r="AHX50">
        <v>1.586235E-4</v>
      </c>
      <c r="AHY50">
        <v>1.338299E-4</v>
      </c>
      <c r="AHZ50">
        <v>1.2207790000000001E-4</v>
      </c>
      <c r="AIA50">
        <v>1.151846E-4</v>
      </c>
      <c r="AIB50" s="11">
        <v>8.7967429999999996E-5</v>
      </c>
      <c r="AIC50" s="11">
        <v>4.640606E-5</v>
      </c>
      <c r="AID50" s="11">
        <v>1.8943330000000001E-5</v>
      </c>
      <c r="AIE50" s="11">
        <v>1.7297390000000001E-5</v>
      </c>
      <c r="AIF50" s="11">
        <v>2.8012719999999998E-5</v>
      </c>
      <c r="AIG50" s="11">
        <v>3.9140300000000002E-5</v>
      </c>
      <c r="AIH50" s="11">
        <v>4.7498879999999999E-5</v>
      </c>
      <c r="AII50" s="11">
        <v>5.3978540000000001E-5</v>
      </c>
      <c r="AIJ50" s="11">
        <v>7.1138540000000006E-5</v>
      </c>
      <c r="AIK50" s="11">
        <v>9.7982630000000001E-5</v>
      </c>
      <c r="AIL50">
        <v>1.1921350000000001E-4</v>
      </c>
      <c r="AIM50">
        <v>1.2949239999999999E-4</v>
      </c>
      <c r="AIN50">
        <v>1.376436E-4</v>
      </c>
      <c r="AIO50">
        <v>1.8199399999999999E-4</v>
      </c>
      <c r="AIP50">
        <v>2.9231029999999999E-4</v>
      </c>
      <c r="AIQ50">
        <v>4.396084E-4</v>
      </c>
      <c r="AIR50">
        <v>5.743349E-4</v>
      </c>
      <c r="AIS50">
        <v>6.8653539999999997E-4</v>
      </c>
      <c r="AIT50">
        <v>8.0115850000000001E-4</v>
      </c>
      <c r="AIU50">
        <v>9.1698490000000001E-4</v>
      </c>
      <c r="AIV50">
        <v>1.0069969999999999E-3</v>
      </c>
      <c r="AIW50">
        <v>1.0679159999999999E-3</v>
      </c>
      <c r="AIX50">
        <v>1.100829E-3</v>
      </c>
      <c r="AIY50">
        <v>1.082172E-3</v>
      </c>
      <c r="AIZ50">
        <v>1.019198E-3</v>
      </c>
      <c r="AJA50">
        <v>9.5953640000000001E-4</v>
      </c>
      <c r="AJB50">
        <v>9.1771229999999999E-4</v>
      </c>
      <c r="AJC50">
        <v>8.8095730000000002E-4</v>
      </c>
      <c r="AJD50">
        <v>8.4239519999999997E-4</v>
      </c>
      <c r="AJE50">
        <v>7.9631679999999999E-4</v>
      </c>
      <c r="AJF50">
        <v>7.4949979999999999E-4</v>
      </c>
      <c r="AJG50">
        <v>7.0226329999999995E-4</v>
      </c>
      <c r="AJH50">
        <v>6.4148489999999998E-4</v>
      </c>
      <c r="AJI50">
        <v>5.7565389999999995E-4</v>
      </c>
      <c r="AJJ50">
        <v>5.2628479999999997E-4</v>
      </c>
      <c r="AJK50">
        <v>4.8704180000000002E-4</v>
      </c>
      <c r="AJL50">
        <v>4.3339700000000002E-4</v>
      </c>
      <c r="AJM50">
        <v>3.5722020000000001E-4</v>
      </c>
      <c r="AJN50">
        <v>2.7934850000000002E-4</v>
      </c>
      <c r="AJO50">
        <v>2.2552419999999999E-4</v>
      </c>
      <c r="AJP50">
        <v>1.9572639999999999E-4</v>
      </c>
      <c r="AJQ50">
        <v>1.8001430000000001E-4</v>
      </c>
      <c r="AJR50">
        <v>1.582853E-4</v>
      </c>
      <c r="AJS50">
        <v>1.121312E-4</v>
      </c>
      <c r="AJT50" s="11">
        <v>6.312477E-5</v>
      </c>
      <c r="AJU50" s="11">
        <v>3.2883099999999997E-5</v>
      </c>
      <c r="AJV50" s="11">
        <v>2.839948E-5</v>
      </c>
      <c r="AJW50" s="11">
        <v>4.9532579999999999E-5</v>
      </c>
      <c r="AJX50" s="11">
        <v>5.4548169999999999E-5</v>
      </c>
      <c r="AJY50" s="11">
        <v>2.4255880000000001E-5</v>
      </c>
      <c r="AJZ50" s="11">
        <v>6.9881949999999994E-8</v>
      </c>
      <c r="AKA50" s="11">
        <v>-5.8592099999999996E-6</v>
      </c>
      <c r="AKB50" s="11">
        <v>-5.1004329999999998E-6</v>
      </c>
      <c r="AKC50" s="11">
        <v>-2.8096440000000002E-7</v>
      </c>
      <c r="AKD50" s="11">
        <v>1.1493980000000001E-5</v>
      </c>
      <c r="AKE50" s="11">
        <v>2.5850059999999999E-5</v>
      </c>
      <c r="AKF50" s="11">
        <v>3.112629E-5</v>
      </c>
      <c r="AKG50" s="11">
        <v>2.4679090000000002E-5</v>
      </c>
      <c r="AKH50" s="11">
        <v>1.864372E-5</v>
      </c>
      <c r="AKI50" s="11">
        <v>1.2637770000000001E-5</v>
      </c>
      <c r="AKJ50" s="11">
        <v>-5.4857440000000002E-7</v>
      </c>
      <c r="AKK50" s="11">
        <v>-2.743036E-6</v>
      </c>
      <c r="AKL50" s="11">
        <v>2.5949589999999999E-5</v>
      </c>
      <c r="AKM50" s="11">
        <v>5.544846E-5</v>
      </c>
      <c r="AKN50" s="11">
        <v>4.693098E-5</v>
      </c>
      <c r="AKO50" s="11">
        <v>2.5303539999999999E-5</v>
      </c>
      <c r="AKP50" s="11">
        <v>2.3780579999999999E-5</v>
      </c>
      <c r="AKQ50" s="11">
        <v>2.8407250000000001E-5</v>
      </c>
      <c r="AKR50" s="11">
        <v>2.001315E-5</v>
      </c>
      <c r="AKS50" s="11">
        <v>3.5055020000000002E-6</v>
      </c>
      <c r="AKT50" s="11">
        <v>-1.6994260000000001E-6</v>
      </c>
      <c r="AKU50" s="11">
        <v>1.902997E-5</v>
      </c>
      <c r="AKV50" s="11">
        <v>3.4860480000000001E-5</v>
      </c>
      <c r="AKW50" s="11">
        <v>2.4829710000000001E-5</v>
      </c>
      <c r="AKX50" s="11">
        <v>1.8668050000000002E-5</v>
      </c>
      <c r="AKY50" s="11">
        <v>3.2453229999999998E-5</v>
      </c>
      <c r="AKZ50" s="11">
        <v>4.5846439999999998E-5</v>
      </c>
      <c r="ALA50" s="11">
        <v>4.8492660000000001E-5</v>
      </c>
      <c r="ALB50" s="11">
        <v>4.9241440000000002E-5</v>
      </c>
      <c r="ALC50" s="11">
        <v>6.2799110000000001E-5</v>
      </c>
      <c r="ALD50">
        <v>1.035223E-4</v>
      </c>
      <c r="ALE50">
        <v>1.611138E-4</v>
      </c>
      <c r="ALF50">
        <v>1.9944639999999999E-4</v>
      </c>
      <c r="ALG50">
        <v>2.1438990000000001E-4</v>
      </c>
      <c r="ALH50">
        <v>2.4087260000000001E-4</v>
      </c>
      <c r="ALI50">
        <v>2.8916640000000002E-4</v>
      </c>
      <c r="ALJ50">
        <v>3.3115249999999998E-4</v>
      </c>
      <c r="ALK50">
        <v>3.4192169999999999E-4</v>
      </c>
      <c r="ALL50">
        <v>3.2606289999999999E-4</v>
      </c>
      <c r="ALM50">
        <v>3.0248180000000001E-4</v>
      </c>
      <c r="ALN50">
        <v>2.7681759999999999E-4</v>
      </c>
      <c r="ALO50">
        <v>2.5169100000000001E-4</v>
      </c>
      <c r="ALP50">
        <v>2.3802830000000001E-4</v>
      </c>
      <c r="ALQ50">
        <v>2.2879890000000001E-4</v>
      </c>
      <c r="ALR50">
        <v>2.067944E-4</v>
      </c>
      <c r="ALS50">
        <v>1.7414899999999999E-4</v>
      </c>
      <c r="ALT50">
        <v>1.465618E-4</v>
      </c>
      <c r="ALU50">
        <v>1.4229579999999999E-4</v>
      </c>
      <c r="ALV50">
        <v>1.560795E-4</v>
      </c>
      <c r="ALW50">
        <v>1.6236049999999999E-4</v>
      </c>
      <c r="ALX50">
        <v>1.6728939999999999E-4</v>
      </c>
      <c r="ALY50">
        <v>1.8928479999999999E-4</v>
      </c>
      <c r="ALZ50">
        <v>2.0223840000000001E-4</v>
      </c>
      <c r="AMA50">
        <v>1.7150640000000001E-4</v>
      </c>
      <c r="AMB50">
        <v>1.2553710000000001E-4</v>
      </c>
      <c r="AMC50">
        <v>1.086857E-4</v>
      </c>
      <c r="AMD50">
        <v>1.0866369999999999E-4</v>
      </c>
      <c r="AME50">
        <v>1.1234149999999999E-4</v>
      </c>
      <c r="AMF50">
        <v>1.305903E-4</v>
      </c>
      <c r="AMG50">
        <v>1.6672869999999999E-4</v>
      </c>
      <c r="AMH50">
        <v>2.0661170000000001E-4</v>
      </c>
      <c r="AMI50">
        <v>2.09528E-4</v>
      </c>
      <c r="AMJ50">
        <v>1.6478289999999999E-4</v>
      </c>
      <c r="AMK50">
        <v>1.164741E-4</v>
      </c>
      <c r="AML50" s="11">
        <v>8.8674290000000005E-5</v>
      </c>
      <c r="AMM50" s="11">
        <v>6.2834380000000001E-5</v>
      </c>
      <c r="AMN50" s="11">
        <v>2.922206E-5</v>
      </c>
      <c r="AMO50" s="11">
        <v>1.369732E-5</v>
      </c>
      <c r="AMP50" s="11">
        <v>2.7279290000000001E-5</v>
      </c>
      <c r="AMQ50" s="11">
        <v>4.3322770000000003E-5</v>
      </c>
      <c r="AMR50" s="11">
        <v>4.2808439999999998E-5</v>
      </c>
      <c r="AMS50" s="11">
        <v>3.212488E-5</v>
      </c>
      <c r="AMT50" s="11">
        <v>3.5952689999999998E-5</v>
      </c>
      <c r="AMU50" s="11">
        <v>4.7702940000000003E-5</v>
      </c>
      <c r="AMV50" s="11">
        <v>5.7602639999999999E-5</v>
      </c>
      <c r="AMW50" s="11">
        <v>5.6079789999999997E-5</v>
      </c>
      <c r="AMX50" s="11">
        <v>5.0285769999999997E-5</v>
      </c>
      <c r="AMY50" s="11">
        <v>4.9624089999999997E-5</v>
      </c>
      <c r="AMZ50" s="11">
        <v>4.6695040000000002E-5</v>
      </c>
      <c r="ANA50" s="11">
        <v>3.4603890000000002E-5</v>
      </c>
      <c r="ANB50" s="11">
        <v>1.8352179999999999E-5</v>
      </c>
      <c r="ANC50" s="11">
        <v>4.367648E-6</v>
      </c>
      <c r="AND50" s="11">
        <v>-1.070977E-5</v>
      </c>
      <c r="ANE50" s="11">
        <v>-2.576934E-5</v>
      </c>
      <c r="ANF50" s="11">
        <v>-3.2583429999999999E-5</v>
      </c>
      <c r="ANG50" s="11">
        <v>-1.4346330000000001E-5</v>
      </c>
      <c r="ANH50" s="11">
        <v>7.4101480000000001E-6</v>
      </c>
      <c r="ANI50" s="11">
        <v>-4.8898439999999997E-6</v>
      </c>
      <c r="ANJ50" s="11">
        <v>-4.5512829999999998E-5</v>
      </c>
      <c r="ANK50" s="11">
        <v>-7.0309079999999999E-5</v>
      </c>
      <c r="ANL50" s="11">
        <v>-7.5755520000000005E-5</v>
      </c>
      <c r="ANM50" s="11">
        <v>-8.1843280000000002E-5</v>
      </c>
      <c r="ANN50" s="11">
        <v>-8.6778719999999998E-5</v>
      </c>
      <c r="ANO50" s="11">
        <v>-9.3576309999999994E-5</v>
      </c>
      <c r="ANP50" s="11">
        <v>-9.7616900000000004E-5</v>
      </c>
      <c r="ANQ50" s="11">
        <v>-9.3311879999999995E-5</v>
      </c>
      <c r="ANR50" s="11">
        <v>-8.8021099999999997E-5</v>
      </c>
      <c r="ANS50" s="11">
        <v>-8.622274E-5</v>
      </c>
      <c r="ANT50" s="11">
        <v>-7.6273829999999997E-5</v>
      </c>
      <c r="ANU50" s="11">
        <v>-4.8774630000000001E-5</v>
      </c>
      <c r="ANV50" s="11">
        <v>-9.8579180000000002E-6</v>
      </c>
      <c r="ANW50" s="11">
        <v>9.8226290000000008E-6</v>
      </c>
      <c r="ANX50" s="11">
        <v>1.7502410000000001E-5</v>
      </c>
      <c r="ANY50" s="11">
        <v>2.9351050000000001E-5</v>
      </c>
      <c r="ANZ50" s="11">
        <v>4.7715659999999998E-5</v>
      </c>
      <c r="AOA50" s="11">
        <v>6.4874519999999998E-5</v>
      </c>
      <c r="AOB50" s="11">
        <v>9.5422910000000005E-5</v>
      </c>
      <c r="AOC50">
        <v>1.54353E-4</v>
      </c>
      <c r="AOD50">
        <v>2.381382E-4</v>
      </c>
      <c r="AOE50">
        <v>3.5197610000000003E-4</v>
      </c>
      <c r="AOF50">
        <v>5.2600740000000002E-4</v>
      </c>
      <c r="AOG50">
        <v>8.0400540000000003E-4</v>
      </c>
      <c r="AOH50">
        <v>1.209566E-3</v>
      </c>
      <c r="AOI50">
        <v>1.7575749999999999E-3</v>
      </c>
      <c r="AOJ50">
        <v>2.4943640000000002E-3</v>
      </c>
      <c r="AOK50">
        <v>3.4598459999999999E-3</v>
      </c>
      <c r="AOL50">
        <v>4.7113900000000002E-3</v>
      </c>
      <c r="AOM50">
        <v>6.4887039999999997E-3</v>
      </c>
      <c r="AON50">
        <v>9.2338109999999998E-3</v>
      </c>
      <c r="AOO50">
        <v>1.3333920000000001E-2</v>
      </c>
      <c r="AOP50">
        <v>1.8712570000000001E-2</v>
      </c>
      <c r="AOQ50">
        <v>2.450579E-2</v>
      </c>
      <c r="AOR50">
        <v>2.9234630000000001E-2</v>
      </c>
      <c r="AOS50">
        <v>3.1867649999999997E-2</v>
      </c>
      <c r="AOT50">
        <v>3.311062E-2</v>
      </c>
      <c r="AOU50">
        <v>3.502661E-2</v>
      </c>
      <c r="AOV50">
        <v>3.813486E-2</v>
      </c>
      <c r="AOW50">
        <v>3.9636789999999998E-2</v>
      </c>
      <c r="AOX50">
        <v>3.7028079999999998E-2</v>
      </c>
      <c r="AOY50">
        <v>3.1671070000000003E-2</v>
      </c>
      <c r="AOZ50">
        <v>2.6301419999999999E-2</v>
      </c>
      <c r="APA50">
        <v>2.197795E-2</v>
      </c>
      <c r="APB50">
        <v>1.842831E-2</v>
      </c>
      <c r="APC50">
        <v>1.511381E-2</v>
      </c>
      <c r="APD50">
        <v>1.1779130000000001E-2</v>
      </c>
      <c r="APE50">
        <v>8.6161810000000005E-3</v>
      </c>
      <c r="APF50">
        <v>6.0035389999999996E-3</v>
      </c>
      <c r="APG50">
        <v>4.1484820000000002E-3</v>
      </c>
      <c r="APH50">
        <v>2.9870970000000002E-3</v>
      </c>
      <c r="API50">
        <v>2.3303429999999999E-3</v>
      </c>
      <c r="APJ50">
        <v>2.0144830000000001E-3</v>
      </c>
      <c r="APK50">
        <v>1.9328640000000001E-3</v>
      </c>
      <c r="APL50">
        <v>2.0447080000000001E-3</v>
      </c>
      <c r="APM50">
        <v>2.3576109999999999E-3</v>
      </c>
      <c r="APN50">
        <v>2.858831E-3</v>
      </c>
      <c r="APO50">
        <v>3.5037890000000002E-3</v>
      </c>
      <c r="APP50">
        <v>4.2196819999999998E-3</v>
      </c>
      <c r="APQ50">
        <v>4.9084150000000002E-3</v>
      </c>
      <c r="APR50">
        <v>5.4807249999999997E-3</v>
      </c>
      <c r="APS50">
        <v>5.892937E-3</v>
      </c>
      <c r="APT50">
        <v>6.1619500000000002E-3</v>
      </c>
      <c r="APU50">
        <v>6.3277250000000002E-3</v>
      </c>
      <c r="APV50">
        <v>6.4175250000000003E-3</v>
      </c>
      <c r="APW50">
        <v>6.4694219999999998E-3</v>
      </c>
      <c r="APX50">
        <v>6.5481669999999997E-3</v>
      </c>
      <c r="APY50">
        <v>6.7226760000000003E-3</v>
      </c>
      <c r="APZ50">
        <v>7.0485169999999998E-3</v>
      </c>
      <c r="AQA50">
        <v>7.547158E-3</v>
      </c>
      <c r="AQB50">
        <v>8.1847550000000002E-3</v>
      </c>
      <c r="AQC50">
        <v>8.8862790000000004E-3</v>
      </c>
      <c r="AQD50">
        <v>9.5931739999999995E-3</v>
      </c>
      <c r="AQE50">
        <v>1.026674E-2</v>
      </c>
      <c r="AQF50">
        <v>1.08311E-2</v>
      </c>
      <c r="AQG50">
        <v>1.117686E-2</v>
      </c>
      <c r="AQH50">
        <v>1.124377E-2</v>
      </c>
      <c r="AQI50">
        <v>1.1142269999999999E-2</v>
      </c>
      <c r="AQJ50">
        <v>1.1177869999999999E-2</v>
      </c>
      <c r="AQK50">
        <v>1.171557E-2</v>
      </c>
      <c r="AQL50">
        <v>1.303546E-2</v>
      </c>
      <c r="AQM50">
        <v>1.5294459999999999E-2</v>
      </c>
      <c r="AQN50">
        <v>1.8356500000000001E-2</v>
      </c>
      <c r="AQO50">
        <v>2.162443E-2</v>
      </c>
      <c r="AQP50">
        <v>2.439353E-2</v>
      </c>
      <c r="AQQ50">
        <v>2.6286790000000001E-2</v>
      </c>
      <c r="AQR50">
        <v>2.7328410000000001E-2</v>
      </c>
      <c r="AQS50">
        <v>2.774604E-2</v>
      </c>
      <c r="AQT50">
        <v>2.7710039999999998E-2</v>
      </c>
      <c r="AQU50">
        <v>2.7258500000000001E-2</v>
      </c>
      <c r="AQV50">
        <v>2.638855E-2</v>
      </c>
      <c r="AQW50">
        <v>2.5148050000000002E-2</v>
      </c>
      <c r="AQX50">
        <v>2.3650930000000001E-2</v>
      </c>
      <c r="AQY50">
        <v>2.2054710000000002E-2</v>
      </c>
      <c r="AQZ50">
        <v>2.052675E-2</v>
      </c>
      <c r="ARA50">
        <v>1.9180389999999999E-2</v>
      </c>
      <c r="ARB50">
        <v>1.803567E-2</v>
      </c>
      <c r="ARC50">
        <v>1.7050579999999999E-2</v>
      </c>
      <c r="ARD50">
        <v>1.616774E-2</v>
      </c>
      <c r="ARE50">
        <v>1.5351699999999999E-2</v>
      </c>
      <c r="ARF50">
        <v>1.459034E-2</v>
      </c>
      <c r="ARG50">
        <v>1.385197E-2</v>
      </c>
      <c r="ARH50">
        <v>1.308401E-2</v>
      </c>
      <c r="ARI50">
        <v>1.2276520000000001E-2</v>
      </c>
      <c r="ARJ50">
        <v>1.1470889999999999E-2</v>
      </c>
      <c r="ARK50">
        <v>1.070777E-2</v>
      </c>
      <c r="ARL50">
        <v>1.0054570000000001E-2</v>
      </c>
      <c r="ARM50">
        <v>9.6326109999999993E-3</v>
      </c>
      <c r="ARN50">
        <v>9.5351050000000003E-3</v>
      </c>
      <c r="ARO50">
        <v>9.7739300000000001E-3</v>
      </c>
      <c r="ARP50">
        <v>1.0318249999999999E-2</v>
      </c>
      <c r="ARQ50">
        <v>1.1138790000000001E-2</v>
      </c>
      <c r="ARR50">
        <v>1.222371E-2</v>
      </c>
      <c r="ARS50">
        <v>1.356744E-2</v>
      </c>
      <c r="ART50">
        <v>1.5188989999999999E-2</v>
      </c>
      <c r="ARU50">
        <v>1.7176299999999999E-2</v>
      </c>
      <c r="ARV50">
        <v>1.9638659999999999E-2</v>
      </c>
      <c r="ARW50">
        <v>2.2605320000000002E-2</v>
      </c>
      <c r="ARX50">
        <v>2.6006370000000001E-2</v>
      </c>
      <c r="ARY50">
        <v>2.9720469999999999E-2</v>
      </c>
      <c r="ARZ50">
        <v>3.3601430000000002E-2</v>
      </c>
      <c r="ASA50">
        <v>3.751989E-2</v>
      </c>
      <c r="ASB50">
        <v>4.1425459999999997E-2</v>
      </c>
      <c r="ASC50">
        <v>4.5182559999999997E-2</v>
      </c>
      <c r="ASD50">
        <v>4.8248439999999997E-2</v>
      </c>
      <c r="ASE50">
        <v>4.9968169999999999E-2</v>
      </c>
      <c r="ASF50">
        <v>5.0394689999999999E-2</v>
      </c>
      <c r="ASG50">
        <v>5.0236839999999998E-2</v>
      </c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U50" s="7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T50" s="7"/>
      <c r="BKU50" s="4"/>
      <c r="BKV50" s="4"/>
      <c r="BKW50" s="4"/>
      <c r="BKX50" s="4"/>
      <c r="BKY50" s="4"/>
      <c r="BKZ50" s="4"/>
      <c r="BLA50" s="4"/>
      <c r="BLB50" s="4"/>
      <c r="BLC50" s="4"/>
      <c r="BLD50" s="4"/>
    </row>
    <row r="51" spans="1:1668" x14ac:dyDescent="0.3">
      <c r="A51" s="4"/>
      <c r="B51" s="11">
        <v>-5.331344E-5</v>
      </c>
      <c r="C51" s="11">
        <v>-4.8528010000000001E-5</v>
      </c>
      <c r="D51" s="11">
        <v>-1.512054E-5</v>
      </c>
      <c r="E51" s="11">
        <v>1.873889E-5</v>
      </c>
      <c r="F51" s="11">
        <v>5.1308840000000002E-5</v>
      </c>
      <c r="G51" s="11">
        <v>8.6097640000000003E-5</v>
      </c>
      <c r="H51" s="11">
        <v>9.3322199999999999E-5</v>
      </c>
      <c r="I51" s="11">
        <v>3.720936E-5</v>
      </c>
      <c r="J51" s="11">
        <v>-3.734428E-5</v>
      </c>
      <c r="K51" s="11">
        <v>-6.0181879999999999E-5</v>
      </c>
      <c r="L51" s="11">
        <v>-5.2665330000000001E-5</v>
      </c>
      <c r="M51" s="11">
        <v>-5.7366920000000003E-5</v>
      </c>
      <c r="N51" s="11">
        <v>-7.0798710000000004E-5</v>
      </c>
      <c r="O51" s="11">
        <v>-8.3395529999999993E-5</v>
      </c>
      <c r="P51" s="11">
        <v>-9.2518409999999999E-5</v>
      </c>
      <c r="Q51" s="11">
        <v>-9.2600299999999995E-5</v>
      </c>
      <c r="R51" s="11">
        <v>-8.1473379999999997E-5</v>
      </c>
      <c r="S51" s="11">
        <v>-7.5062340000000004E-5</v>
      </c>
      <c r="T51" s="11">
        <v>-6.0996470000000003E-5</v>
      </c>
      <c r="U51" s="11">
        <v>-1.4894039999999999E-5</v>
      </c>
      <c r="V51" s="11">
        <v>2.1932959999999999E-5</v>
      </c>
      <c r="W51" s="11">
        <v>1.246584E-5</v>
      </c>
      <c r="X51" s="11">
        <v>-1.5623969999999999E-5</v>
      </c>
      <c r="Y51" s="11">
        <v>-1.820079E-5</v>
      </c>
      <c r="Z51" s="11">
        <v>3.621162E-6</v>
      </c>
      <c r="AA51" s="11">
        <v>2.1166250000000001E-5</v>
      </c>
      <c r="AB51" s="11">
        <v>3.7649450000000003E-5</v>
      </c>
      <c r="AC51" s="11">
        <v>4.181076E-5</v>
      </c>
      <c r="AD51" s="11">
        <v>2.941865E-5</v>
      </c>
      <c r="AE51" s="11">
        <v>2.5266180000000001E-5</v>
      </c>
      <c r="AF51" s="11">
        <v>3.4033499999999999E-5</v>
      </c>
      <c r="AG51" s="11">
        <v>4.9175380000000002E-5</v>
      </c>
      <c r="AH51" s="11">
        <v>5.3011399999999999E-5</v>
      </c>
      <c r="AI51" s="11">
        <v>3.2550730000000002E-5</v>
      </c>
      <c r="AJ51" s="11">
        <v>2.3443520000000001E-5</v>
      </c>
      <c r="AK51" s="11">
        <v>3.5157819999999999E-5</v>
      </c>
      <c r="AL51" s="11">
        <v>4.7314480000000001E-5</v>
      </c>
      <c r="AM51" s="11">
        <v>4.6006710000000002E-5</v>
      </c>
      <c r="AN51" s="11">
        <v>1.7631649999999999E-5</v>
      </c>
      <c r="AO51" s="11">
        <v>-7.0566950000000002E-6</v>
      </c>
      <c r="AP51" s="11">
        <v>5.6984760000000001E-7</v>
      </c>
      <c r="AQ51" s="11">
        <v>2.0270849999999999E-5</v>
      </c>
      <c r="AR51" s="11">
        <v>4.5939300000000002E-5</v>
      </c>
      <c r="AS51" s="11">
        <v>8.4288000000000003E-5</v>
      </c>
      <c r="AT51" s="11">
        <v>9.8794940000000001E-5</v>
      </c>
      <c r="AU51" s="11">
        <v>7.1150720000000004E-5</v>
      </c>
      <c r="AV51" s="11">
        <v>4.1598760000000003E-5</v>
      </c>
      <c r="AW51" s="11">
        <v>1.6511670000000001E-5</v>
      </c>
      <c r="AX51" s="11">
        <v>-1.588246E-5</v>
      </c>
      <c r="AY51" s="11">
        <v>-3.017004E-5</v>
      </c>
      <c r="AZ51" s="11">
        <v>-1.7262770000000001E-5</v>
      </c>
      <c r="BA51" s="11">
        <v>-1.5465050000000001E-6</v>
      </c>
      <c r="BB51" s="11">
        <v>-5.3826839999999997E-6</v>
      </c>
      <c r="BC51" s="11">
        <v>-1.2009139999999999E-5</v>
      </c>
      <c r="BD51" s="11">
        <v>-3.1879209999999999E-6</v>
      </c>
      <c r="BE51" s="11">
        <v>-1.1968840000000001E-5</v>
      </c>
      <c r="BF51" s="11">
        <v>-4.8644650000000002E-5</v>
      </c>
      <c r="BG51" s="11">
        <v>-8.6659870000000005E-5</v>
      </c>
      <c r="BH51">
        <v>-1.162202E-4</v>
      </c>
      <c r="BI51">
        <v>-1.198209E-4</v>
      </c>
      <c r="BJ51" s="11">
        <v>-9.0711390000000006E-5</v>
      </c>
      <c r="BK51" s="11">
        <v>-8.3661100000000004E-5</v>
      </c>
      <c r="BL51">
        <v>-1.3398929999999999E-4</v>
      </c>
      <c r="BM51">
        <v>-2.1657619999999999E-4</v>
      </c>
      <c r="BN51">
        <v>-2.6946119999999999E-4</v>
      </c>
      <c r="BO51">
        <v>-2.4495179999999998E-4</v>
      </c>
      <c r="BP51">
        <v>-1.8948049999999999E-4</v>
      </c>
      <c r="BQ51">
        <v>-1.6720330000000001E-4</v>
      </c>
      <c r="BR51">
        <v>-1.7214770000000001E-4</v>
      </c>
      <c r="BS51">
        <v>-1.843553E-4</v>
      </c>
      <c r="BT51">
        <v>-2.005903E-4</v>
      </c>
      <c r="BU51">
        <v>-2.040985E-4</v>
      </c>
      <c r="BV51">
        <v>-1.78684E-4</v>
      </c>
      <c r="BW51">
        <v>-1.5171259999999999E-4</v>
      </c>
      <c r="BX51">
        <v>-1.4652029999999999E-4</v>
      </c>
      <c r="BY51">
        <v>-1.2775269999999999E-4</v>
      </c>
      <c r="BZ51" s="11">
        <v>-7.3914110000000005E-5</v>
      </c>
      <c r="CA51" s="11">
        <v>-2.8386629999999999E-5</v>
      </c>
      <c r="CB51" s="11">
        <v>-2.2548099999999998E-5</v>
      </c>
      <c r="CC51" s="11">
        <v>-2.008681E-5</v>
      </c>
      <c r="CD51" s="11">
        <v>1.456623E-5</v>
      </c>
      <c r="CE51" s="11">
        <v>7.7532030000000004E-5</v>
      </c>
      <c r="CF51">
        <v>1.22069E-4</v>
      </c>
      <c r="CG51">
        <v>1.06789E-4</v>
      </c>
      <c r="CH51" s="11">
        <v>8.1142079999999995E-5</v>
      </c>
      <c r="CI51" s="11">
        <v>8.6796329999999996E-5</v>
      </c>
      <c r="CJ51">
        <v>1.06706E-4</v>
      </c>
      <c r="CK51">
        <v>1.2496680000000001E-4</v>
      </c>
      <c r="CL51">
        <v>1.077604E-4</v>
      </c>
      <c r="CM51" s="11">
        <v>5.3891680000000003E-5</v>
      </c>
      <c r="CN51" s="11">
        <v>9.9441239999999992E-6</v>
      </c>
      <c r="CO51" s="11">
        <v>-1.7300179999999999E-5</v>
      </c>
      <c r="CP51" s="11">
        <v>-3.0889080000000001E-5</v>
      </c>
      <c r="CQ51" s="11">
        <v>-2.6706259999999999E-5</v>
      </c>
      <c r="CR51" s="11">
        <v>-4.7678770000000001E-6</v>
      </c>
      <c r="CS51" s="11">
        <v>2.4257109999999999E-5</v>
      </c>
      <c r="CT51" s="11">
        <v>2.379096E-5</v>
      </c>
      <c r="CU51" s="11">
        <v>9.3874650000000004E-6</v>
      </c>
      <c r="CV51" s="11">
        <v>2.7233620000000001E-5</v>
      </c>
      <c r="CW51" s="11">
        <v>2.8655410000000001E-5</v>
      </c>
      <c r="CX51" s="11">
        <v>-1.8024460000000001E-5</v>
      </c>
      <c r="CY51" s="11">
        <v>-3.7151440000000001E-5</v>
      </c>
      <c r="CZ51" s="11">
        <v>-8.8270670000000003E-6</v>
      </c>
      <c r="DA51" s="11">
        <v>1.791625E-5</v>
      </c>
      <c r="DB51" s="11">
        <v>2.6046599999999999E-5</v>
      </c>
      <c r="DC51" s="11">
        <v>1.7974009999999998E-5</v>
      </c>
      <c r="DD51" s="11">
        <v>5.3476679999999996E-6</v>
      </c>
      <c r="DE51" s="11">
        <v>-1.596765E-6</v>
      </c>
      <c r="DF51" s="11">
        <v>4.2644329999999996E-6</v>
      </c>
      <c r="DG51" s="11">
        <v>3.4303900000000002E-5</v>
      </c>
      <c r="DH51" s="11">
        <v>5.2872569999999997E-5</v>
      </c>
      <c r="DI51" s="11">
        <v>9.8411600000000005E-6</v>
      </c>
      <c r="DJ51" s="11">
        <v>-6.7927139999999998E-5</v>
      </c>
      <c r="DK51">
        <v>-1.0910269999999999E-4</v>
      </c>
      <c r="DL51">
        <v>-1.056947E-4</v>
      </c>
      <c r="DM51" s="11">
        <v>-9.8148409999999998E-5</v>
      </c>
      <c r="DN51" s="11">
        <v>-9.3231230000000005E-5</v>
      </c>
      <c r="DO51" s="11">
        <v>-9.2835220000000003E-5</v>
      </c>
      <c r="DP51" s="11">
        <v>-9.6012479999999995E-5</v>
      </c>
      <c r="DQ51" s="11">
        <v>-8.9323379999999998E-5</v>
      </c>
      <c r="DR51" s="11">
        <v>-8.56586E-5</v>
      </c>
      <c r="DS51" s="11">
        <v>-9.0055560000000003E-5</v>
      </c>
      <c r="DT51" s="11">
        <v>-9.4319440000000006E-5</v>
      </c>
      <c r="DU51">
        <v>-1.053575E-4</v>
      </c>
      <c r="DV51">
        <v>-1.08133E-4</v>
      </c>
      <c r="DW51" s="11">
        <v>-7.8837279999999997E-5</v>
      </c>
      <c r="DX51" s="11">
        <v>-4.0185100000000003E-5</v>
      </c>
      <c r="DY51" s="11">
        <v>-2.3157220000000001E-5</v>
      </c>
      <c r="DZ51" s="11">
        <v>-1.7567609999999998E-5</v>
      </c>
      <c r="EA51" s="11">
        <v>-2.0556009999999998E-5</v>
      </c>
      <c r="EB51" s="11">
        <v>-4.5105239999999999E-5</v>
      </c>
      <c r="EC51" s="11">
        <v>-6.246899E-5</v>
      </c>
      <c r="ED51" s="11">
        <v>-4.4374050000000002E-5</v>
      </c>
      <c r="EE51" s="11">
        <v>-2.0952560000000001E-5</v>
      </c>
      <c r="EF51" s="11">
        <v>-1.9590459999999999E-5</v>
      </c>
      <c r="EG51" s="11">
        <v>-1.066579E-5</v>
      </c>
      <c r="EH51" s="11">
        <v>1.8880919999999999E-5</v>
      </c>
      <c r="EI51" s="11">
        <v>3.5787190000000001E-5</v>
      </c>
      <c r="EJ51" s="11">
        <v>5.0140769999999997E-5</v>
      </c>
      <c r="EK51">
        <v>1.000365E-4</v>
      </c>
      <c r="EL51">
        <v>1.502714E-4</v>
      </c>
      <c r="EM51">
        <v>1.582434E-4</v>
      </c>
      <c r="EN51">
        <v>1.511886E-4</v>
      </c>
      <c r="EO51">
        <v>1.7640249999999999E-4</v>
      </c>
      <c r="EP51">
        <v>2.4113220000000001E-4</v>
      </c>
      <c r="EQ51">
        <v>3.0925579999999998E-4</v>
      </c>
      <c r="ER51">
        <v>3.525801E-4</v>
      </c>
      <c r="ES51">
        <v>3.6619799999999998E-4</v>
      </c>
      <c r="ET51">
        <v>3.6529290000000001E-4</v>
      </c>
      <c r="EU51">
        <v>3.538991E-4</v>
      </c>
      <c r="EV51">
        <v>3.143307E-4</v>
      </c>
      <c r="EW51">
        <v>2.7631969999999999E-4</v>
      </c>
      <c r="EX51">
        <v>2.7363810000000002E-4</v>
      </c>
      <c r="EY51">
        <v>2.8964630000000001E-4</v>
      </c>
      <c r="EZ51">
        <v>2.9992199999999999E-4</v>
      </c>
      <c r="FA51">
        <v>2.7490240000000002E-4</v>
      </c>
      <c r="FB51">
        <v>2.230678E-4</v>
      </c>
      <c r="FC51">
        <v>1.864604E-4</v>
      </c>
      <c r="FD51">
        <v>1.435485E-4</v>
      </c>
      <c r="FE51" s="11">
        <v>6.9315029999999998E-5</v>
      </c>
      <c r="FF51" s="11">
        <v>-1.9077489999999998E-6</v>
      </c>
      <c r="FG51" s="11">
        <v>-3.2565599999999999E-5</v>
      </c>
      <c r="FH51" s="11">
        <v>-2.07593E-5</v>
      </c>
      <c r="FI51" s="11">
        <v>-2.3723830000000001E-6</v>
      </c>
      <c r="FJ51" s="11">
        <v>-6.3299049999999997E-6</v>
      </c>
      <c r="FK51" s="11">
        <v>-9.57596E-6</v>
      </c>
      <c r="FL51" s="11">
        <v>4.2834079999999997E-6</v>
      </c>
      <c r="FM51" s="11">
        <v>1.6629890000000001E-5</v>
      </c>
      <c r="FN51" s="11">
        <v>4.7301940000000003E-6</v>
      </c>
      <c r="FO51" s="11">
        <v>-3.7510209999999999E-5</v>
      </c>
      <c r="FP51" s="11">
        <v>-9.1025750000000002E-5</v>
      </c>
      <c r="FQ51">
        <v>-1.179605E-4</v>
      </c>
      <c r="FR51">
        <v>-1.09638E-4</v>
      </c>
      <c r="FS51">
        <v>-1.0704060000000001E-4</v>
      </c>
      <c r="FT51">
        <v>-1.2873849999999999E-4</v>
      </c>
      <c r="FU51">
        <v>-1.363522E-4</v>
      </c>
      <c r="FV51">
        <v>-1.110453E-4</v>
      </c>
      <c r="FW51" s="11">
        <v>-7.859942E-5</v>
      </c>
      <c r="FX51" s="11">
        <v>-7.5887660000000006E-5</v>
      </c>
      <c r="FY51">
        <v>-1.23411E-4</v>
      </c>
      <c r="FZ51">
        <v>-1.7732859999999999E-4</v>
      </c>
      <c r="GA51">
        <v>-1.8444220000000001E-4</v>
      </c>
      <c r="GB51">
        <v>-1.5851759999999999E-4</v>
      </c>
      <c r="GC51">
        <v>-1.294353E-4</v>
      </c>
      <c r="GD51">
        <v>-1.090991E-4</v>
      </c>
      <c r="GE51">
        <v>-1.0130269999999999E-4</v>
      </c>
      <c r="GF51" s="11">
        <v>-9.4264879999999998E-5</v>
      </c>
      <c r="GG51" s="11">
        <v>-6.9972939999999998E-5</v>
      </c>
      <c r="GH51" s="11">
        <v>-1.9245700000000001E-5</v>
      </c>
      <c r="GI51" s="11">
        <v>3.839451E-5</v>
      </c>
      <c r="GJ51" s="11">
        <v>5.5376929999999997E-5</v>
      </c>
      <c r="GK51" s="11">
        <v>2.6303579999999999E-5</v>
      </c>
      <c r="GL51" s="11">
        <v>-2.6016950000000002E-5</v>
      </c>
      <c r="GM51" s="11">
        <v>-8.5288430000000004E-5</v>
      </c>
      <c r="GN51">
        <v>-1.385085E-4</v>
      </c>
      <c r="GO51">
        <v>-1.5846E-4</v>
      </c>
      <c r="GP51">
        <v>-1.51006E-4</v>
      </c>
      <c r="GQ51">
        <v>-1.501935E-4</v>
      </c>
      <c r="GR51">
        <v>-1.4392739999999999E-4</v>
      </c>
      <c r="GS51">
        <v>-1.2258789999999999E-4</v>
      </c>
      <c r="GT51">
        <v>-1.008157E-4</v>
      </c>
      <c r="GU51" s="11">
        <v>-7.4987819999999995E-5</v>
      </c>
      <c r="GV51" s="11">
        <v>-6.3099070000000005E-5</v>
      </c>
      <c r="GW51" s="11">
        <v>-7.9174389999999998E-5</v>
      </c>
      <c r="GX51" s="11">
        <v>-9.5224730000000005E-5</v>
      </c>
      <c r="GY51" s="11">
        <v>-9.2510429999999996E-5</v>
      </c>
      <c r="GZ51" s="11">
        <v>-7.137791E-5</v>
      </c>
      <c r="HA51" s="11">
        <v>-5.4510689999999999E-5</v>
      </c>
      <c r="HB51" s="11">
        <v>-7.4631919999999994E-5</v>
      </c>
      <c r="HC51">
        <v>-1.009516E-4</v>
      </c>
      <c r="HD51" s="11">
        <v>-8.5302740000000002E-5</v>
      </c>
      <c r="HE51" s="11">
        <v>-5.0093100000000003E-5</v>
      </c>
      <c r="HF51" s="11">
        <v>-2.3440969999999999E-5</v>
      </c>
      <c r="HG51" s="11">
        <v>-4.8296619999999999E-6</v>
      </c>
      <c r="HH51" s="11">
        <v>-1.7338810000000001E-5</v>
      </c>
      <c r="HI51" s="11">
        <v>-6.0650180000000003E-5</v>
      </c>
      <c r="HJ51" s="11">
        <v>-7.5096939999999999E-5</v>
      </c>
      <c r="HK51" s="11">
        <v>-3.8863389999999997E-5</v>
      </c>
      <c r="HL51" s="11">
        <v>6.0870189999999998E-6</v>
      </c>
      <c r="HM51" s="11">
        <v>1.862148E-5</v>
      </c>
      <c r="HN51" s="11">
        <v>-3.048868E-5</v>
      </c>
      <c r="HO51" s="11">
        <v>-8.9549279999999999E-5</v>
      </c>
      <c r="HP51">
        <v>-1.125585E-4</v>
      </c>
      <c r="HQ51">
        <v>-1.0599659999999999E-4</v>
      </c>
      <c r="HR51" s="11">
        <v>-8.8881560000000004E-5</v>
      </c>
      <c r="HS51" s="11">
        <v>-8.8307979999999994E-5</v>
      </c>
      <c r="HT51">
        <v>-1.14258E-4</v>
      </c>
      <c r="HU51">
        <v>-1.2963819999999999E-4</v>
      </c>
      <c r="HV51">
        <v>-1.1217759999999999E-4</v>
      </c>
      <c r="HW51" s="11">
        <v>-9.6146450000000002E-5</v>
      </c>
      <c r="HX51" s="11">
        <v>-9.5782660000000004E-5</v>
      </c>
      <c r="HY51" s="11">
        <v>-8.6643309999999998E-5</v>
      </c>
      <c r="HZ51" s="11">
        <v>-7.938481E-5</v>
      </c>
      <c r="IA51" s="11">
        <v>-9.6079739999999997E-5</v>
      </c>
      <c r="IB51">
        <v>-1.1111709999999999E-4</v>
      </c>
      <c r="IC51">
        <v>-1.054501E-4</v>
      </c>
      <c r="ID51">
        <v>-1.070533E-4</v>
      </c>
      <c r="IE51">
        <v>-1.2428879999999999E-4</v>
      </c>
      <c r="IF51">
        <v>-1.2914170000000001E-4</v>
      </c>
      <c r="IG51">
        <v>-1.2739620000000001E-4</v>
      </c>
      <c r="IH51">
        <v>-1.296421E-4</v>
      </c>
      <c r="II51">
        <v>-1.073185E-4</v>
      </c>
      <c r="IJ51" s="11">
        <v>-6.1015989999999999E-5</v>
      </c>
      <c r="IK51" s="11">
        <v>-2.4461969999999998E-5</v>
      </c>
      <c r="IL51" s="11">
        <v>-1.3427610000000001E-5</v>
      </c>
      <c r="IM51" s="11">
        <v>-7.5238020000000003E-6</v>
      </c>
      <c r="IN51" s="11">
        <v>1.1332650000000001E-5</v>
      </c>
      <c r="IO51" s="11">
        <v>3.702376E-5</v>
      </c>
      <c r="IP51" s="11">
        <v>2.2535029999999999E-5</v>
      </c>
      <c r="IQ51" s="11">
        <v>-1.2920109999999999E-5</v>
      </c>
      <c r="IR51" s="11">
        <v>-4.5639110000000002E-5</v>
      </c>
      <c r="IS51" s="11">
        <v>-7.6625629999999996E-5</v>
      </c>
      <c r="IT51" s="11">
        <v>-8.9312689999999995E-5</v>
      </c>
      <c r="IU51" s="11">
        <v>-6.5271710000000001E-5</v>
      </c>
      <c r="IV51" s="11">
        <v>8.3251029999999992E-6</v>
      </c>
      <c r="IW51">
        <v>1.276033E-4</v>
      </c>
      <c r="IX51">
        <v>2.6737689999999998E-4</v>
      </c>
      <c r="IY51">
        <v>4.0378149999999998E-4</v>
      </c>
      <c r="IZ51">
        <v>5.0785429999999996E-4</v>
      </c>
      <c r="JA51">
        <v>5.3854700000000001E-4</v>
      </c>
      <c r="JB51">
        <v>4.8613159999999999E-4</v>
      </c>
      <c r="JC51">
        <v>4.1236369999999998E-4</v>
      </c>
      <c r="JD51">
        <v>3.7729179999999998E-4</v>
      </c>
      <c r="JE51">
        <v>3.7970210000000003E-4</v>
      </c>
      <c r="JF51">
        <v>4.0360850000000002E-4</v>
      </c>
      <c r="JG51">
        <v>4.327224E-4</v>
      </c>
      <c r="JH51">
        <v>4.5145709999999998E-4</v>
      </c>
      <c r="JI51">
        <v>4.7838440000000002E-4</v>
      </c>
      <c r="JJ51">
        <v>5.4421069999999996E-4</v>
      </c>
      <c r="JK51">
        <v>6.1523440000000001E-4</v>
      </c>
      <c r="JL51">
        <v>6.0298160000000003E-4</v>
      </c>
      <c r="JM51">
        <v>4.7689199999999997E-4</v>
      </c>
      <c r="JN51">
        <v>3.0290120000000002E-4</v>
      </c>
      <c r="JO51">
        <v>1.51979E-4</v>
      </c>
      <c r="JP51" s="11">
        <v>5.067328E-5</v>
      </c>
      <c r="JQ51" s="11">
        <v>4.8308730000000001E-6</v>
      </c>
      <c r="JR51" s="11">
        <v>3.4819559999999999E-6</v>
      </c>
      <c r="JS51" s="11">
        <v>5.6100709999999997E-5</v>
      </c>
      <c r="JT51">
        <v>1.746094E-4</v>
      </c>
      <c r="JU51">
        <v>3.5083629999999998E-4</v>
      </c>
      <c r="JV51">
        <v>5.7445E-4</v>
      </c>
      <c r="JW51">
        <v>8.6523619999999998E-4</v>
      </c>
      <c r="JX51">
        <v>1.2466020000000001E-3</v>
      </c>
      <c r="JY51">
        <v>1.7000260000000001E-3</v>
      </c>
      <c r="JZ51">
        <v>2.1994100000000002E-3</v>
      </c>
      <c r="KA51">
        <v>2.70521E-3</v>
      </c>
      <c r="KB51">
        <v>3.1155950000000001E-3</v>
      </c>
      <c r="KC51">
        <v>3.301226E-3</v>
      </c>
      <c r="KD51">
        <v>3.2039880000000001E-3</v>
      </c>
      <c r="KE51">
        <v>2.9125150000000001E-3</v>
      </c>
      <c r="KF51">
        <v>2.6103559999999999E-3</v>
      </c>
      <c r="KG51">
        <v>2.4414010000000002E-3</v>
      </c>
      <c r="KH51">
        <v>2.4452300000000001E-3</v>
      </c>
      <c r="KI51">
        <v>2.5651580000000001E-3</v>
      </c>
      <c r="KJ51">
        <v>2.7252729999999998E-3</v>
      </c>
      <c r="KK51">
        <v>2.9290219999999999E-3</v>
      </c>
      <c r="KL51">
        <v>3.1842070000000001E-3</v>
      </c>
      <c r="KM51">
        <v>3.4396969999999998E-3</v>
      </c>
      <c r="KN51">
        <v>3.686178E-3</v>
      </c>
      <c r="KO51">
        <v>3.9251939999999999E-3</v>
      </c>
      <c r="KP51">
        <v>4.1082109999999996E-3</v>
      </c>
      <c r="KQ51">
        <v>4.2561960000000003E-3</v>
      </c>
      <c r="KR51">
        <v>4.4759279999999997E-3</v>
      </c>
      <c r="KS51">
        <v>4.8381500000000003E-3</v>
      </c>
      <c r="KT51">
        <v>5.3765189999999997E-3</v>
      </c>
      <c r="KU51">
        <v>6.1195980000000004E-3</v>
      </c>
      <c r="KV51">
        <v>7.0721270000000001E-3</v>
      </c>
      <c r="KW51">
        <v>8.234669E-3</v>
      </c>
      <c r="KX51">
        <v>9.601811E-3</v>
      </c>
      <c r="KY51">
        <v>1.110801E-2</v>
      </c>
      <c r="KZ51">
        <v>1.2647830000000001E-2</v>
      </c>
      <c r="LA51">
        <v>1.4119629999999999E-2</v>
      </c>
      <c r="LB51">
        <v>1.541027E-2</v>
      </c>
      <c r="LC51">
        <v>1.6452939999999999E-2</v>
      </c>
      <c r="LD51">
        <v>1.7259839999999999E-2</v>
      </c>
      <c r="LE51">
        <v>1.7833109999999999E-2</v>
      </c>
      <c r="LF51">
        <v>1.8179890000000001E-2</v>
      </c>
      <c r="LG51">
        <v>1.8350089999999999E-2</v>
      </c>
      <c r="LH51">
        <v>1.838455E-2</v>
      </c>
      <c r="LI51">
        <v>1.8326619999999998E-2</v>
      </c>
      <c r="LJ51">
        <v>1.8263419999999999E-2</v>
      </c>
      <c r="LK51">
        <v>1.8303110000000001E-2</v>
      </c>
      <c r="LL51">
        <v>1.850686E-2</v>
      </c>
      <c r="LM51">
        <v>1.8837119999999999E-2</v>
      </c>
      <c r="LN51">
        <v>1.9235530000000001E-2</v>
      </c>
      <c r="LO51">
        <v>1.973451E-2</v>
      </c>
      <c r="LP51">
        <v>2.0389040000000001E-2</v>
      </c>
      <c r="LQ51">
        <v>2.120433E-2</v>
      </c>
      <c r="LR51">
        <v>2.222317E-2</v>
      </c>
      <c r="LS51">
        <v>2.3520269999999999E-2</v>
      </c>
      <c r="LT51">
        <v>2.5090560000000001E-2</v>
      </c>
      <c r="LU51">
        <v>2.685338E-2</v>
      </c>
      <c r="LV51">
        <v>2.8712330000000001E-2</v>
      </c>
      <c r="LW51">
        <v>3.0566409999999999E-2</v>
      </c>
      <c r="LX51">
        <v>3.2337329999999997E-2</v>
      </c>
      <c r="LY51">
        <v>3.4003310000000002E-2</v>
      </c>
      <c r="LZ51">
        <v>3.556819E-2</v>
      </c>
      <c r="MA51">
        <v>3.7025240000000001E-2</v>
      </c>
      <c r="MB51">
        <v>3.8378910000000002E-2</v>
      </c>
      <c r="MC51">
        <v>3.9689549999999997E-2</v>
      </c>
      <c r="MD51">
        <v>4.100504E-2</v>
      </c>
      <c r="ME51">
        <v>4.2215059999999999E-2</v>
      </c>
      <c r="MF51">
        <v>4.3074220000000003E-2</v>
      </c>
      <c r="MG51">
        <v>4.3382829999999997E-2</v>
      </c>
      <c r="MH51">
        <v>4.3061450000000001E-2</v>
      </c>
      <c r="MI51">
        <v>4.2053960000000001E-2</v>
      </c>
      <c r="MJ51">
        <v>4.0272120000000002E-2</v>
      </c>
      <c r="MK51">
        <v>3.767798E-2</v>
      </c>
      <c r="ML51">
        <v>3.4363119999999997E-2</v>
      </c>
      <c r="MM51">
        <v>3.0570369999999999E-2</v>
      </c>
      <c r="MN51">
        <v>2.662047E-2</v>
      </c>
      <c r="MO51">
        <v>2.280577E-2</v>
      </c>
      <c r="MP51">
        <v>1.9380029999999999E-2</v>
      </c>
      <c r="MQ51">
        <v>1.6519389999999998E-2</v>
      </c>
      <c r="MR51">
        <v>1.424489E-2</v>
      </c>
      <c r="MS51">
        <v>1.2458739999999999E-2</v>
      </c>
      <c r="MT51">
        <v>1.1045579999999999E-2</v>
      </c>
      <c r="MU51">
        <v>9.9379940000000003E-3</v>
      </c>
      <c r="MV51">
        <v>9.0898219999999991E-3</v>
      </c>
      <c r="MW51">
        <v>8.4357440000000002E-3</v>
      </c>
      <c r="MX51">
        <v>7.9397459999999993E-3</v>
      </c>
      <c r="MY51">
        <v>7.6390160000000002E-3</v>
      </c>
      <c r="MZ51">
        <v>7.5464570000000003E-3</v>
      </c>
      <c r="NA51">
        <v>7.54509E-3</v>
      </c>
      <c r="NB51">
        <v>7.5202330000000003E-3</v>
      </c>
      <c r="NC51">
        <v>7.4878189999999997E-3</v>
      </c>
      <c r="ND51">
        <v>7.5257520000000001E-3</v>
      </c>
      <c r="NE51">
        <v>7.7342210000000003E-3</v>
      </c>
      <c r="NF51">
        <v>8.2075440000000006E-3</v>
      </c>
      <c r="NG51">
        <v>8.9725870000000006E-3</v>
      </c>
      <c r="NH51">
        <v>9.9803419999999997E-3</v>
      </c>
      <c r="NI51">
        <v>1.112257E-2</v>
      </c>
      <c r="NJ51">
        <v>1.2285849999999999E-2</v>
      </c>
      <c r="NK51">
        <v>1.339043E-2</v>
      </c>
      <c r="NL51">
        <v>1.427056E-2</v>
      </c>
      <c r="NM51">
        <v>1.462828E-2</v>
      </c>
      <c r="NN51">
        <v>1.4304030000000001E-2</v>
      </c>
      <c r="NO51">
        <v>1.346317E-2</v>
      </c>
      <c r="NP51">
        <v>1.238236E-2</v>
      </c>
      <c r="NQ51">
        <v>1.119334E-2</v>
      </c>
      <c r="NR51">
        <v>9.9104139999999993E-3</v>
      </c>
      <c r="NS51">
        <v>8.5670840000000009E-3</v>
      </c>
      <c r="NT51">
        <v>7.2510250000000004E-3</v>
      </c>
      <c r="NU51">
        <v>6.0494859999999998E-3</v>
      </c>
      <c r="NV51">
        <v>5.0125270000000001E-3</v>
      </c>
      <c r="NW51">
        <v>4.1771780000000001E-3</v>
      </c>
      <c r="NX51">
        <v>3.5692649999999999E-3</v>
      </c>
      <c r="NY51">
        <v>3.1896720000000002E-3</v>
      </c>
      <c r="NZ51">
        <v>3.0209709999999999E-3</v>
      </c>
      <c r="OA51">
        <v>3.0177149999999998E-3</v>
      </c>
      <c r="OB51">
        <v>3.095848E-3</v>
      </c>
      <c r="OC51">
        <v>3.157066E-3</v>
      </c>
      <c r="OD51">
        <v>3.105694E-3</v>
      </c>
      <c r="OE51">
        <v>2.8704210000000002E-3</v>
      </c>
      <c r="OF51">
        <v>2.470589E-3</v>
      </c>
      <c r="OG51">
        <v>2.002897E-3</v>
      </c>
      <c r="OH51">
        <v>1.5667210000000001E-3</v>
      </c>
      <c r="OI51">
        <v>1.2278110000000001E-3</v>
      </c>
      <c r="OJ51">
        <v>9.7224620000000003E-4</v>
      </c>
      <c r="OK51">
        <v>7.500594E-4</v>
      </c>
      <c r="OL51">
        <v>5.7650189999999997E-4</v>
      </c>
      <c r="OM51">
        <v>4.7211840000000002E-4</v>
      </c>
      <c r="ON51">
        <v>4.0073879999999999E-4</v>
      </c>
      <c r="OO51">
        <v>3.3691990000000001E-4</v>
      </c>
      <c r="OP51">
        <v>2.7208320000000002E-4</v>
      </c>
      <c r="OQ51">
        <v>2.042216E-4</v>
      </c>
      <c r="OR51">
        <v>1.5437489999999999E-4</v>
      </c>
      <c r="OS51">
        <v>1.180558E-4</v>
      </c>
      <c r="OT51" s="11">
        <v>6.4492790000000006E-5</v>
      </c>
      <c r="OU51" s="11">
        <v>-3.1927930000000002E-6</v>
      </c>
      <c r="OV51" s="11">
        <v>-5.3536260000000002E-5</v>
      </c>
      <c r="OW51" s="11">
        <v>-6.8490040000000006E-5</v>
      </c>
      <c r="OX51" s="11">
        <v>-5.1632960000000002E-5</v>
      </c>
      <c r="OY51" s="11">
        <v>-2.1439039999999999E-5</v>
      </c>
      <c r="OZ51" s="11">
        <v>-3.0543239999999997E-7</v>
      </c>
      <c r="PA51" s="11">
        <v>4.2742690000000001E-6</v>
      </c>
      <c r="PB51" s="11">
        <v>-3.1561979999999999E-5</v>
      </c>
      <c r="PC51" s="11">
        <v>-4.6772669999999998E-5</v>
      </c>
      <c r="PD51" s="11">
        <v>-3.1511109999999998E-5</v>
      </c>
      <c r="PE51" s="11">
        <v>-3.0784609999999998E-6</v>
      </c>
      <c r="PF51" s="11">
        <v>2.4338959999999999E-5</v>
      </c>
      <c r="PG51" s="11">
        <v>4.4607909999999998E-5</v>
      </c>
      <c r="PH51" s="11">
        <v>5.7414200000000003E-5</v>
      </c>
      <c r="PI51" s="11">
        <v>7.3271749999999995E-5</v>
      </c>
      <c r="PJ51">
        <v>1.053957E-4</v>
      </c>
      <c r="PK51">
        <v>1.38472E-4</v>
      </c>
      <c r="PL51">
        <v>1.5911420000000001E-4</v>
      </c>
      <c r="PM51">
        <v>1.7474069999999999E-4</v>
      </c>
      <c r="PN51">
        <v>1.82616E-4</v>
      </c>
      <c r="PO51">
        <v>1.8635099999999999E-4</v>
      </c>
      <c r="PP51">
        <v>2.0231719999999999E-4</v>
      </c>
      <c r="PQ51">
        <v>2.2820199999999999E-4</v>
      </c>
      <c r="PR51">
        <v>2.4346219999999999E-4</v>
      </c>
      <c r="PS51">
        <v>2.2364149999999999E-4</v>
      </c>
      <c r="PT51">
        <v>1.693454E-4</v>
      </c>
      <c r="PU51">
        <v>1.3066670000000001E-4</v>
      </c>
      <c r="PV51">
        <v>1.3250879999999999E-4</v>
      </c>
      <c r="PW51">
        <v>1.421615E-4</v>
      </c>
      <c r="PX51">
        <v>1.411413E-4</v>
      </c>
      <c r="PY51">
        <v>1.2927110000000001E-4</v>
      </c>
      <c r="PZ51">
        <v>1.027071E-4</v>
      </c>
      <c r="QA51" s="11">
        <v>6.3141549999999995E-5</v>
      </c>
      <c r="QB51" s="11">
        <v>2.2752059999999999E-5</v>
      </c>
      <c r="QC51" s="11">
        <v>2.59461E-6</v>
      </c>
      <c r="QD51" s="11">
        <v>-5.4147260000000003E-6</v>
      </c>
      <c r="QE51" s="11">
        <v>-4.957449E-7</v>
      </c>
      <c r="QF51" s="11">
        <v>1.1202089999999999E-6</v>
      </c>
      <c r="QG51" s="11">
        <v>-1.7724969999999998E-5</v>
      </c>
      <c r="QH51" s="11">
        <v>-3.8696579999999997E-5</v>
      </c>
      <c r="QI51" s="11">
        <v>-2.6732559999999999E-5</v>
      </c>
      <c r="QJ51" s="11">
        <v>1.693249E-5</v>
      </c>
      <c r="QK51" s="11">
        <v>5.9856250000000001E-5</v>
      </c>
      <c r="QL51" s="11">
        <v>7.1794860000000003E-5</v>
      </c>
      <c r="QM51" s="11">
        <v>6.2858660000000006E-5</v>
      </c>
      <c r="QN51" s="11">
        <v>6.9996630000000002E-5</v>
      </c>
      <c r="QO51" s="11">
        <v>9.646666E-5</v>
      </c>
      <c r="QP51">
        <v>1.2271560000000001E-4</v>
      </c>
      <c r="QQ51">
        <v>1.3854939999999999E-4</v>
      </c>
      <c r="QR51">
        <v>1.4450849999999999E-4</v>
      </c>
      <c r="QS51">
        <v>1.5268319999999999E-4</v>
      </c>
      <c r="QT51">
        <v>1.4921929999999999E-4</v>
      </c>
      <c r="QU51">
        <v>1.1250769999999999E-4</v>
      </c>
      <c r="QV51" s="11">
        <v>7.8440879999999995E-5</v>
      </c>
      <c r="QW51" s="11">
        <v>7.4312380000000002E-5</v>
      </c>
      <c r="QX51" s="11">
        <v>7.6154279999999996E-5</v>
      </c>
      <c r="QY51" s="11">
        <v>7.3197919999999994E-5</v>
      </c>
      <c r="QZ51" s="11">
        <v>7.6272869999999997E-5</v>
      </c>
      <c r="RA51" s="11">
        <v>9.4198179999999994E-5</v>
      </c>
      <c r="RB51">
        <v>1.2131200000000001E-4</v>
      </c>
      <c r="RC51">
        <v>1.541208E-4</v>
      </c>
      <c r="RD51">
        <v>1.974593E-4</v>
      </c>
      <c r="RE51">
        <v>2.2801939999999999E-4</v>
      </c>
      <c r="RF51">
        <v>2.242236E-4</v>
      </c>
      <c r="RG51">
        <v>2.0105589999999999E-4</v>
      </c>
      <c r="RH51">
        <v>1.719534E-4</v>
      </c>
      <c r="RI51">
        <v>1.4872369999999999E-4</v>
      </c>
      <c r="RJ51">
        <v>1.32884E-4</v>
      </c>
      <c r="RK51">
        <v>1.054082E-4</v>
      </c>
      <c r="RL51" s="11">
        <v>8.7175980000000006E-5</v>
      </c>
      <c r="RM51">
        <v>1.032724E-4</v>
      </c>
      <c r="RN51">
        <v>1.2716109999999999E-4</v>
      </c>
      <c r="RO51">
        <v>1.311943E-4</v>
      </c>
      <c r="RP51">
        <v>1.156666E-4</v>
      </c>
      <c r="RQ51" s="11">
        <v>9.8968540000000002E-5</v>
      </c>
      <c r="RR51" s="11">
        <v>7.9785080000000001E-5</v>
      </c>
      <c r="RS51" s="11">
        <v>4.0222570000000001E-5</v>
      </c>
      <c r="RT51" s="11">
        <v>1.054486E-5</v>
      </c>
      <c r="RU51" s="11">
        <v>1.768417E-5</v>
      </c>
      <c r="RV51" s="11">
        <v>1.849871E-5</v>
      </c>
      <c r="RW51" s="11">
        <v>-4.8092429999999998E-6</v>
      </c>
      <c r="RX51" s="11">
        <v>-2.516678E-5</v>
      </c>
      <c r="RY51" s="11">
        <v>-2.9701070000000001E-5</v>
      </c>
      <c r="RZ51" s="11">
        <v>-6.9812229999999998E-6</v>
      </c>
      <c r="SA51" s="11">
        <v>2.5639569999999999E-5</v>
      </c>
      <c r="SB51" s="11">
        <v>3.461811E-5</v>
      </c>
      <c r="SC51" s="11">
        <v>3.6074420000000003E-5</v>
      </c>
      <c r="SD51" s="11">
        <v>5.2797650000000001E-5</v>
      </c>
      <c r="SE51" s="11">
        <v>5.1684080000000001E-5</v>
      </c>
      <c r="SF51" s="11">
        <v>1.7904799999999998E-5</v>
      </c>
      <c r="SG51" s="11">
        <v>9.9909630000000002E-7</v>
      </c>
      <c r="SH51" s="11">
        <v>9.3069720000000005E-7</v>
      </c>
      <c r="SI51" s="11">
        <v>9.5728200000000006E-6</v>
      </c>
      <c r="SJ51" s="11">
        <v>4.5992949999999998E-6</v>
      </c>
      <c r="SK51" s="11">
        <v>-1.6910320000000001E-5</v>
      </c>
      <c r="SL51" s="11">
        <v>-4.1532159999999999E-5</v>
      </c>
      <c r="SM51" s="11">
        <v>-5.2678379999999999E-5</v>
      </c>
      <c r="SN51" s="11">
        <v>-2.759458E-5</v>
      </c>
      <c r="SO51" s="11">
        <v>2.4150200000000001E-5</v>
      </c>
      <c r="SP51" s="11">
        <v>6.3097530000000006E-5</v>
      </c>
      <c r="SQ51" s="11">
        <v>7.4833629999999997E-5</v>
      </c>
      <c r="SR51" s="11">
        <v>8.603812E-5</v>
      </c>
      <c r="SS51">
        <v>1.18693E-4</v>
      </c>
      <c r="ST51">
        <v>1.5359130000000001E-4</v>
      </c>
      <c r="SU51">
        <v>1.6633429999999999E-4</v>
      </c>
      <c r="SV51">
        <v>1.4174740000000001E-4</v>
      </c>
      <c r="SW51" s="11">
        <v>9.9576120000000005E-5</v>
      </c>
      <c r="SX51" s="11">
        <v>9.7280509999999999E-5</v>
      </c>
      <c r="SY51">
        <v>1.482373E-4</v>
      </c>
      <c r="SZ51">
        <v>2.118748E-4</v>
      </c>
      <c r="TA51">
        <v>2.4308730000000001E-4</v>
      </c>
      <c r="TB51">
        <v>2.2570500000000001E-4</v>
      </c>
      <c r="TC51">
        <v>1.7737800000000001E-4</v>
      </c>
      <c r="TD51">
        <v>1.333726E-4</v>
      </c>
      <c r="TE51">
        <v>1.2722720000000001E-4</v>
      </c>
      <c r="TF51">
        <v>1.364557E-4</v>
      </c>
      <c r="TG51">
        <v>1.199151E-4</v>
      </c>
      <c r="TH51" s="11">
        <v>9.4372100000000004E-5</v>
      </c>
      <c r="TI51" s="11">
        <v>7.8564580000000002E-5</v>
      </c>
      <c r="TJ51" s="11">
        <v>6.5385500000000006E-5</v>
      </c>
      <c r="TK51" s="11">
        <v>6.1864400000000004E-5</v>
      </c>
      <c r="TL51" s="11">
        <v>6.3672920000000006E-5</v>
      </c>
      <c r="TM51" s="11">
        <v>4.0814520000000002E-5</v>
      </c>
      <c r="TN51" s="11">
        <v>-4.4027719999999997E-6</v>
      </c>
      <c r="TO51" s="11">
        <v>-1.8201449999999998E-5</v>
      </c>
      <c r="TP51" s="11">
        <v>4.4828889999999998E-6</v>
      </c>
      <c r="TQ51" s="11">
        <v>1.590951E-6</v>
      </c>
      <c r="TR51" s="11">
        <v>-1.962894E-5</v>
      </c>
      <c r="TS51" s="11">
        <v>-8.2832489999999996E-6</v>
      </c>
      <c r="TT51" s="11">
        <v>7.1750820000000001E-6</v>
      </c>
      <c r="TU51" s="11">
        <v>-1.179365E-5</v>
      </c>
      <c r="TV51" s="11">
        <v>-2.9392909999999998E-5</v>
      </c>
      <c r="TW51" s="11">
        <v>-2.069605E-5</v>
      </c>
      <c r="TX51" s="11">
        <v>3.4162180000000001E-6</v>
      </c>
      <c r="TY51" s="11">
        <v>2.7925839999999999E-5</v>
      </c>
      <c r="TZ51" s="11">
        <v>2.964139E-5</v>
      </c>
      <c r="UA51" s="11">
        <v>1.090314E-5</v>
      </c>
      <c r="UB51" s="11">
        <v>1.4825819999999999E-5</v>
      </c>
      <c r="UC51" s="11">
        <v>4.6479130000000002E-5</v>
      </c>
      <c r="UD51" s="11">
        <v>8.7160440000000003E-5</v>
      </c>
      <c r="UE51">
        <v>1.0545239999999999E-4</v>
      </c>
      <c r="UF51" s="11">
        <v>9.2042450000000002E-5</v>
      </c>
      <c r="UG51" s="11">
        <v>5.6601100000000003E-5</v>
      </c>
      <c r="UH51" s="11">
        <v>2.5442109999999999E-5</v>
      </c>
      <c r="UI51" s="11">
        <v>2.3251670000000001E-5</v>
      </c>
      <c r="UJ51" s="11">
        <v>4.7109520000000002E-5</v>
      </c>
      <c r="UK51" s="11">
        <v>9.1715490000000006E-5</v>
      </c>
      <c r="UL51">
        <v>1.1557349999999999E-4</v>
      </c>
      <c r="UM51" s="11">
        <v>9.1543040000000004E-5</v>
      </c>
      <c r="UN51" s="11">
        <v>4.621475E-5</v>
      </c>
      <c r="UO51" s="11">
        <v>2.1050859999999999E-5</v>
      </c>
      <c r="UP51" s="11">
        <v>1.4427990000000001E-5</v>
      </c>
      <c r="UQ51" s="11">
        <v>2.0737250000000002E-6</v>
      </c>
      <c r="UR51" s="11">
        <v>-6.1057849999999999E-6</v>
      </c>
      <c r="US51" s="11">
        <v>-4.6480420000000001E-6</v>
      </c>
      <c r="UT51" s="11">
        <v>-4.0267589999999996E-6</v>
      </c>
      <c r="UU51" s="11">
        <v>-3.405476E-6</v>
      </c>
      <c r="UV51" s="11">
        <v>-2.7841920000000002E-6</v>
      </c>
      <c r="UW51" s="11">
        <v>-2.1629090000000001E-6</v>
      </c>
      <c r="UX51" s="11">
        <v>-1.5416260000000001E-6</v>
      </c>
      <c r="UY51" s="11">
        <v>-9.2034300000000002E-7</v>
      </c>
      <c r="UZ51" s="11">
        <v>-2.9905989999999999E-7</v>
      </c>
      <c r="VA51" s="11">
        <v>3.222232E-7</v>
      </c>
      <c r="VB51" s="11">
        <v>9.4350630000000003E-7</v>
      </c>
      <c r="VC51" s="11">
        <v>1.5647889999999999E-6</v>
      </c>
      <c r="VD51" s="11">
        <v>2.186073E-6</v>
      </c>
      <c r="VE51" s="11">
        <v>2.8073560000000001E-6</v>
      </c>
      <c r="VF51" s="11">
        <v>3.4286390000000001E-6</v>
      </c>
      <c r="VG51" s="11">
        <v>4.0499220000000002E-6</v>
      </c>
      <c r="VH51" s="11">
        <v>4.6712049999999998E-6</v>
      </c>
      <c r="VI51" s="11">
        <v>5.2924880000000002E-6</v>
      </c>
      <c r="VJ51" s="11">
        <v>5.9137709999999999E-6</v>
      </c>
      <c r="VK51" s="11">
        <v>6.5350549999999997E-6</v>
      </c>
      <c r="VL51" s="11">
        <v>7.156337E-6</v>
      </c>
      <c r="VM51" s="11">
        <v>7.7776210000000007E-6</v>
      </c>
      <c r="VN51" s="11">
        <v>8.3989039999999994E-6</v>
      </c>
      <c r="VO51" s="11">
        <v>9.0201869999999999E-6</v>
      </c>
      <c r="VP51" s="11">
        <v>9.6414709999999998E-6</v>
      </c>
      <c r="VQ51" s="11">
        <v>1.0262749999999999E-5</v>
      </c>
      <c r="VR51" s="11">
        <v>1.0884040000000001E-5</v>
      </c>
      <c r="VS51" s="11">
        <v>1.1505319999999999E-5</v>
      </c>
      <c r="VT51" s="11">
        <v>1.21266E-5</v>
      </c>
      <c r="VU51" s="11">
        <v>1.274789E-5</v>
      </c>
      <c r="VV51" s="11">
        <v>1.336917E-5</v>
      </c>
      <c r="VW51" s="11">
        <v>1.3990449999999999E-5</v>
      </c>
      <c r="VX51" s="11">
        <v>1.461173E-5</v>
      </c>
      <c r="VY51" s="11">
        <v>1.5233019999999999E-5</v>
      </c>
      <c r="VZ51" s="11">
        <v>1.5854300000000002E-5</v>
      </c>
      <c r="WA51" s="11">
        <v>1.6475580000000001E-5</v>
      </c>
      <c r="WB51" s="11">
        <v>1.709687E-5</v>
      </c>
      <c r="WC51" s="11">
        <v>1.7718149999999999E-5</v>
      </c>
      <c r="WD51" s="11">
        <v>1.8339430000000001E-5</v>
      </c>
      <c r="WE51" s="11">
        <v>1.8960720000000001E-5</v>
      </c>
      <c r="WF51" s="11">
        <v>1.9582E-5</v>
      </c>
      <c r="WG51" s="11">
        <v>2.0203279999999999E-5</v>
      </c>
      <c r="WH51" s="11">
        <v>2.0824569999999998E-5</v>
      </c>
      <c r="WI51" s="11">
        <v>2.1445850000000001E-5</v>
      </c>
      <c r="WJ51" s="11">
        <v>2.206713E-5</v>
      </c>
      <c r="WK51" s="11">
        <v>2.2688419999999999E-5</v>
      </c>
      <c r="WL51" s="11">
        <v>2.3309700000000001E-5</v>
      </c>
      <c r="WM51" s="11">
        <v>2.393098E-5</v>
      </c>
      <c r="WN51" s="11">
        <v>2.4552259999999999E-5</v>
      </c>
      <c r="WO51" s="11">
        <v>2.5173549999999999E-5</v>
      </c>
      <c r="WP51" s="11">
        <v>2.5794830000000001E-5</v>
      </c>
      <c r="WQ51" s="11">
        <v>2.6416120000000001E-5</v>
      </c>
      <c r="WR51" s="11">
        <v>2.70374E-5</v>
      </c>
      <c r="WS51" s="11">
        <v>2.7658679999999999E-5</v>
      </c>
      <c r="WT51" s="11">
        <v>2.8279960000000001E-5</v>
      </c>
      <c r="WU51" s="11">
        <v>2.890125E-5</v>
      </c>
      <c r="WV51" s="11">
        <v>2.9522529999999999E-5</v>
      </c>
      <c r="WW51" s="11">
        <v>3.0143810000000002E-5</v>
      </c>
      <c r="WX51" s="11">
        <v>3.0765100000000001E-5</v>
      </c>
      <c r="WY51" s="11">
        <v>3.138638E-5</v>
      </c>
      <c r="WZ51" s="11">
        <v>3.200767E-5</v>
      </c>
      <c r="XA51" s="11">
        <v>3.2628939999999998E-5</v>
      </c>
      <c r="XB51" s="11">
        <v>3.3250229999999998E-5</v>
      </c>
      <c r="XC51" s="11">
        <v>3.3871510000000003E-5</v>
      </c>
      <c r="XD51" s="11">
        <v>3.4492790000000002E-5</v>
      </c>
      <c r="XE51" s="11">
        <v>3.5114080000000002E-5</v>
      </c>
      <c r="XF51" s="11">
        <v>3.5735360000000001E-5</v>
      </c>
      <c r="XG51" s="11">
        <v>3.635664E-5</v>
      </c>
      <c r="XH51" s="11">
        <v>3.6977929999999999E-5</v>
      </c>
      <c r="XI51" s="11">
        <v>3.7599209999999998E-5</v>
      </c>
      <c r="XJ51" s="11">
        <v>3.8220499999999998E-5</v>
      </c>
      <c r="XK51" s="11">
        <v>3.8841780000000003E-5</v>
      </c>
      <c r="XL51" s="11">
        <v>3.9463060000000002E-5</v>
      </c>
      <c r="XM51" s="11">
        <v>4.0084340000000001E-5</v>
      </c>
      <c r="XN51" s="11">
        <v>4.070562E-5</v>
      </c>
      <c r="XO51" s="11">
        <v>4.132691E-5</v>
      </c>
      <c r="XP51" s="11">
        <v>4.1948189999999999E-5</v>
      </c>
      <c r="XQ51" s="11">
        <v>4.2569469999999997E-5</v>
      </c>
      <c r="XR51" s="11">
        <v>4.3190759999999997E-5</v>
      </c>
      <c r="XS51" s="11">
        <v>4.3812040000000003E-5</v>
      </c>
      <c r="XT51" s="11">
        <v>4.4433320000000002E-5</v>
      </c>
      <c r="XU51" s="11">
        <v>4.5054610000000001E-5</v>
      </c>
      <c r="XV51" s="11">
        <v>4.567589E-5</v>
      </c>
      <c r="XW51" s="11">
        <v>4.629718E-5</v>
      </c>
      <c r="XX51" s="11">
        <v>4.6918459999999999E-5</v>
      </c>
      <c r="XY51" s="11">
        <v>4.7539739999999998E-5</v>
      </c>
      <c r="XZ51" s="11">
        <v>4.8161020000000003E-5</v>
      </c>
      <c r="YA51" s="11">
        <v>4.8782310000000003E-5</v>
      </c>
      <c r="YB51" s="11">
        <v>4.9403590000000002E-5</v>
      </c>
      <c r="YC51" s="11">
        <v>5.0024870000000001E-5</v>
      </c>
      <c r="YD51" s="11">
        <v>5.064615E-5</v>
      </c>
      <c r="YE51" s="11">
        <v>5.1267439999999999E-5</v>
      </c>
      <c r="YF51" s="11">
        <v>5.1888719999999998E-5</v>
      </c>
      <c r="YG51" s="11">
        <v>5.2510009999999998E-5</v>
      </c>
      <c r="YH51" s="11">
        <v>5.3131290000000003E-5</v>
      </c>
      <c r="YI51" s="11">
        <v>5.3752570000000002E-5</v>
      </c>
      <c r="YJ51" s="11">
        <v>5.4373860000000002E-5</v>
      </c>
      <c r="YK51" s="11">
        <v>5.4995140000000001E-5</v>
      </c>
      <c r="YL51" s="11">
        <v>5.561642E-5</v>
      </c>
      <c r="YM51" s="11">
        <v>5.6237699999999999E-5</v>
      </c>
      <c r="YN51" s="11">
        <v>5.6858989999999998E-5</v>
      </c>
      <c r="YO51" s="11">
        <v>5.7480269999999997E-5</v>
      </c>
      <c r="YP51" s="11">
        <v>5.8101550000000003E-5</v>
      </c>
      <c r="YQ51" s="11">
        <v>5.8722840000000002E-5</v>
      </c>
      <c r="YR51" s="11">
        <v>5.9344120000000001E-5</v>
      </c>
      <c r="YS51" s="11">
        <v>5.99654E-5</v>
      </c>
      <c r="YT51" s="11">
        <v>6.058669E-5</v>
      </c>
      <c r="YU51" s="11">
        <v>6.1207969999999999E-5</v>
      </c>
      <c r="YV51" s="11">
        <v>6.1829249999999998E-5</v>
      </c>
      <c r="YW51" s="11">
        <v>6.2450529999999997E-5</v>
      </c>
      <c r="YX51" s="11">
        <v>6.3071819999999996E-5</v>
      </c>
      <c r="YY51" s="11">
        <v>6.3693109999999996E-5</v>
      </c>
      <c r="YZ51" s="11">
        <v>6.4314389999999995E-5</v>
      </c>
      <c r="ZA51" s="11">
        <v>6.4935669999999994E-5</v>
      </c>
      <c r="ZB51" s="11">
        <v>6.5556950000000006E-5</v>
      </c>
      <c r="ZC51" s="11">
        <v>6.6178240000000006E-5</v>
      </c>
      <c r="ZD51" s="11">
        <v>6.6799520000000004E-5</v>
      </c>
      <c r="ZE51" s="11">
        <v>6.7420800000000003E-5</v>
      </c>
      <c r="ZF51" s="11">
        <v>6.8042080000000002E-5</v>
      </c>
      <c r="ZG51" s="11">
        <v>6.8663360000000001E-5</v>
      </c>
      <c r="ZH51" s="11">
        <v>6.928464E-5</v>
      </c>
      <c r="ZI51" s="11">
        <v>6.990593E-5</v>
      </c>
      <c r="ZJ51" s="11">
        <v>7.0527209999999999E-5</v>
      </c>
      <c r="ZK51" s="11">
        <v>7.1148499999999998E-5</v>
      </c>
      <c r="ZL51" s="11">
        <v>7.1769779999999997E-5</v>
      </c>
      <c r="ZM51" s="11">
        <v>7.2391059999999996E-5</v>
      </c>
      <c r="ZN51" s="11">
        <v>7.3012349999999996E-5</v>
      </c>
      <c r="ZO51" s="11">
        <v>7.3633629999999995E-5</v>
      </c>
      <c r="ZP51" s="11">
        <v>7.4254919999999994E-5</v>
      </c>
      <c r="ZQ51" s="11">
        <v>7.4876200000000007E-5</v>
      </c>
      <c r="ZR51" s="11">
        <v>7.5497480000000005E-5</v>
      </c>
      <c r="ZS51" s="11">
        <v>7.6118760000000004E-5</v>
      </c>
      <c r="ZT51" s="11">
        <v>7.6740050000000004E-5</v>
      </c>
      <c r="ZU51" s="11">
        <v>7.7361330000000003E-5</v>
      </c>
      <c r="ZV51" s="11">
        <v>7.7982620000000002E-5</v>
      </c>
      <c r="ZW51" s="11">
        <v>7.8603900000000001E-5</v>
      </c>
      <c r="ZX51" s="11">
        <v>7.922518E-5</v>
      </c>
      <c r="ZY51" s="11">
        <v>7.984647E-5</v>
      </c>
      <c r="ZZ51" s="11">
        <v>8.0467749999999999E-5</v>
      </c>
      <c r="AAA51" s="11">
        <v>8.1089029999999998E-5</v>
      </c>
      <c r="AAB51" s="11">
        <v>8.1710309999999997E-5</v>
      </c>
      <c r="AAC51" s="11">
        <v>8.2331589999999996E-5</v>
      </c>
      <c r="AAD51" s="11">
        <v>8.2952869999999994E-5</v>
      </c>
      <c r="AAE51" s="11">
        <v>8.3574159999999994E-5</v>
      </c>
      <c r="AAF51" s="11">
        <v>8.4195440000000006E-5</v>
      </c>
      <c r="AAG51" s="11">
        <v>8.4816730000000006E-5</v>
      </c>
      <c r="AAH51" s="11">
        <v>8.5438010000000005E-5</v>
      </c>
      <c r="AAI51" s="11">
        <v>8.6059290000000004E-5</v>
      </c>
      <c r="AAJ51" s="11">
        <v>8.6680580000000003E-5</v>
      </c>
      <c r="AAK51" s="11">
        <v>8.7301860000000002E-5</v>
      </c>
      <c r="AAL51" s="11">
        <v>8.7923140000000001E-5</v>
      </c>
      <c r="AAM51" s="11">
        <v>8.854442E-5</v>
      </c>
      <c r="AAN51" s="11">
        <v>8.916571E-5</v>
      </c>
      <c r="AAO51" s="11">
        <v>8.9786989999999999E-5</v>
      </c>
      <c r="AAP51" s="11">
        <v>9.0408279999999998E-5</v>
      </c>
      <c r="AAQ51" s="11">
        <v>9.1029559999999997E-5</v>
      </c>
      <c r="AAR51" s="11">
        <v>9.1650839999999996E-5</v>
      </c>
      <c r="AAS51" s="11">
        <v>9.2272119999999995E-5</v>
      </c>
      <c r="AAT51" s="11">
        <v>9.2893409999999995E-5</v>
      </c>
      <c r="AAU51" s="11">
        <v>9.3514699999999994E-5</v>
      </c>
      <c r="AAV51" s="11">
        <v>9.4135980000000007E-5</v>
      </c>
      <c r="AAW51" s="11">
        <v>9.4757260000000006E-5</v>
      </c>
      <c r="AAX51" s="11">
        <v>9.5378540000000004E-5</v>
      </c>
      <c r="AAY51" s="11">
        <v>9.5999830000000004E-5</v>
      </c>
      <c r="AAZ51" s="11">
        <v>9.6621110000000003E-5</v>
      </c>
      <c r="ABA51" s="11">
        <v>9.7242390000000002E-5</v>
      </c>
      <c r="ABB51" s="11">
        <v>9.7863670000000001E-5</v>
      </c>
      <c r="ABC51" s="11">
        <v>9.848495E-5</v>
      </c>
      <c r="ABD51" s="11">
        <v>9.9106229999999999E-5</v>
      </c>
      <c r="ABE51" s="11">
        <v>9.9727519999999998E-5</v>
      </c>
      <c r="ABF51">
        <v>1.003488E-4</v>
      </c>
      <c r="ABG51">
        <v>1.009701E-4</v>
      </c>
      <c r="ABH51">
        <v>1.015914E-4</v>
      </c>
      <c r="ABI51">
        <v>1.022127E-4</v>
      </c>
      <c r="ABJ51">
        <v>1.028339E-4</v>
      </c>
      <c r="ABK51">
        <v>1.0345520000000001E-4</v>
      </c>
      <c r="ABL51">
        <v>1.0407650000000001E-4</v>
      </c>
      <c r="ABM51">
        <v>1.0469780000000001E-4</v>
      </c>
      <c r="ABN51">
        <v>1.0531910000000001E-4</v>
      </c>
      <c r="ABO51">
        <v>1.0594040000000001E-4</v>
      </c>
      <c r="ABP51">
        <v>1.065616E-4</v>
      </c>
      <c r="ABQ51">
        <v>1.071829E-4</v>
      </c>
      <c r="ABR51">
        <v>1.078042E-4</v>
      </c>
      <c r="ABS51">
        <v>1.084255E-4</v>
      </c>
      <c r="ABT51">
        <v>1.090468E-4</v>
      </c>
      <c r="ABU51">
        <v>1.096681E-4</v>
      </c>
      <c r="ABV51">
        <v>1.1028929999999999E-4</v>
      </c>
      <c r="ABW51">
        <v>1.1091059999999999E-4</v>
      </c>
      <c r="ABX51">
        <v>1.115319E-4</v>
      </c>
      <c r="ABY51">
        <v>1.121532E-4</v>
      </c>
      <c r="ABZ51">
        <v>1.127745E-4</v>
      </c>
      <c r="ACA51">
        <v>1.133957E-4</v>
      </c>
      <c r="ACB51">
        <v>1.14017E-4</v>
      </c>
      <c r="ACC51">
        <v>1.146383E-4</v>
      </c>
      <c r="ACD51">
        <v>1.152596E-4</v>
      </c>
      <c r="ACE51">
        <v>1.158809E-4</v>
      </c>
      <c r="ACF51">
        <v>1.165022E-4</v>
      </c>
      <c r="ACG51">
        <v>1.171234E-4</v>
      </c>
      <c r="ACH51">
        <v>1.177447E-4</v>
      </c>
      <c r="ACI51">
        <v>1.18366E-4</v>
      </c>
      <c r="ACJ51">
        <v>1.189873E-4</v>
      </c>
      <c r="ACK51">
        <v>1.196086E-4</v>
      </c>
      <c r="ACL51">
        <v>1.202299E-4</v>
      </c>
      <c r="ACM51">
        <v>1.2085110000000001E-4</v>
      </c>
      <c r="ACN51">
        <v>1.2147240000000001E-4</v>
      </c>
      <c r="ACO51">
        <v>1.2209370000000001E-4</v>
      </c>
      <c r="ACP51">
        <v>1.2271499999999999E-4</v>
      </c>
      <c r="ACQ51">
        <v>1.2333630000000001E-4</v>
      </c>
      <c r="ACR51">
        <v>1.2395759999999999E-4</v>
      </c>
      <c r="ACS51">
        <v>1.245788E-4</v>
      </c>
      <c r="ACT51">
        <v>1.2520009999999999E-4</v>
      </c>
      <c r="ACU51">
        <v>1.258214E-4</v>
      </c>
      <c r="ACV51">
        <v>1.2644269999999999E-4</v>
      </c>
      <c r="ACW51">
        <v>1.27064E-4</v>
      </c>
      <c r="ACX51">
        <v>1.2768529999999999E-4</v>
      </c>
      <c r="ACY51">
        <v>1.283066E-4</v>
      </c>
      <c r="ACZ51">
        <v>1.2892780000000001E-4</v>
      </c>
      <c r="ADA51">
        <v>1.295491E-4</v>
      </c>
      <c r="ADB51">
        <v>1.3017040000000001E-4</v>
      </c>
      <c r="ADC51">
        <v>1.307917E-4</v>
      </c>
      <c r="ADD51">
        <v>1.3141300000000001E-4</v>
      </c>
      <c r="ADE51">
        <v>1.3203419999999999E-4</v>
      </c>
      <c r="ADF51">
        <v>1.326555E-4</v>
      </c>
      <c r="ADG51">
        <v>1.3327679999999999E-4</v>
      </c>
      <c r="ADH51">
        <v>1.338981E-4</v>
      </c>
      <c r="ADI51">
        <v>1.3451939999999999E-4</v>
      </c>
      <c r="ADJ51">
        <v>1.3514070000000001E-4</v>
      </c>
      <c r="ADK51">
        <v>1.3576190000000001E-4</v>
      </c>
      <c r="ADL51">
        <v>1.363832E-4</v>
      </c>
      <c r="ADM51">
        <v>1.3700450000000001E-4</v>
      </c>
      <c r="ADN51">
        <v>1.376258E-4</v>
      </c>
      <c r="ADO51">
        <v>1.3824710000000001E-4</v>
      </c>
      <c r="ADP51">
        <v>1.388684E-4</v>
      </c>
      <c r="ADQ51">
        <v>1.3948960000000001E-4</v>
      </c>
      <c r="ADR51">
        <v>1.4011089999999999E-4</v>
      </c>
      <c r="ADS51">
        <v>1.4073220000000001E-4</v>
      </c>
      <c r="ADT51">
        <v>1.4135349999999999E-4</v>
      </c>
      <c r="ADU51">
        <v>1.4197480000000001E-4</v>
      </c>
      <c r="ADV51">
        <v>1.4259609999999999E-4</v>
      </c>
      <c r="ADW51">
        <v>1.432173E-4</v>
      </c>
      <c r="ADX51">
        <v>1.4383859999999999E-4</v>
      </c>
      <c r="ADY51">
        <v>1.444599E-4</v>
      </c>
      <c r="ADZ51">
        <v>1.4508119999999999E-4</v>
      </c>
      <c r="AEA51">
        <v>1.457025E-4</v>
      </c>
      <c r="AEB51">
        <v>1.4632379999999999E-4</v>
      </c>
      <c r="AEC51">
        <v>1.46945E-4</v>
      </c>
      <c r="AED51">
        <v>1.4756630000000001E-4</v>
      </c>
      <c r="AEE51">
        <v>1.481876E-4</v>
      </c>
      <c r="AEF51">
        <v>1.4880890000000001E-4</v>
      </c>
      <c r="AEG51">
        <v>1.494302E-4</v>
      </c>
      <c r="AEH51">
        <v>1.5005150000000001E-4</v>
      </c>
      <c r="AEI51">
        <v>1.5067269999999999E-4</v>
      </c>
      <c r="AEJ51">
        <v>1.5129400000000001E-4</v>
      </c>
      <c r="AEK51">
        <v>1.512343E-4</v>
      </c>
      <c r="AEL51">
        <v>1.570478E-4</v>
      </c>
      <c r="AEM51">
        <v>1.7744089999999999E-4</v>
      </c>
      <c r="AEN51">
        <v>2.7224479999999999E-4</v>
      </c>
      <c r="AEO51">
        <v>2.8160270000000001E-4</v>
      </c>
      <c r="AEP51" s="11">
        <v>7.8949279999999998E-5</v>
      </c>
      <c r="AEQ51" s="11">
        <v>-9.326332E-6</v>
      </c>
      <c r="AER51">
        <v>1.231177E-4</v>
      </c>
      <c r="AES51">
        <v>2.790693E-4</v>
      </c>
      <c r="AET51">
        <v>3.1542590000000002E-4</v>
      </c>
      <c r="AEU51">
        <v>3.0558560000000002E-4</v>
      </c>
      <c r="AEV51">
        <v>3.2648779999999998E-4</v>
      </c>
      <c r="AEW51">
        <v>3.485634E-4</v>
      </c>
      <c r="AEX51">
        <v>3.1524729999999999E-4</v>
      </c>
      <c r="AEY51">
        <v>2.4725049999999997E-4</v>
      </c>
      <c r="AEZ51">
        <v>1.8515649999999999E-4</v>
      </c>
      <c r="AFA51">
        <v>1.5589879999999999E-4</v>
      </c>
      <c r="AFB51">
        <v>1.6824719999999999E-4</v>
      </c>
      <c r="AFC51">
        <v>1.613757E-4</v>
      </c>
      <c r="AFD51">
        <v>1.1473560000000001E-4</v>
      </c>
      <c r="AFE51" s="11">
        <v>5.4641970000000001E-5</v>
      </c>
      <c r="AFF51" s="11">
        <v>4.5809079999999998E-6</v>
      </c>
      <c r="AFG51" s="11">
        <v>1.0573569999999999E-5</v>
      </c>
      <c r="AFH51" s="11">
        <v>8.7143099999999996E-5</v>
      </c>
      <c r="AFI51">
        <v>1.806973E-4</v>
      </c>
      <c r="AFJ51">
        <v>2.355216E-4</v>
      </c>
      <c r="AFK51">
        <v>2.9517330000000002E-4</v>
      </c>
      <c r="AFL51">
        <v>3.6747690000000003E-4</v>
      </c>
      <c r="AFM51">
        <v>4.2528690000000002E-4</v>
      </c>
      <c r="AFN51">
        <v>4.7052429999999999E-4</v>
      </c>
      <c r="AFO51">
        <v>4.5212570000000002E-4</v>
      </c>
      <c r="AFP51">
        <v>3.797513E-4</v>
      </c>
      <c r="AFQ51">
        <v>3.4422089999999999E-4</v>
      </c>
      <c r="AFR51">
        <v>3.6180689999999998E-4</v>
      </c>
      <c r="AFS51">
        <v>3.8311140000000003E-4</v>
      </c>
      <c r="AFT51">
        <v>3.887354E-4</v>
      </c>
      <c r="AFU51">
        <v>4.224899E-4</v>
      </c>
      <c r="AFV51">
        <v>4.7926480000000003E-4</v>
      </c>
      <c r="AFW51">
        <v>5.017566E-4</v>
      </c>
      <c r="AFX51">
        <v>4.9312879999999996E-4</v>
      </c>
      <c r="AFY51">
        <v>4.6891910000000002E-4</v>
      </c>
      <c r="AFZ51">
        <v>4.442893E-4</v>
      </c>
      <c r="AGA51">
        <v>4.3743029999999999E-4</v>
      </c>
      <c r="AGB51">
        <v>4.364231E-4</v>
      </c>
      <c r="AGC51">
        <v>4.3703079999999998E-4</v>
      </c>
      <c r="AGD51">
        <v>4.4331470000000001E-4</v>
      </c>
      <c r="AGE51">
        <v>4.455288E-4</v>
      </c>
      <c r="AGF51">
        <v>4.3438839999999999E-4</v>
      </c>
      <c r="AGG51">
        <v>4.3702459999999998E-4</v>
      </c>
      <c r="AGH51">
        <v>4.4239959999999999E-4</v>
      </c>
      <c r="AGI51">
        <v>4.002489E-4</v>
      </c>
      <c r="AGJ51">
        <v>3.5863980000000001E-4</v>
      </c>
      <c r="AGK51">
        <v>3.5375910000000002E-4</v>
      </c>
      <c r="AGL51">
        <v>3.248727E-4</v>
      </c>
      <c r="AGM51">
        <v>2.5649670000000001E-4</v>
      </c>
      <c r="AGN51">
        <v>1.7728549999999999E-4</v>
      </c>
      <c r="AGO51" s="11">
        <v>8.705211E-5</v>
      </c>
      <c r="AGP51" s="11">
        <v>1.4257099999999999E-5</v>
      </c>
      <c r="AGQ51" s="11">
        <v>-5.819946E-6</v>
      </c>
      <c r="AGR51" s="11">
        <v>1.296884E-5</v>
      </c>
      <c r="AGS51" s="11">
        <v>1.4559779999999999E-5</v>
      </c>
      <c r="AGT51" s="11">
        <v>-3.3784780000000002E-6</v>
      </c>
      <c r="AGU51" s="11">
        <v>8.2573100000000004E-6</v>
      </c>
      <c r="AGV51" s="11">
        <v>1.1208499999999999E-5</v>
      </c>
      <c r="AGW51" s="11">
        <v>-3.2388709999999998E-5</v>
      </c>
      <c r="AGX51" s="11">
        <v>-4.0582589999999999E-5</v>
      </c>
      <c r="AGY51" s="11">
        <v>1.156113E-6</v>
      </c>
      <c r="AGZ51" s="11">
        <v>2.6624689999999999E-5</v>
      </c>
      <c r="AHA51" s="11">
        <v>5.2450519999999997E-5</v>
      </c>
      <c r="AHB51">
        <v>1.0193559999999999E-4</v>
      </c>
      <c r="AHC51">
        <v>1.32025E-4</v>
      </c>
      <c r="AHD51">
        <v>1.3142079999999999E-4</v>
      </c>
      <c r="AHE51">
        <v>1.456784E-4</v>
      </c>
      <c r="AHF51">
        <v>2.1383789999999999E-4</v>
      </c>
      <c r="AHG51">
        <v>2.8351290000000001E-4</v>
      </c>
      <c r="AHH51">
        <v>2.2458879999999999E-4</v>
      </c>
      <c r="AHI51" s="11">
        <v>6.6663239999999998E-5</v>
      </c>
      <c r="AHJ51" s="11">
        <v>-3.4660829999999999E-6</v>
      </c>
      <c r="AHK51" s="11">
        <v>5.874237E-5</v>
      </c>
      <c r="AHL51">
        <v>1.5266929999999999E-4</v>
      </c>
      <c r="AHM51">
        <v>2.141329E-4</v>
      </c>
      <c r="AHN51">
        <v>2.368808E-4</v>
      </c>
      <c r="AHO51">
        <v>2.3161190000000001E-4</v>
      </c>
      <c r="AHP51">
        <v>2.3381930000000001E-4</v>
      </c>
      <c r="AHQ51">
        <v>2.6603649999999999E-4</v>
      </c>
      <c r="AHR51">
        <v>3.042408E-4</v>
      </c>
      <c r="AHS51">
        <v>3.0471799999999999E-4</v>
      </c>
      <c r="AHT51">
        <v>2.5872139999999998E-4</v>
      </c>
      <c r="AHU51">
        <v>1.9300510000000001E-4</v>
      </c>
      <c r="AHV51">
        <v>1.3243320000000001E-4</v>
      </c>
      <c r="AHW51" s="11">
        <v>8.8754310000000006E-5</v>
      </c>
      <c r="AHX51" s="11">
        <v>6.3874370000000004E-5</v>
      </c>
      <c r="AHY51" s="11">
        <v>4.5481990000000002E-5</v>
      </c>
      <c r="AHZ51" s="11">
        <v>3.6804139999999998E-5</v>
      </c>
      <c r="AIA51" s="11">
        <v>5.8643970000000001E-5</v>
      </c>
      <c r="AIB51" s="11">
        <v>7.9681630000000002E-5</v>
      </c>
      <c r="AIC51" s="11">
        <v>5.2671720000000001E-5</v>
      </c>
      <c r="AID51" s="11">
        <v>3.6588550000000001E-5</v>
      </c>
      <c r="AIE51">
        <v>1.00766E-4</v>
      </c>
      <c r="AIF51">
        <v>2.048032E-4</v>
      </c>
      <c r="AIG51">
        <v>3.1428180000000002E-4</v>
      </c>
      <c r="AIH51">
        <v>4.5020010000000003E-4</v>
      </c>
      <c r="AII51">
        <v>6.2682199999999997E-4</v>
      </c>
      <c r="AIJ51">
        <v>8.6280720000000001E-4</v>
      </c>
      <c r="AIK51">
        <v>1.196894E-3</v>
      </c>
      <c r="AIL51">
        <v>1.6636699999999999E-3</v>
      </c>
      <c r="AIM51">
        <v>2.2994349999999998E-3</v>
      </c>
      <c r="AIN51">
        <v>3.1320110000000001E-3</v>
      </c>
      <c r="AIO51">
        <v>4.211968E-3</v>
      </c>
      <c r="AIP51">
        <v>5.6761540000000001E-3</v>
      </c>
      <c r="AIQ51">
        <v>7.6562119999999999E-3</v>
      </c>
      <c r="AIR51">
        <v>1.0239430000000001E-2</v>
      </c>
      <c r="AIS51">
        <v>1.351629E-2</v>
      </c>
      <c r="AIT51">
        <v>1.749063E-2</v>
      </c>
      <c r="AIU51">
        <v>2.1995339999999999E-2</v>
      </c>
      <c r="AIV51">
        <v>2.6702340000000001E-2</v>
      </c>
      <c r="AIW51">
        <v>3.1087969999999999E-2</v>
      </c>
      <c r="AIX51">
        <v>3.4728090000000003E-2</v>
      </c>
      <c r="AIY51">
        <v>3.7314989999999999E-2</v>
      </c>
      <c r="AIZ51">
        <v>3.8430550000000001E-2</v>
      </c>
      <c r="AJA51">
        <v>3.7979270000000002E-2</v>
      </c>
      <c r="AJB51">
        <v>3.6132829999999998E-2</v>
      </c>
      <c r="AJC51">
        <v>3.3091410000000002E-2</v>
      </c>
      <c r="AJD51">
        <v>2.916962E-2</v>
      </c>
      <c r="AJE51">
        <v>2.4841329999999998E-2</v>
      </c>
      <c r="AJF51">
        <v>2.053694E-2</v>
      </c>
      <c r="AJG51">
        <v>1.6479890000000001E-2</v>
      </c>
      <c r="AJH51">
        <v>1.294359E-2</v>
      </c>
      <c r="AJI51">
        <v>1.013211E-2</v>
      </c>
      <c r="AJJ51">
        <v>7.9593839999999999E-3</v>
      </c>
      <c r="AJK51">
        <v>6.2934590000000004E-3</v>
      </c>
      <c r="AJL51">
        <v>5.0493530000000003E-3</v>
      </c>
      <c r="AJM51">
        <v>4.1118719999999999E-3</v>
      </c>
      <c r="AJN51">
        <v>3.3937350000000002E-3</v>
      </c>
      <c r="AJO51">
        <v>2.876726E-3</v>
      </c>
      <c r="AJP51">
        <v>2.5174659999999999E-3</v>
      </c>
      <c r="AJQ51">
        <v>2.2334339999999999E-3</v>
      </c>
      <c r="AJR51">
        <v>1.999781E-3</v>
      </c>
      <c r="AJS51">
        <v>1.844056E-3</v>
      </c>
      <c r="AJT51">
        <v>1.780911E-3</v>
      </c>
      <c r="AJU51">
        <v>1.780469E-3</v>
      </c>
      <c r="AJV51">
        <v>1.7957489999999999E-3</v>
      </c>
      <c r="AJW51">
        <v>1.8064279999999999E-3</v>
      </c>
      <c r="AJX51">
        <v>1.7974040000000001E-3</v>
      </c>
      <c r="AJY51">
        <v>1.759987E-3</v>
      </c>
      <c r="AJZ51">
        <v>1.729499E-3</v>
      </c>
      <c r="AKA51">
        <v>1.7407939999999999E-3</v>
      </c>
      <c r="AKB51">
        <v>1.773005E-3</v>
      </c>
      <c r="AKC51">
        <v>1.7893850000000001E-3</v>
      </c>
      <c r="AKD51">
        <v>1.777208E-3</v>
      </c>
      <c r="AKE51">
        <v>1.7178639999999999E-3</v>
      </c>
      <c r="AKF51">
        <v>1.596133E-3</v>
      </c>
      <c r="AKG51">
        <v>1.422258E-3</v>
      </c>
      <c r="AKH51">
        <v>1.2137739999999999E-3</v>
      </c>
      <c r="AKI51">
        <v>9.9660510000000005E-4</v>
      </c>
      <c r="AKJ51">
        <v>8.1106030000000005E-4</v>
      </c>
      <c r="AKK51">
        <v>6.9300350000000004E-4</v>
      </c>
      <c r="AKL51">
        <v>6.4982970000000001E-4</v>
      </c>
      <c r="AKM51">
        <v>6.444377E-4</v>
      </c>
      <c r="AKN51">
        <v>6.2118480000000005E-4</v>
      </c>
      <c r="AKO51">
        <v>6.020407E-4</v>
      </c>
      <c r="AKP51">
        <v>6.8405470000000004E-4</v>
      </c>
      <c r="AKQ51">
        <v>9.1745580000000002E-4</v>
      </c>
      <c r="AKR51">
        <v>1.293602E-3</v>
      </c>
      <c r="AKS51">
        <v>1.7464410000000001E-3</v>
      </c>
      <c r="AKT51">
        <v>2.1019150000000002E-3</v>
      </c>
      <c r="AKU51">
        <v>2.1611820000000002E-3</v>
      </c>
      <c r="AKV51">
        <v>1.840136E-3</v>
      </c>
      <c r="AKW51">
        <v>1.282421E-3</v>
      </c>
      <c r="AKX51">
        <v>7.5583720000000005E-4</v>
      </c>
      <c r="AKY51">
        <v>3.9762119999999998E-4</v>
      </c>
      <c r="AKZ51">
        <v>2.002269E-4</v>
      </c>
      <c r="ALA51">
        <v>1.1303989999999999E-4</v>
      </c>
      <c r="ALB51" s="11">
        <v>8.5318480000000005E-5</v>
      </c>
      <c r="ALC51" s="11">
        <v>7.3465450000000007E-5</v>
      </c>
      <c r="ALD51" s="11">
        <v>7.9658109999999996E-5</v>
      </c>
      <c r="ALE51">
        <v>1.353937E-4</v>
      </c>
      <c r="ALF51">
        <v>2.4059729999999999E-4</v>
      </c>
      <c r="ALG51">
        <v>3.8693799999999997E-4</v>
      </c>
      <c r="ALH51">
        <v>6.0042880000000002E-4</v>
      </c>
      <c r="ALI51">
        <v>9.1813419999999999E-4</v>
      </c>
      <c r="ALJ51">
        <v>1.3767009999999999E-3</v>
      </c>
      <c r="ALK51">
        <v>1.9558840000000002E-3</v>
      </c>
      <c r="ALL51">
        <v>2.4734449999999999E-3</v>
      </c>
      <c r="ALM51">
        <v>2.6515459999999999E-3</v>
      </c>
      <c r="ALN51">
        <v>2.3909809999999999E-3</v>
      </c>
      <c r="ALO51">
        <v>1.880643E-3</v>
      </c>
      <c r="ALP51">
        <v>1.3739220000000001E-3</v>
      </c>
      <c r="ALQ51">
        <v>9.9104690000000007E-4</v>
      </c>
      <c r="ALR51">
        <v>7.4013390000000001E-4</v>
      </c>
      <c r="ALS51">
        <v>6.1352439999999998E-4</v>
      </c>
      <c r="ALT51">
        <v>6.1167670000000004E-4</v>
      </c>
      <c r="ALU51">
        <v>7.062689E-4</v>
      </c>
      <c r="ALV51">
        <v>7.8534839999999998E-4</v>
      </c>
      <c r="ALW51">
        <v>7.2562579999999998E-4</v>
      </c>
      <c r="ALX51">
        <v>5.6461170000000004E-4</v>
      </c>
      <c r="ALY51">
        <v>4.375863E-4</v>
      </c>
      <c r="ALZ51">
        <v>3.7983199999999998E-4</v>
      </c>
      <c r="AMA51">
        <v>3.5393419999999999E-4</v>
      </c>
      <c r="AMB51">
        <v>3.8031849999999999E-4</v>
      </c>
      <c r="AMC51">
        <v>4.7127019999999999E-4</v>
      </c>
      <c r="AMD51">
        <v>5.7748350000000001E-4</v>
      </c>
      <c r="AME51">
        <v>6.3895830000000001E-4</v>
      </c>
      <c r="AMF51">
        <v>6.3986930000000004E-4</v>
      </c>
      <c r="AMG51">
        <v>6.3806639999999999E-4</v>
      </c>
      <c r="AMH51">
        <v>6.6037759999999996E-4</v>
      </c>
      <c r="AMI51">
        <v>6.555841E-4</v>
      </c>
      <c r="AMJ51">
        <v>6.0806979999999998E-4</v>
      </c>
      <c r="AMK51">
        <v>5.644116E-4</v>
      </c>
      <c r="AML51">
        <v>5.4100809999999997E-4</v>
      </c>
      <c r="AMM51">
        <v>5.1676269999999995E-4</v>
      </c>
      <c r="AMN51">
        <v>4.9408350000000004E-4</v>
      </c>
      <c r="AMO51">
        <v>4.863957E-4</v>
      </c>
      <c r="AMP51">
        <v>4.8658369999999998E-4</v>
      </c>
      <c r="AMQ51">
        <v>4.845909E-4</v>
      </c>
      <c r="AMR51">
        <v>4.5693509999999998E-4</v>
      </c>
      <c r="AMS51">
        <v>3.7777930000000001E-4</v>
      </c>
      <c r="AMT51">
        <v>2.8806349999999998E-4</v>
      </c>
      <c r="AMU51">
        <v>2.5033100000000001E-4</v>
      </c>
      <c r="AMV51">
        <v>2.3346710000000001E-4</v>
      </c>
      <c r="AMW51">
        <v>2.2280720000000001E-4</v>
      </c>
      <c r="AMX51">
        <v>2.0500830000000001E-4</v>
      </c>
      <c r="AMY51">
        <v>1.8412920000000001E-4</v>
      </c>
      <c r="AMZ51">
        <v>1.587286E-4</v>
      </c>
      <c r="ANA51">
        <v>1.412342E-4</v>
      </c>
      <c r="ANB51">
        <v>1.2129340000000001E-4</v>
      </c>
      <c r="ANC51">
        <v>1.0671880000000001E-4</v>
      </c>
      <c r="AND51" s="11">
        <v>9.4118880000000003E-5</v>
      </c>
      <c r="ANE51" s="11">
        <v>7.2573680000000005E-5</v>
      </c>
      <c r="ANF51" s="11">
        <v>5.3485759999999999E-5</v>
      </c>
      <c r="ANG51" s="11">
        <v>3.2929770000000002E-5</v>
      </c>
      <c r="ANH51" s="11">
        <v>1.1054910000000001E-5</v>
      </c>
      <c r="ANI51" s="11">
        <v>-1.8350809999999999E-6</v>
      </c>
      <c r="ANJ51" s="11">
        <v>2.8057729999999999E-5</v>
      </c>
      <c r="ANK51">
        <v>2.3706899999999999E-4</v>
      </c>
      <c r="ANL51">
        <v>8.5150220000000003E-4</v>
      </c>
      <c r="ANM51">
        <v>2.1849500000000002E-3</v>
      </c>
      <c r="ANN51">
        <v>4.0443709999999997E-3</v>
      </c>
      <c r="ANO51">
        <v>5.2977129999999999E-3</v>
      </c>
      <c r="ANP51">
        <v>5.1017880000000003E-3</v>
      </c>
      <c r="ANQ51">
        <v>4.0458400000000002E-3</v>
      </c>
      <c r="ANR51">
        <v>3.168513E-3</v>
      </c>
      <c r="ANS51">
        <v>2.759605E-3</v>
      </c>
      <c r="ANT51">
        <v>2.615193E-3</v>
      </c>
      <c r="ANU51">
        <v>2.602937E-3</v>
      </c>
      <c r="ANV51">
        <v>2.7130840000000002E-3</v>
      </c>
      <c r="ANW51">
        <v>2.9692999999999998E-3</v>
      </c>
      <c r="ANX51">
        <v>3.4021490000000001E-3</v>
      </c>
      <c r="ANY51">
        <v>4.0530139999999997E-3</v>
      </c>
      <c r="ANZ51">
        <v>4.9265339999999998E-3</v>
      </c>
      <c r="AOA51">
        <v>5.9462359999999997E-3</v>
      </c>
      <c r="AOB51">
        <v>6.9636059999999998E-3</v>
      </c>
      <c r="AOC51">
        <v>7.7946830000000002E-3</v>
      </c>
      <c r="AOD51">
        <v>8.4111010000000007E-3</v>
      </c>
      <c r="AOE51">
        <v>9.0009519999999996E-3</v>
      </c>
      <c r="AOF51">
        <v>9.8754940000000003E-3</v>
      </c>
      <c r="AOG51">
        <v>1.149768E-2</v>
      </c>
      <c r="AOH51">
        <v>1.4102440000000001E-2</v>
      </c>
      <c r="AOI51">
        <v>1.6995690000000001E-2</v>
      </c>
      <c r="AOJ51">
        <v>1.9148889999999998E-2</v>
      </c>
      <c r="AOK51">
        <v>2.0439479999999999E-2</v>
      </c>
      <c r="AOL51">
        <v>2.1750459999999999E-2</v>
      </c>
      <c r="AOM51">
        <v>2.4208799999999999E-2</v>
      </c>
      <c r="AON51">
        <v>2.886565E-2</v>
      </c>
      <c r="AOO51">
        <v>3.6638579999999997E-2</v>
      </c>
      <c r="AOP51">
        <v>4.7512279999999997E-2</v>
      </c>
      <c r="AOQ51">
        <v>5.9676409999999999E-2</v>
      </c>
      <c r="AOR51">
        <v>6.9347190000000003E-2</v>
      </c>
      <c r="AOS51">
        <v>7.3265380000000005E-2</v>
      </c>
      <c r="AOT51">
        <v>7.2861400000000007E-2</v>
      </c>
      <c r="AOU51">
        <v>7.3398229999999995E-2</v>
      </c>
      <c r="AOV51">
        <v>7.6973249999999993E-2</v>
      </c>
      <c r="AOW51">
        <v>7.8169069999999993E-2</v>
      </c>
      <c r="AOX51">
        <v>7.1576699999999993E-2</v>
      </c>
      <c r="AOY51">
        <v>5.9827749999999999E-2</v>
      </c>
      <c r="AOZ51">
        <v>4.844031E-2</v>
      </c>
      <c r="APA51">
        <v>3.9552660000000003E-2</v>
      </c>
      <c r="APB51">
        <v>3.2516570000000002E-2</v>
      </c>
      <c r="APC51">
        <v>2.6062760000000001E-2</v>
      </c>
      <c r="APD51">
        <v>1.975609E-2</v>
      </c>
      <c r="APE51">
        <v>1.409287E-2</v>
      </c>
      <c r="APF51">
        <v>9.7293410000000007E-3</v>
      </c>
      <c r="APG51">
        <v>6.8788160000000003E-3</v>
      </c>
      <c r="APH51">
        <v>5.240654E-3</v>
      </c>
      <c r="API51">
        <v>4.3589259999999999E-3</v>
      </c>
      <c r="APJ51">
        <v>3.9497630000000002E-3</v>
      </c>
      <c r="APK51">
        <v>3.9405760000000003E-3</v>
      </c>
      <c r="APL51">
        <v>4.3529099999999998E-3</v>
      </c>
      <c r="APM51">
        <v>5.2437760000000003E-3</v>
      </c>
      <c r="APN51">
        <v>6.5771270000000003E-3</v>
      </c>
      <c r="APO51">
        <v>8.1909740000000002E-3</v>
      </c>
      <c r="APP51">
        <v>9.8647189999999992E-3</v>
      </c>
      <c r="APQ51">
        <v>1.135794E-2</v>
      </c>
      <c r="APR51">
        <v>1.251213E-2</v>
      </c>
      <c r="APS51">
        <v>1.3295619999999999E-2</v>
      </c>
      <c r="APT51">
        <v>1.368072E-2</v>
      </c>
      <c r="APU51">
        <v>1.365658E-2</v>
      </c>
      <c r="APV51">
        <v>1.3382460000000001E-2</v>
      </c>
      <c r="APW51">
        <v>1.313074E-2</v>
      </c>
      <c r="APX51">
        <v>1.3130340000000001E-2</v>
      </c>
      <c r="APY51">
        <v>1.347862E-2</v>
      </c>
      <c r="APZ51">
        <v>1.418289E-2</v>
      </c>
      <c r="AQA51">
        <v>1.524232E-2</v>
      </c>
      <c r="AQB51">
        <v>1.663564E-2</v>
      </c>
      <c r="AQC51">
        <v>1.8273169999999998E-2</v>
      </c>
      <c r="AQD51">
        <v>1.999766E-2</v>
      </c>
      <c r="AQE51">
        <v>2.1642930000000001E-2</v>
      </c>
      <c r="AQF51">
        <v>2.3038039999999999E-2</v>
      </c>
      <c r="AQG51">
        <v>2.3955210000000001E-2</v>
      </c>
      <c r="AQH51">
        <v>2.4238679999999999E-2</v>
      </c>
      <c r="AQI51">
        <v>2.4095490000000001E-2</v>
      </c>
      <c r="AQJ51">
        <v>2.4142540000000001E-2</v>
      </c>
      <c r="AQK51">
        <v>2.5145669999999998E-2</v>
      </c>
      <c r="AQL51">
        <v>2.7770880000000001E-2</v>
      </c>
      <c r="AQM51">
        <v>3.2381090000000001E-2</v>
      </c>
      <c r="AQN51">
        <v>3.8590609999999997E-2</v>
      </c>
      <c r="AQO51">
        <v>4.5109120000000003E-2</v>
      </c>
      <c r="AQP51">
        <v>5.053473E-2</v>
      </c>
      <c r="AQQ51">
        <v>5.4210769999999998E-2</v>
      </c>
      <c r="AQR51">
        <v>5.6244740000000001E-2</v>
      </c>
      <c r="AQS51">
        <v>5.6988030000000002E-2</v>
      </c>
      <c r="AQT51">
        <v>5.6675290000000003E-2</v>
      </c>
      <c r="AQU51">
        <v>5.540001E-2</v>
      </c>
      <c r="AQV51">
        <v>5.3216800000000002E-2</v>
      </c>
      <c r="AQW51">
        <v>5.028005E-2</v>
      </c>
      <c r="AQX51">
        <v>4.6905629999999997E-2</v>
      </c>
      <c r="AQY51">
        <v>4.3480459999999999E-2</v>
      </c>
      <c r="AQZ51">
        <v>4.035855E-2</v>
      </c>
      <c r="ARA51">
        <v>3.7758659999999999E-2</v>
      </c>
      <c r="ARB51">
        <v>3.5673129999999997E-2</v>
      </c>
      <c r="ARC51">
        <v>3.394088E-2</v>
      </c>
      <c r="ARD51">
        <v>3.2412389999999999E-2</v>
      </c>
      <c r="ARE51">
        <v>3.100959E-2</v>
      </c>
      <c r="ARF51">
        <v>2.9660789999999999E-2</v>
      </c>
      <c r="ARG51">
        <v>2.82619E-2</v>
      </c>
      <c r="ARH51">
        <v>2.6729920000000001E-2</v>
      </c>
      <c r="ARI51">
        <v>2.5073890000000001E-2</v>
      </c>
      <c r="ARJ51">
        <v>2.3407710000000002E-2</v>
      </c>
      <c r="ARK51">
        <v>2.1880239999999999E-2</v>
      </c>
      <c r="ARL51">
        <v>2.0657140000000001E-2</v>
      </c>
      <c r="ARM51">
        <v>1.9950039999999999E-2</v>
      </c>
      <c r="ARN51">
        <v>1.9932100000000001E-2</v>
      </c>
      <c r="ARO51">
        <v>2.0647459999999999E-2</v>
      </c>
      <c r="ARP51">
        <v>2.204596E-2</v>
      </c>
      <c r="ARQ51">
        <v>2.406492E-2</v>
      </c>
      <c r="ARR51">
        <v>2.6661520000000001E-2</v>
      </c>
      <c r="ARS51">
        <v>2.9818529999999999E-2</v>
      </c>
      <c r="ART51">
        <v>3.3599999999999998E-2</v>
      </c>
      <c r="ARU51">
        <v>3.8169130000000003E-2</v>
      </c>
      <c r="ARV51">
        <v>4.3694999999999998E-2</v>
      </c>
      <c r="ARW51">
        <v>5.0250610000000001E-2</v>
      </c>
      <c r="ARX51">
        <v>5.7713849999999997E-2</v>
      </c>
      <c r="ARY51">
        <v>6.5719230000000003E-2</v>
      </c>
      <c r="ARZ51">
        <v>7.3749149999999999E-2</v>
      </c>
      <c r="ASA51">
        <v>8.1390459999999998E-2</v>
      </c>
      <c r="ASB51">
        <v>8.8589470000000003E-2</v>
      </c>
      <c r="ASC51">
        <v>9.5266480000000001E-2</v>
      </c>
      <c r="ASD51">
        <v>0.1004702</v>
      </c>
      <c r="ASE51">
        <v>0.10299229999999999</v>
      </c>
      <c r="ASF51">
        <v>0.10318330000000001</v>
      </c>
      <c r="ASG51">
        <v>0.1026459</v>
      </c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U51" s="7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T51" s="7"/>
      <c r="BKU51" s="4"/>
      <c r="BKV51" s="4"/>
      <c r="BKW51" s="4"/>
      <c r="BKX51" s="4"/>
      <c r="BKY51" s="4"/>
      <c r="BKZ51" s="4"/>
      <c r="BLA51" s="4"/>
      <c r="BLB51" s="4"/>
      <c r="BLC51" s="4"/>
      <c r="BLD51" s="4"/>
    </row>
    <row r="52" spans="1:1668" x14ac:dyDescent="0.3">
      <c r="A52" s="4"/>
      <c r="B52">
        <v>3.7243330000000002E-4</v>
      </c>
      <c r="C52">
        <v>4.9609130000000004E-4</v>
      </c>
      <c r="D52">
        <v>6.3915960000000003E-4</v>
      </c>
      <c r="E52">
        <v>5.7998369999999997E-4</v>
      </c>
      <c r="F52">
        <v>5.1733810000000003E-4</v>
      </c>
      <c r="G52">
        <v>1.0219949999999999E-3</v>
      </c>
      <c r="H52">
        <v>1.573152E-3</v>
      </c>
      <c r="I52">
        <v>1.1921449999999999E-3</v>
      </c>
      <c r="J52">
        <v>4.0689630000000001E-4</v>
      </c>
      <c r="K52" s="11">
        <v>2.857645E-5</v>
      </c>
      <c r="L52" s="11">
        <v>-4.9236349999999997E-6</v>
      </c>
      <c r="M52" s="11">
        <v>4.264322E-5</v>
      </c>
      <c r="N52">
        <v>1.002026E-4</v>
      </c>
      <c r="O52">
        <v>1.415888E-4</v>
      </c>
      <c r="P52">
        <v>3.5738840000000002E-4</v>
      </c>
      <c r="Q52">
        <v>1.112849E-3</v>
      </c>
      <c r="R52">
        <v>2.0564369999999999E-3</v>
      </c>
      <c r="S52">
        <v>2.1144050000000002E-3</v>
      </c>
      <c r="T52">
        <v>1.3803979999999999E-3</v>
      </c>
      <c r="U52">
        <v>8.2464029999999996E-4</v>
      </c>
      <c r="V52">
        <v>6.2031979999999998E-4</v>
      </c>
      <c r="W52">
        <v>5.2402259999999995E-4</v>
      </c>
      <c r="X52">
        <v>5.6762740000000005E-4</v>
      </c>
      <c r="Y52">
        <v>7.7209879999999998E-4</v>
      </c>
      <c r="Z52">
        <v>9.1526590000000005E-4</v>
      </c>
      <c r="AA52">
        <v>9.7636010000000004E-4</v>
      </c>
      <c r="AB52">
        <v>1.173166E-3</v>
      </c>
      <c r="AC52">
        <v>1.329755E-3</v>
      </c>
      <c r="AD52">
        <v>1.1434640000000001E-3</v>
      </c>
      <c r="AE52">
        <v>8.0265339999999999E-4</v>
      </c>
      <c r="AF52">
        <v>6.3709379999999998E-4</v>
      </c>
      <c r="AG52">
        <v>6.5988509999999995E-4</v>
      </c>
      <c r="AH52">
        <v>6.7434880000000002E-4</v>
      </c>
      <c r="AI52">
        <v>6.4324420000000002E-4</v>
      </c>
      <c r="AJ52">
        <v>7.3336479999999997E-4</v>
      </c>
      <c r="AK52">
        <v>9.5021380000000005E-4</v>
      </c>
      <c r="AL52">
        <v>1.090085E-3</v>
      </c>
      <c r="AM52">
        <v>1.085634E-3</v>
      </c>
      <c r="AN52">
        <v>9.9646239999999996E-4</v>
      </c>
      <c r="AO52">
        <v>8.3715630000000003E-4</v>
      </c>
      <c r="AP52">
        <v>6.7467340000000001E-4</v>
      </c>
      <c r="AQ52">
        <v>5.7881079999999997E-4</v>
      </c>
      <c r="AR52">
        <v>5.2782719999999999E-4</v>
      </c>
      <c r="AS52">
        <v>5.3262250000000002E-4</v>
      </c>
      <c r="AT52">
        <v>6.1490290000000005E-4</v>
      </c>
      <c r="AU52">
        <v>6.7762460000000003E-4</v>
      </c>
      <c r="AV52">
        <v>6.5433609999999997E-4</v>
      </c>
      <c r="AW52">
        <v>6.7805800000000005E-4</v>
      </c>
      <c r="AX52">
        <v>7.7479909999999999E-4</v>
      </c>
      <c r="AY52">
        <v>7.4206429999999996E-4</v>
      </c>
      <c r="AZ52">
        <v>5.9197109999999998E-4</v>
      </c>
      <c r="BA52">
        <v>5.1210399999999999E-4</v>
      </c>
      <c r="BB52">
        <v>4.7779149999999999E-4</v>
      </c>
      <c r="BC52">
        <v>3.9989700000000002E-4</v>
      </c>
      <c r="BD52">
        <v>3.352777E-4</v>
      </c>
      <c r="BE52">
        <v>3.3826420000000003E-4</v>
      </c>
      <c r="BF52">
        <v>3.3912649999999999E-4</v>
      </c>
      <c r="BG52">
        <v>3.0808369999999998E-4</v>
      </c>
      <c r="BH52">
        <v>3.3583830000000003E-4</v>
      </c>
      <c r="BI52">
        <v>3.8892890000000001E-4</v>
      </c>
      <c r="BJ52">
        <v>3.244422E-4</v>
      </c>
      <c r="BK52">
        <v>1.9481669999999999E-4</v>
      </c>
      <c r="BL52">
        <v>1.144608E-4</v>
      </c>
      <c r="BM52" s="11">
        <v>7.9470300000000004E-5</v>
      </c>
      <c r="BN52">
        <v>1.2522449999999999E-4</v>
      </c>
      <c r="BO52">
        <v>2.5233580000000002E-4</v>
      </c>
      <c r="BP52">
        <v>3.0735650000000001E-4</v>
      </c>
      <c r="BQ52">
        <v>2.1277819999999999E-4</v>
      </c>
      <c r="BR52" s="11">
        <v>9.3883680000000002E-5</v>
      </c>
      <c r="BS52" s="11">
        <v>4.5889500000000002E-5</v>
      </c>
      <c r="BT52" s="11">
        <v>7.1764420000000003E-6</v>
      </c>
      <c r="BU52" s="11">
        <v>-5.2806619999999998E-5</v>
      </c>
      <c r="BV52" s="11">
        <v>-7.4386410000000004E-5</v>
      </c>
      <c r="BW52" s="11">
        <v>-4.9159709999999997E-5</v>
      </c>
      <c r="BX52" s="11">
        <v>-1.400979E-5</v>
      </c>
      <c r="BY52" s="11">
        <v>6.7349090000000001E-5</v>
      </c>
      <c r="BZ52">
        <v>1.9599640000000001E-4</v>
      </c>
      <c r="CA52">
        <v>2.2797599999999999E-4</v>
      </c>
      <c r="CB52">
        <v>1.726024E-4</v>
      </c>
      <c r="CC52">
        <v>1.7363489999999999E-4</v>
      </c>
      <c r="CD52">
        <v>3.2436779999999999E-4</v>
      </c>
      <c r="CE52">
        <v>5.8918489999999996E-4</v>
      </c>
      <c r="CF52">
        <v>7.3179219999999995E-4</v>
      </c>
      <c r="CG52">
        <v>6.4877040000000004E-4</v>
      </c>
      <c r="CH52">
        <v>5.3893569999999996E-4</v>
      </c>
      <c r="CI52">
        <v>4.7838980000000002E-4</v>
      </c>
      <c r="CJ52">
        <v>3.4429220000000002E-4</v>
      </c>
      <c r="CK52">
        <v>1.7725130000000001E-4</v>
      </c>
      <c r="CL52">
        <v>1.3746440000000001E-4</v>
      </c>
      <c r="CM52">
        <v>2.0647250000000001E-4</v>
      </c>
      <c r="CN52">
        <v>2.0842859999999999E-4</v>
      </c>
      <c r="CO52">
        <v>1.110104E-4</v>
      </c>
      <c r="CP52" s="11">
        <v>6.3297970000000001E-5</v>
      </c>
      <c r="CQ52">
        <v>1.05139E-4</v>
      </c>
      <c r="CR52">
        <v>1.3654039999999999E-4</v>
      </c>
      <c r="CS52" s="11">
        <v>9.2706800000000005E-5</v>
      </c>
      <c r="CT52" s="11">
        <v>-1.609567E-5</v>
      </c>
      <c r="CU52" s="11">
        <v>-6.4984379999999999E-5</v>
      </c>
      <c r="CV52" s="11">
        <v>7.4325360000000002E-5</v>
      </c>
      <c r="CW52">
        <v>2.7140939999999999E-4</v>
      </c>
      <c r="CX52">
        <v>2.904874E-4</v>
      </c>
      <c r="CY52">
        <v>1.675406E-4</v>
      </c>
      <c r="CZ52">
        <v>1.2204390000000001E-4</v>
      </c>
      <c r="DA52">
        <v>2.014668E-4</v>
      </c>
      <c r="DB52">
        <v>2.2682280000000001E-4</v>
      </c>
      <c r="DC52">
        <v>1.172742E-4</v>
      </c>
      <c r="DD52" s="11">
        <v>1.509563E-5</v>
      </c>
      <c r="DE52" s="11">
        <v>-7.0099250000000005E-7</v>
      </c>
      <c r="DF52" s="11">
        <v>1.076392E-5</v>
      </c>
      <c r="DG52" s="11">
        <v>-4.8836689999999995E-7</v>
      </c>
      <c r="DH52" s="11">
        <v>-2.7675059999999999E-5</v>
      </c>
      <c r="DI52" s="11">
        <v>-4.3696850000000002E-5</v>
      </c>
      <c r="DJ52" s="11">
        <v>-4.2741399999999997E-5</v>
      </c>
      <c r="DK52" s="11">
        <v>-1.5983819999999999E-5</v>
      </c>
      <c r="DL52" s="11">
        <v>6.557798E-5</v>
      </c>
      <c r="DM52">
        <v>1.6398070000000001E-4</v>
      </c>
      <c r="DN52">
        <v>1.8598209999999999E-4</v>
      </c>
      <c r="DO52">
        <v>1.162096E-4</v>
      </c>
      <c r="DP52" s="11">
        <v>2.0720199999999999E-5</v>
      </c>
      <c r="DQ52" s="11">
        <v>-5.0146150000000001E-5</v>
      </c>
      <c r="DR52" s="11">
        <v>-9.3198129999999993E-5</v>
      </c>
      <c r="DS52">
        <v>-1.045584E-4</v>
      </c>
      <c r="DT52" s="11">
        <v>-8.2821450000000003E-5</v>
      </c>
      <c r="DU52" s="11">
        <v>-4.0888540000000003E-5</v>
      </c>
      <c r="DV52" s="11">
        <v>-8.1454040000000001E-7</v>
      </c>
      <c r="DW52" s="11">
        <v>-3.4585629999999998E-6</v>
      </c>
      <c r="DX52" s="11">
        <v>-3.024564E-5</v>
      </c>
      <c r="DY52" s="11">
        <v>-3.1319499999999997E-5</v>
      </c>
      <c r="DZ52" s="11">
        <v>-1.222054E-5</v>
      </c>
      <c r="EA52" s="11">
        <v>2.1093619999999999E-5</v>
      </c>
      <c r="EB52" s="11">
        <v>6.8299309999999999E-5</v>
      </c>
      <c r="EC52" s="11">
        <v>9.9707369999999998E-5</v>
      </c>
      <c r="ED52" s="11">
        <v>8.7479969999999994E-5</v>
      </c>
      <c r="EE52" s="11">
        <v>4.3270609999999999E-5</v>
      </c>
      <c r="EF52" s="11">
        <v>4.386407E-6</v>
      </c>
      <c r="EG52" s="11">
        <v>-8.275646E-6</v>
      </c>
      <c r="EH52" s="11">
        <v>-1.7028269999999999E-6</v>
      </c>
      <c r="EI52" s="11">
        <v>-7.7118820000000006E-6</v>
      </c>
      <c r="EJ52" s="11">
        <v>-2.524123E-5</v>
      </c>
      <c r="EK52" s="11">
        <v>-2.4629399999999998E-5</v>
      </c>
      <c r="EL52" s="11">
        <v>-1.171213E-5</v>
      </c>
      <c r="EM52" s="11">
        <v>-1.5905470000000001E-6</v>
      </c>
      <c r="EN52" s="11">
        <v>2.369864E-5</v>
      </c>
      <c r="EO52" s="11">
        <v>6.8006529999999995E-5</v>
      </c>
      <c r="EP52">
        <v>1.0263050000000001E-4</v>
      </c>
      <c r="EQ52">
        <v>1.19049E-4</v>
      </c>
      <c r="ER52">
        <v>1.31049E-4</v>
      </c>
      <c r="ES52">
        <v>1.306321E-4</v>
      </c>
      <c r="ET52">
        <v>1.098899E-4</v>
      </c>
      <c r="EU52" s="11">
        <v>8.4616489999999998E-5</v>
      </c>
      <c r="EV52" s="11">
        <v>6.5078370000000001E-5</v>
      </c>
      <c r="EW52" s="11">
        <v>5.7788960000000002E-5</v>
      </c>
      <c r="EX52" s="11">
        <v>6.8815719999999994E-5</v>
      </c>
      <c r="EY52" s="11">
        <v>8.1372900000000001E-5</v>
      </c>
      <c r="EZ52" s="11">
        <v>6.9215370000000006E-5</v>
      </c>
      <c r="FA52" s="11">
        <v>4.3679120000000001E-5</v>
      </c>
      <c r="FB52" s="11">
        <v>2.9405350000000001E-5</v>
      </c>
      <c r="FC52" s="11">
        <v>1.781416E-5</v>
      </c>
      <c r="FD52" s="11">
        <v>1.163283E-5</v>
      </c>
      <c r="FE52" s="11">
        <v>2.8737189999999999E-5</v>
      </c>
      <c r="FF52" s="11">
        <v>5.0360179999999998E-5</v>
      </c>
      <c r="FG52" s="11">
        <v>5.939593E-5</v>
      </c>
      <c r="FH52" s="11">
        <v>7.1740030000000003E-5</v>
      </c>
      <c r="FI52" s="11">
        <v>8.5232630000000003E-5</v>
      </c>
      <c r="FJ52" s="11">
        <v>7.1472779999999996E-5</v>
      </c>
      <c r="FK52" s="11">
        <v>3.0962759999999998E-5</v>
      </c>
      <c r="FL52" s="11">
        <v>5.854254E-6</v>
      </c>
      <c r="FM52" s="11">
        <v>1.381792E-5</v>
      </c>
      <c r="FN52" s="11">
        <v>1.5978960000000001E-5</v>
      </c>
      <c r="FO52" s="11">
        <v>-3.7768890000000001E-6</v>
      </c>
      <c r="FP52" s="11">
        <v>8.1356559999999997E-8</v>
      </c>
      <c r="FQ52" s="11">
        <v>4.4882739999999999E-5</v>
      </c>
      <c r="FR52" s="11">
        <v>7.6166509999999997E-5</v>
      </c>
      <c r="FS52" s="11">
        <v>5.9852329999999998E-5</v>
      </c>
      <c r="FT52" s="11">
        <v>3.467632E-5</v>
      </c>
      <c r="FU52" s="11">
        <v>4.831102E-5</v>
      </c>
      <c r="FV52" s="11">
        <v>9.5239450000000005E-5</v>
      </c>
      <c r="FW52">
        <v>1.2704130000000001E-4</v>
      </c>
      <c r="FX52">
        <v>1.104108E-4</v>
      </c>
      <c r="FY52" s="11">
        <v>7.2043669999999994E-5</v>
      </c>
      <c r="FZ52" s="11">
        <v>5.7936799999999997E-5</v>
      </c>
      <c r="GA52" s="11">
        <v>7.5548760000000001E-5</v>
      </c>
      <c r="GB52">
        <v>1.06352E-4</v>
      </c>
      <c r="GC52">
        <v>1.2602499999999999E-4</v>
      </c>
      <c r="GD52">
        <v>1.208873E-4</v>
      </c>
      <c r="GE52" s="11">
        <v>9.4364439999999997E-5</v>
      </c>
      <c r="GF52" s="11">
        <v>5.9483030000000002E-5</v>
      </c>
      <c r="GG52" s="11">
        <v>3.6082730000000001E-5</v>
      </c>
      <c r="GH52" s="11">
        <v>3.0410380000000001E-5</v>
      </c>
      <c r="GI52" s="11">
        <v>2.865109E-5</v>
      </c>
      <c r="GJ52" s="11">
        <v>1.522773E-5</v>
      </c>
      <c r="GK52" s="11">
        <v>-9.3614690000000001E-7</v>
      </c>
      <c r="GL52" s="11">
        <v>-6.0082160000000004E-7</v>
      </c>
      <c r="GM52" s="11">
        <v>-7.3219719999999996E-6</v>
      </c>
      <c r="GN52" s="11">
        <v>-2.974063E-5</v>
      </c>
      <c r="GO52" s="11">
        <v>-3.8757119999999997E-5</v>
      </c>
      <c r="GP52" s="11">
        <v>-2.895094E-5</v>
      </c>
      <c r="GQ52" s="11">
        <v>-2.4148500000000001E-5</v>
      </c>
      <c r="GR52" s="11">
        <v>-3.0583519999999998E-5</v>
      </c>
      <c r="GS52" s="11">
        <v>-2.6892619999999999E-5</v>
      </c>
      <c r="GT52" s="11">
        <v>-1.3404520000000001E-6</v>
      </c>
      <c r="GU52" s="11">
        <v>2.6019220000000001E-5</v>
      </c>
      <c r="GV52" s="11">
        <v>3.0950600000000001E-5</v>
      </c>
      <c r="GW52" s="11">
        <v>1.5224880000000001E-5</v>
      </c>
      <c r="GX52" s="11">
        <v>-4.3870490000000004E-6</v>
      </c>
      <c r="GY52" s="11">
        <v>-1.4577989999999999E-5</v>
      </c>
      <c r="GZ52" s="11">
        <v>-1.116903E-5</v>
      </c>
      <c r="HA52" s="11">
        <v>-1.3179030000000001E-5</v>
      </c>
      <c r="HB52" s="11">
        <v>-3.2826719999999997E-5</v>
      </c>
      <c r="HC52" s="11">
        <v>-3.8348279999999999E-5</v>
      </c>
      <c r="HD52" s="11">
        <v>-2.8411289999999999E-6</v>
      </c>
      <c r="HE52" s="11">
        <v>3.682306E-5</v>
      </c>
      <c r="HF52" s="11">
        <v>3.380017E-5</v>
      </c>
      <c r="HG52" s="11">
        <v>7.3395109999999999E-6</v>
      </c>
      <c r="HH52" s="11">
        <v>-6.0085439999999997E-6</v>
      </c>
      <c r="HI52" s="11">
        <v>-8.1556459999999999E-7</v>
      </c>
      <c r="HJ52" s="11">
        <v>1.325097E-5</v>
      </c>
      <c r="HK52" s="11">
        <v>1.11769E-5</v>
      </c>
      <c r="HL52" s="11">
        <v>-1.103677E-5</v>
      </c>
      <c r="HM52" s="11">
        <v>-1.5080160000000001E-5</v>
      </c>
      <c r="HN52" s="11">
        <v>1.056885E-5</v>
      </c>
      <c r="HO52" s="11">
        <v>1.5062870000000001E-5</v>
      </c>
      <c r="HP52" s="11">
        <v>5.8480730000000003E-6</v>
      </c>
      <c r="HQ52" s="11">
        <v>-5.2390119999999996E-6</v>
      </c>
      <c r="HR52" s="11">
        <v>-4.5725949999999999E-5</v>
      </c>
      <c r="HS52">
        <v>-1.114477E-4</v>
      </c>
      <c r="HT52">
        <v>-1.5539119999999999E-4</v>
      </c>
      <c r="HU52">
        <v>-1.619635E-4</v>
      </c>
      <c r="HV52">
        <v>-1.5893130000000001E-4</v>
      </c>
      <c r="HW52">
        <v>-1.610053E-4</v>
      </c>
      <c r="HX52">
        <v>-1.6336479999999999E-4</v>
      </c>
      <c r="HY52">
        <v>-1.7406520000000001E-4</v>
      </c>
      <c r="HZ52">
        <v>-1.7245260000000001E-4</v>
      </c>
      <c r="IA52">
        <v>-1.2636479999999999E-4</v>
      </c>
      <c r="IB52" s="11">
        <v>-7.6852929999999999E-5</v>
      </c>
      <c r="IC52" s="11">
        <v>-6.5365979999999996E-5</v>
      </c>
      <c r="ID52" s="11">
        <v>-7.300738E-5</v>
      </c>
      <c r="IE52" s="11">
        <v>-9.1301949999999997E-5</v>
      </c>
      <c r="IF52">
        <v>-1.086016E-4</v>
      </c>
      <c r="IG52" s="11">
        <v>-9.405219E-5</v>
      </c>
      <c r="IH52" s="11">
        <v>-5.4558229999999998E-5</v>
      </c>
      <c r="II52" s="11">
        <v>-1.661317E-5</v>
      </c>
      <c r="IJ52" s="11">
        <v>-2.3873119999999999E-6</v>
      </c>
      <c r="IK52" s="11">
        <v>-1.5560830000000001E-5</v>
      </c>
      <c r="IL52" s="11">
        <v>-1.198179E-5</v>
      </c>
      <c r="IM52" s="11">
        <v>2.7760950000000001E-5</v>
      </c>
      <c r="IN52" s="11">
        <v>5.8147370000000003E-5</v>
      </c>
      <c r="IO52" s="11">
        <v>8.2536379999999997E-5</v>
      </c>
      <c r="IP52">
        <v>1.6147770000000001E-4</v>
      </c>
      <c r="IQ52">
        <v>2.5645559999999998E-4</v>
      </c>
      <c r="IR52">
        <v>2.8286339999999998E-4</v>
      </c>
      <c r="IS52">
        <v>2.6384370000000001E-4</v>
      </c>
      <c r="IT52">
        <v>2.5430439999999998E-4</v>
      </c>
      <c r="IU52">
        <v>2.6911699999999998E-4</v>
      </c>
      <c r="IV52">
        <v>3.1575320000000001E-4</v>
      </c>
      <c r="IW52">
        <v>3.953637E-4</v>
      </c>
      <c r="IX52">
        <v>5.1458329999999998E-4</v>
      </c>
      <c r="IY52">
        <v>6.6620749999999999E-4</v>
      </c>
      <c r="IZ52">
        <v>8.0150800000000004E-4</v>
      </c>
      <c r="JA52">
        <v>8.8803799999999996E-4</v>
      </c>
      <c r="JB52">
        <v>9.2319489999999999E-4</v>
      </c>
      <c r="JC52">
        <v>8.9209409999999999E-4</v>
      </c>
      <c r="JD52">
        <v>8.1648180000000003E-4</v>
      </c>
      <c r="JE52">
        <v>7.7031189999999996E-4</v>
      </c>
      <c r="JF52">
        <v>7.8786850000000001E-4</v>
      </c>
      <c r="JG52">
        <v>8.3533279999999999E-4</v>
      </c>
      <c r="JH52">
        <v>8.5398419999999997E-4</v>
      </c>
      <c r="JI52">
        <v>8.0617389999999996E-4</v>
      </c>
      <c r="JJ52">
        <v>7.0981430000000001E-4</v>
      </c>
      <c r="JK52">
        <v>6.2753449999999997E-4</v>
      </c>
      <c r="JL52">
        <v>6.1535850000000005E-4</v>
      </c>
      <c r="JM52">
        <v>6.5753950000000002E-4</v>
      </c>
      <c r="JN52">
        <v>6.8843880000000004E-4</v>
      </c>
      <c r="JO52">
        <v>6.7892690000000003E-4</v>
      </c>
      <c r="JP52">
        <v>6.1906180000000002E-4</v>
      </c>
      <c r="JQ52">
        <v>4.9031260000000001E-4</v>
      </c>
      <c r="JR52">
        <v>3.2275020000000003E-4</v>
      </c>
      <c r="JS52">
        <v>1.7891519999999999E-4</v>
      </c>
      <c r="JT52" s="11">
        <v>7.0090279999999994E-5</v>
      </c>
      <c r="JU52" s="11">
        <v>-3.0032659999999999E-5</v>
      </c>
      <c r="JV52">
        <v>-1.101373E-4</v>
      </c>
      <c r="JW52">
        <v>-1.3153620000000001E-4</v>
      </c>
      <c r="JX52" s="11">
        <v>-9.8269230000000006E-5</v>
      </c>
      <c r="JY52" s="11">
        <v>-5.5958880000000003E-5</v>
      </c>
      <c r="JZ52" s="11">
        <v>-4.2780439999999997E-5</v>
      </c>
      <c r="KA52" s="11">
        <v>-5.5560480000000003E-5</v>
      </c>
      <c r="KB52" s="11">
        <v>-5.3923009999999999E-5</v>
      </c>
      <c r="KC52" s="11">
        <v>-3.362688E-5</v>
      </c>
      <c r="KD52" s="11">
        <v>-1.194759E-5</v>
      </c>
      <c r="KE52" s="11">
        <v>9.8073110000000002E-6</v>
      </c>
      <c r="KF52" s="11">
        <v>3.4750950000000003E-5</v>
      </c>
      <c r="KG52">
        <v>1.0538789999999999E-4</v>
      </c>
      <c r="KH52">
        <v>2.308175E-4</v>
      </c>
      <c r="KI52">
        <v>3.4919440000000002E-4</v>
      </c>
      <c r="KJ52">
        <v>4.029161E-4</v>
      </c>
      <c r="KK52">
        <v>4.3728110000000001E-4</v>
      </c>
      <c r="KL52">
        <v>5.6139779999999999E-4</v>
      </c>
      <c r="KM52">
        <v>8.280901E-4</v>
      </c>
      <c r="KN52">
        <v>1.1933079999999999E-3</v>
      </c>
      <c r="KO52">
        <v>1.6274659999999999E-3</v>
      </c>
      <c r="KP52">
        <v>2.1615419999999998E-3</v>
      </c>
      <c r="KQ52">
        <v>2.8102180000000002E-3</v>
      </c>
      <c r="KR52">
        <v>3.6038590000000001E-3</v>
      </c>
      <c r="KS52">
        <v>4.5763610000000001E-3</v>
      </c>
      <c r="KT52">
        <v>5.7011429999999997E-3</v>
      </c>
      <c r="KU52">
        <v>6.9860210000000002E-3</v>
      </c>
      <c r="KV52">
        <v>8.4580809999999992E-3</v>
      </c>
      <c r="KW52">
        <v>1.008648E-2</v>
      </c>
      <c r="KX52">
        <v>1.1838889999999999E-2</v>
      </c>
      <c r="KY52">
        <v>1.364493E-2</v>
      </c>
      <c r="KZ52">
        <v>1.5394659999999999E-2</v>
      </c>
      <c r="LA52">
        <v>1.704833E-2</v>
      </c>
      <c r="LB52">
        <v>1.858568E-2</v>
      </c>
      <c r="LC52">
        <v>1.9939720000000001E-2</v>
      </c>
      <c r="LD52">
        <v>2.1060010000000001E-2</v>
      </c>
      <c r="LE52">
        <v>2.1905350000000001E-2</v>
      </c>
      <c r="LF52">
        <v>2.240957E-2</v>
      </c>
      <c r="LG52">
        <v>2.252463E-2</v>
      </c>
      <c r="LH52">
        <v>2.2269279999999999E-2</v>
      </c>
      <c r="LI52">
        <v>2.1721870000000001E-2</v>
      </c>
      <c r="LJ52">
        <v>2.0978810000000001E-2</v>
      </c>
      <c r="LK52">
        <v>2.0135150000000001E-2</v>
      </c>
      <c r="LL52">
        <v>1.9289000000000001E-2</v>
      </c>
      <c r="LM52">
        <v>1.8477199999999999E-2</v>
      </c>
      <c r="LN52">
        <v>1.7673850000000001E-2</v>
      </c>
      <c r="LO52">
        <v>1.693569E-2</v>
      </c>
      <c r="LP52">
        <v>1.6356510000000001E-2</v>
      </c>
      <c r="LQ52">
        <v>1.591385E-2</v>
      </c>
      <c r="LR52">
        <v>1.5533949999999999E-2</v>
      </c>
      <c r="LS52">
        <v>1.523527E-2</v>
      </c>
      <c r="LT52">
        <v>1.510097E-2</v>
      </c>
      <c r="LU52">
        <v>1.5111970000000001E-2</v>
      </c>
      <c r="LV52">
        <v>1.516725E-2</v>
      </c>
      <c r="LW52">
        <v>1.5285979999999999E-2</v>
      </c>
      <c r="LX52">
        <v>1.559047E-2</v>
      </c>
      <c r="LY52">
        <v>1.6138449999999999E-2</v>
      </c>
      <c r="LZ52">
        <v>1.6996669999999998E-2</v>
      </c>
      <c r="MA52">
        <v>1.8293899999999998E-2</v>
      </c>
      <c r="MB52">
        <v>1.9942499999999998E-2</v>
      </c>
      <c r="MC52">
        <v>2.1508490000000002E-2</v>
      </c>
      <c r="MD52">
        <v>2.237602E-2</v>
      </c>
      <c r="ME52">
        <v>2.2013629999999999E-2</v>
      </c>
      <c r="MF52">
        <v>2.0351310000000001E-2</v>
      </c>
      <c r="MG52">
        <v>1.7930249999999998E-2</v>
      </c>
      <c r="MH52">
        <v>1.5547119999999999E-2</v>
      </c>
      <c r="MI52">
        <v>1.373569E-2</v>
      </c>
      <c r="MJ52">
        <v>1.256874E-2</v>
      </c>
      <c r="MK52">
        <v>1.187002E-2</v>
      </c>
      <c r="ML52">
        <v>1.1482249999999999E-2</v>
      </c>
      <c r="MM52">
        <v>1.133022E-2</v>
      </c>
      <c r="MN52">
        <v>1.139545E-2</v>
      </c>
      <c r="MO52">
        <v>1.1647269999999999E-2</v>
      </c>
      <c r="MP52">
        <v>1.1962240000000001E-2</v>
      </c>
      <c r="MQ52">
        <v>1.219076E-2</v>
      </c>
      <c r="MR52">
        <v>1.226053E-2</v>
      </c>
      <c r="MS52">
        <v>1.2161730000000001E-2</v>
      </c>
      <c r="MT52">
        <v>1.1927149999999999E-2</v>
      </c>
      <c r="MU52">
        <v>1.163522E-2</v>
      </c>
      <c r="MV52">
        <v>1.1388560000000001E-2</v>
      </c>
      <c r="MW52">
        <v>1.125253E-2</v>
      </c>
      <c r="MX52">
        <v>1.1171520000000001E-2</v>
      </c>
      <c r="MY52">
        <v>1.102361E-2</v>
      </c>
      <c r="MZ52">
        <v>1.070811E-2</v>
      </c>
      <c r="NA52">
        <v>1.00918E-2</v>
      </c>
      <c r="NB52">
        <v>9.1233939999999999E-3</v>
      </c>
      <c r="NC52">
        <v>8.0070660000000002E-3</v>
      </c>
      <c r="ND52">
        <v>6.994714E-3</v>
      </c>
      <c r="NE52">
        <v>6.1772889999999999E-3</v>
      </c>
      <c r="NF52">
        <v>5.6021430000000004E-3</v>
      </c>
      <c r="NG52">
        <v>5.3401830000000001E-3</v>
      </c>
      <c r="NH52">
        <v>5.4344550000000004E-3</v>
      </c>
      <c r="NI52">
        <v>6.0016289999999996E-3</v>
      </c>
      <c r="NJ52">
        <v>7.30323E-3</v>
      </c>
      <c r="NK52">
        <v>9.3458159999999998E-3</v>
      </c>
      <c r="NL52">
        <v>1.129166E-2</v>
      </c>
      <c r="NM52">
        <v>1.1743160000000001E-2</v>
      </c>
      <c r="NN52">
        <v>1.017269E-2</v>
      </c>
      <c r="NO52">
        <v>7.6129559999999997E-3</v>
      </c>
      <c r="NP52">
        <v>5.416265E-3</v>
      </c>
      <c r="NQ52">
        <v>4.0598470000000001E-3</v>
      </c>
      <c r="NR52">
        <v>3.2973289999999999E-3</v>
      </c>
      <c r="NS52">
        <v>2.7595100000000002E-3</v>
      </c>
      <c r="NT52">
        <v>2.307665E-3</v>
      </c>
      <c r="NU52">
        <v>1.9556420000000001E-3</v>
      </c>
      <c r="NV52">
        <v>1.6836539999999999E-3</v>
      </c>
      <c r="NW52">
        <v>1.4607680000000001E-3</v>
      </c>
      <c r="NX52">
        <v>1.2823979999999999E-3</v>
      </c>
      <c r="NY52">
        <v>1.1434609999999999E-3</v>
      </c>
      <c r="NZ52">
        <v>1.010819E-3</v>
      </c>
      <c r="OA52">
        <v>8.5620070000000002E-4</v>
      </c>
      <c r="OB52">
        <v>6.9296479999999996E-4</v>
      </c>
      <c r="OC52">
        <v>5.4551030000000002E-4</v>
      </c>
      <c r="OD52">
        <v>4.319972E-4</v>
      </c>
      <c r="OE52">
        <v>3.7813149999999998E-4</v>
      </c>
      <c r="OF52">
        <v>3.862847E-4</v>
      </c>
      <c r="OG52">
        <v>3.8723160000000002E-4</v>
      </c>
      <c r="OH52">
        <v>3.2566399999999998E-4</v>
      </c>
      <c r="OI52">
        <v>2.4692410000000002E-4</v>
      </c>
      <c r="OJ52">
        <v>1.936563E-4</v>
      </c>
      <c r="OK52">
        <v>1.642913E-4</v>
      </c>
      <c r="OL52">
        <v>1.6939120000000001E-4</v>
      </c>
      <c r="OM52">
        <v>1.7483719999999999E-4</v>
      </c>
      <c r="ON52">
        <v>1.355176E-4</v>
      </c>
      <c r="OO52" s="11">
        <v>9.3836739999999998E-5</v>
      </c>
      <c r="OP52" s="11">
        <v>9.8071449999999994E-5</v>
      </c>
      <c r="OQ52">
        <v>1.146259E-4</v>
      </c>
      <c r="OR52" s="11">
        <v>9.2556420000000002E-5</v>
      </c>
      <c r="OS52" s="11">
        <v>5.1966879999999997E-5</v>
      </c>
      <c r="OT52" s="11">
        <v>3.7246729999999999E-5</v>
      </c>
      <c r="OU52" s="11">
        <v>3.433525E-5</v>
      </c>
      <c r="OV52" s="11">
        <v>3.2071940000000003E-5</v>
      </c>
      <c r="OW52" s="11">
        <v>6.404499E-5</v>
      </c>
      <c r="OX52">
        <v>1.113475E-4</v>
      </c>
      <c r="OY52">
        <v>1.082596E-4</v>
      </c>
      <c r="OZ52" s="11">
        <v>5.698339E-5</v>
      </c>
      <c r="PA52" s="11">
        <v>1.2800500000000001E-5</v>
      </c>
      <c r="PB52" s="11">
        <v>2.3621760000000002E-6</v>
      </c>
      <c r="PC52" s="11">
        <v>-2.3328770000000001E-5</v>
      </c>
      <c r="PD52" s="11">
        <v>-5.9186859999999998E-5</v>
      </c>
      <c r="PE52">
        <v>-1.072205E-4</v>
      </c>
      <c r="PF52">
        <v>-1.5428929999999999E-4</v>
      </c>
      <c r="PG52">
        <v>-1.7642250000000001E-4</v>
      </c>
      <c r="PH52">
        <v>-1.8388479999999999E-4</v>
      </c>
      <c r="PI52">
        <v>-2.0120350000000001E-4</v>
      </c>
      <c r="PJ52">
        <v>-2.0049879999999999E-4</v>
      </c>
      <c r="PK52">
        <v>-1.613458E-4</v>
      </c>
      <c r="PL52">
        <v>-1.3438769999999999E-4</v>
      </c>
      <c r="PM52">
        <v>-1.5943460000000001E-4</v>
      </c>
      <c r="PN52">
        <v>-1.9273270000000001E-4</v>
      </c>
      <c r="PO52">
        <v>-1.8657259999999999E-4</v>
      </c>
      <c r="PP52">
        <v>-1.521096E-4</v>
      </c>
      <c r="PQ52">
        <v>-1.077092E-4</v>
      </c>
      <c r="PR52" s="11">
        <v>-6.9723599999999998E-5</v>
      </c>
      <c r="PS52" s="11">
        <v>-3.180048E-5</v>
      </c>
      <c r="PT52" s="11">
        <v>1.030596E-5</v>
      </c>
      <c r="PU52" s="11">
        <v>5.0037239999999999E-5</v>
      </c>
      <c r="PV52" s="11">
        <v>9.5306769999999998E-5</v>
      </c>
      <c r="PW52">
        <v>1.3468970000000001E-4</v>
      </c>
      <c r="PX52">
        <v>1.4608779999999999E-4</v>
      </c>
      <c r="PY52">
        <v>1.3267180000000001E-4</v>
      </c>
      <c r="PZ52">
        <v>1.053242E-4</v>
      </c>
      <c r="QA52" s="11">
        <v>7.9537870000000001E-5</v>
      </c>
      <c r="QB52" s="11">
        <v>5.6883289999999997E-5</v>
      </c>
      <c r="QC52" s="11">
        <v>2.6440349999999998E-5</v>
      </c>
      <c r="QD52" s="11">
        <v>4.5916180000000003E-6</v>
      </c>
      <c r="QE52" s="11">
        <v>2.0483380000000001E-6</v>
      </c>
      <c r="QF52" s="11">
        <v>1.571639E-5</v>
      </c>
      <c r="QG52" s="11">
        <v>1.8534339999999999E-5</v>
      </c>
      <c r="QH52" s="11">
        <v>9.9709400000000008E-6</v>
      </c>
      <c r="QI52" s="11">
        <v>6.0858019999999999E-6</v>
      </c>
      <c r="QJ52" s="11">
        <v>5.2750630000000002E-6</v>
      </c>
      <c r="QK52" s="11">
        <v>-7.2452929999999999E-7</v>
      </c>
      <c r="QL52" s="11">
        <v>8.2119169999999999E-6</v>
      </c>
      <c r="QM52" s="11">
        <v>4.5550599999999997E-5</v>
      </c>
      <c r="QN52" s="11">
        <v>8.6298009999999993E-5</v>
      </c>
      <c r="QO52">
        <v>1.047529E-4</v>
      </c>
      <c r="QP52">
        <v>1.093306E-4</v>
      </c>
      <c r="QQ52">
        <v>1.2624319999999999E-4</v>
      </c>
      <c r="QR52">
        <v>1.7061480000000001E-4</v>
      </c>
      <c r="QS52">
        <v>2.1797759999999999E-4</v>
      </c>
      <c r="QT52">
        <v>2.438877E-4</v>
      </c>
      <c r="QU52">
        <v>2.6273159999999998E-4</v>
      </c>
      <c r="QV52">
        <v>2.9442329999999998E-4</v>
      </c>
      <c r="QW52">
        <v>3.286583E-4</v>
      </c>
      <c r="QX52">
        <v>3.4887569999999998E-4</v>
      </c>
      <c r="QY52">
        <v>3.7294550000000002E-4</v>
      </c>
      <c r="QZ52">
        <v>4.2646619999999998E-4</v>
      </c>
      <c r="RA52">
        <v>5.1015619999999996E-4</v>
      </c>
      <c r="RB52">
        <v>6.125325E-4</v>
      </c>
      <c r="RC52">
        <v>7.1164090000000002E-4</v>
      </c>
      <c r="RD52">
        <v>7.8854870000000005E-4</v>
      </c>
      <c r="RE52">
        <v>8.4117800000000004E-4</v>
      </c>
      <c r="RF52">
        <v>8.7048140000000002E-4</v>
      </c>
      <c r="RG52">
        <v>8.7389309999999997E-4</v>
      </c>
      <c r="RH52">
        <v>8.5167990000000002E-4</v>
      </c>
      <c r="RI52">
        <v>8.2894260000000003E-4</v>
      </c>
      <c r="RJ52">
        <v>8.270323E-4</v>
      </c>
      <c r="RK52">
        <v>8.2627329999999998E-4</v>
      </c>
      <c r="RL52">
        <v>8.0568529999999999E-4</v>
      </c>
      <c r="RM52">
        <v>7.6894180000000004E-4</v>
      </c>
      <c r="RN52">
        <v>7.3712449999999998E-4</v>
      </c>
      <c r="RO52">
        <v>7.186855E-4</v>
      </c>
      <c r="RP52">
        <v>6.9780259999999996E-4</v>
      </c>
      <c r="RQ52">
        <v>6.7761799999999995E-4</v>
      </c>
      <c r="RR52">
        <v>6.7070110000000004E-4</v>
      </c>
      <c r="RS52">
        <v>6.5301170000000002E-4</v>
      </c>
      <c r="RT52">
        <v>6.0344909999999997E-4</v>
      </c>
      <c r="RU52">
        <v>5.4408310000000004E-4</v>
      </c>
      <c r="RV52">
        <v>4.898096E-4</v>
      </c>
      <c r="RW52">
        <v>4.3647070000000002E-4</v>
      </c>
      <c r="RX52">
        <v>3.9558490000000002E-4</v>
      </c>
      <c r="RY52">
        <v>3.686203E-4</v>
      </c>
      <c r="RZ52">
        <v>3.3478099999999998E-4</v>
      </c>
      <c r="SA52">
        <v>2.9472649999999999E-4</v>
      </c>
      <c r="SB52">
        <v>2.7489730000000001E-4</v>
      </c>
      <c r="SC52">
        <v>2.8122470000000002E-4</v>
      </c>
      <c r="SD52">
        <v>3.0042300000000002E-4</v>
      </c>
      <c r="SE52">
        <v>3.1687620000000002E-4</v>
      </c>
      <c r="SF52">
        <v>3.1168050000000001E-4</v>
      </c>
      <c r="SG52">
        <v>2.9300319999999997E-4</v>
      </c>
      <c r="SH52">
        <v>2.805417E-4</v>
      </c>
      <c r="SI52">
        <v>2.6573740000000002E-4</v>
      </c>
      <c r="SJ52">
        <v>2.4143210000000001E-4</v>
      </c>
      <c r="SK52">
        <v>2.166138E-4</v>
      </c>
      <c r="SL52">
        <v>2.0739820000000001E-4</v>
      </c>
      <c r="SM52">
        <v>2.2267639999999999E-4</v>
      </c>
      <c r="SN52">
        <v>2.2348170000000001E-4</v>
      </c>
      <c r="SO52">
        <v>1.8680570000000001E-4</v>
      </c>
      <c r="SP52">
        <v>1.6367930000000001E-4</v>
      </c>
      <c r="SQ52">
        <v>1.68145E-4</v>
      </c>
      <c r="SR52">
        <v>1.5188199999999999E-4</v>
      </c>
      <c r="SS52">
        <v>1.01947E-4</v>
      </c>
      <c r="ST52" s="11">
        <v>4.4524699999999997E-5</v>
      </c>
      <c r="SU52" s="11">
        <v>1.117771E-5</v>
      </c>
      <c r="SV52" s="11">
        <v>2.8069210000000001E-6</v>
      </c>
      <c r="SW52" s="11">
        <v>-1.008257E-5</v>
      </c>
      <c r="SX52" s="11">
        <v>-2.3497629999999999E-5</v>
      </c>
      <c r="SY52" s="11">
        <v>-1.6728170000000001E-5</v>
      </c>
      <c r="SZ52" s="11">
        <v>-6.9645220000000002E-6</v>
      </c>
      <c r="TA52" s="11">
        <v>-1.7126230000000001E-5</v>
      </c>
      <c r="TB52" s="11">
        <v>-2.59004E-5</v>
      </c>
      <c r="TC52" s="11">
        <v>-1.812461E-5</v>
      </c>
      <c r="TD52" s="11">
        <v>-1.7563340000000001E-5</v>
      </c>
      <c r="TE52" s="11">
        <v>-2.1670889999999999E-5</v>
      </c>
      <c r="TF52" s="11">
        <v>-7.0218140000000002E-6</v>
      </c>
      <c r="TG52" s="11">
        <v>2.6841890000000001E-5</v>
      </c>
      <c r="TH52" s="11">
        <v>4.7716909999999998E-5</v>
      </c>
      <c r="TI52" s="11">
        <v>3.3447010000000001E-5</v>
      </c>
      <c r="TJ52" s="11">
        <v>9.2970790000000004E-6</v>
      </c>
      <c r="TK52" s="11">
        <v>-2.7745800000000001E-5</v>
      </c>
      <c r="TL52" s="11">
        <v>-9.5248620000000003E-6</v>
      </c>
      <c r="TM52" s="11">
        <v>4.4663560000000001E-5</v>
      </c>
      <c r="TN52" s="11">
        <v>8.8441420000000005E-5</v>
      </c>
      <c r="TO52">
        <v>1.140239E-4</v>
      </c>
      <c r="TP52">
        <v>1.3936530000000001E-4</v>
      </c>
      <c r="TQ52">
        <v>1.5999969999999999E-4</v>
      </c>
      <c r="TR52">
        <v>1.866773E-4</v>
      </c>
      <c r="TS52">
        <v>2.5781170000000001E-4</v>
      </c>
      <c r="TT52">
        <v>3.5804000000000001E-4</v>
      </c>
      <c r="TU52">
        <v>4.3000299999999998E-4</v>
      </c>
      <c r="TV52">
        <v>4.6993540000000002E-4</v>
      </c>
      <c r="TW52">
        <v>5.1427310000000002E-4</v>
      </c>
      <c r="TX52">
        <v>5.6948019999999999E-4</v>
      </c>
      <c r="TY52">
        <v>6.1957709999999999E-4</v>
      </c>
      <c r="TZ52">
        <v>6.5912540000000002E-4</v>
      </c>
      <c r="UA52">
        <v>6.695933E-4</v>
      </c>
      <c r="UB52">
        <v>6.2587120000000003E-4</v>
      </c>
      <c r="UC52">
        <v>5.5915900000000004E-4</v>
      </c>
      <c r="UD52">
        <v>5.0693069999999997E-4</v>
      </c>
      <c r="UE52">
        <v>4.4114609999999999E-4</v>
      </c>
      <c r="UF52">
        <v>3.3810300000000003E-4</v>
      </c>
      <c r="UG52">
        <v>2.2455319999999999E-4</v>
      </c>
      <c r="UH52">
        <v>1.3792439999999999E-4</v>
      </c>
      <c r="UI52" s="11">
        <v>8.4274359999999998E-5</v>
      </c>
      <c r="UJ52" s="11">
        <v>5.3720359999999999E-5</v>
      </c>
      <c r="UK52" s="11">
        <v>4.2821329999999998E-5</v>
      </c>
      <c r="UL52" s="11">
        <v>3.7711900000000001E-5</v>
      </c>
      <c r="UM52" s="11">
        <v>3.2045919999999999E-5</v>
      </c>
      <c r="UN52" s="11">
        <v>2.3622660000000001E-5</v>
      </c>
      <c r="UO52" s="11">
        <v>2.9296229999999999E-6</v>
      </c>
      <c r="UP52" s="11">
        <v>-3.001355E-5</v>
      </c>
      <c r="UQ52" s="11">
        <v>-5.5840139999999997E-5</v>
      </c>
      <c r="UR52" s="11">
        <v>-5.3812869999999999E-5</v>
      </c>
      <c r="US52" s="11">
        <v>-5.2765849999999999E-5</v>
      </c>
      <c r="UT52" s="11">
        <v>-5.182443E-5</v>
      </c>
      <c r="UU52" s="11">
        <v>-5.0883020000000002E-5</v>
      </c>
      <c r="UV52" s="11">
        <v>-4.9941600000000003E-5</v>
      </c>
      <c r="UW52" s="11">
        <v>-4.9000179999999997E-5</v>
      </c>
      <c r="UX52" s="11">
        <v>-4.8058759999999999E-5</v>
      </c>
      <c r="UY52" s="11">
        <v>-4.711735E-5</v>
      </c>
      <c r="UZ52" s="11">
        <v>-4.6175930000000002E-5</v>
      </c>
      <c r="VA52" s="11">
        <v>-4.5234519999999997E-5</v>
      </c>
      <c r="VB52" s="11">
        <v>-4.4293099999999998E-5</v>
      </c>
      <c r="VC52" s="11">
        <v>-4.3351679999999999E-5</v>
      </c>
      <c r="VD52" s="11">
        <v>-4.2410270000000001E-5</v>
      </c>
      <c r="VE52" s="11">
        <v>-4.1468850000000002E-5</v>
      </c>
      <c r="VF52" s="11">
        <v>-4.0527430000000003E-5</v>
      </c>
      <c r="VG52" s="11">
        <v>-3.9586019999999998E-5</v>
      </c>
      <c r="VH52" s="11">
        <v>-3.8644599999999999E-5</v>
      </c>
      <c r="VI52" s="11">
        <v>-3.770318E-5</v>
      </c>
      <c r="VJ52" s="11">
        <v>-3.6761760000000002E-5</v>
      </c>
      <c r="VK52" s="11">
        <v>-3.5820349999999997E-5</v>
      </c>
      <c r="VL52" s="11">
        <v>-3.4878929999999998E-5</v>
      </c>
      <c r="VM52" s="11">
        <v>-3.3937509999999999E-5</v>
      </c>
      <c r="VN52" s="11">
        <v>-3.2996100000000001E-5</v>
      </c>
      <c r="VO52" s="11">
        <v>-3.2054680000000002E-5</v>
      </c>
      <c r="VP52" s="11">
        <v>-3.1113260000000003E-5</v>
      </c>
      <c r="VQ52" s="11">
        <v>-3.0171850000000001E-5</v>
      </c>
      <c r="VR52" s="11">
        <v>-2.9230429999999999E-5</v>
      </c>
      <c r="VS52" s="11">
        <v>-2.828901E-5</v>
      </c>
      <c r="VT52" s="11">
        <v>-2.7347599999999999E-5</v>
      </c>
      <c r="VU52" s="11">
        <v>-2.640618E-5</v>
      </c>
      <c r="VV52" s="11">
        <v>-2.5464769999999998E-5</v>
      </c>
      <c r="VW52" s="11">
        <v>-2.452335E-5</v>
      </c>
      <c r="VX52" s="11">
        <v>-2.3581930000000001E-5</v>
      </c>
      <c r="VY52" s="11">
        <v>-2.2640519999999999E-5</v>
      </c>
      <c r="VZ52" s="11">
        <v>-2.16991E-5</v>
      </c>
      <c r="WA52" s="11">
        <v>-2.0757680000000001E-5</v>
      </c>
      <c r="WB52" s="11">
        <v>-1.981627E-5</v>
      </c>
      <c r="WC52" s="11">
        <v>-1.8874850000000001E-5</v>
      </c>
      <c r="WD52" s="11">
        <v>-1.7933429999999999E-5</v>
      </c>
      <c r="WE52" s="11">
        <v>-1.699201E-5</v>
      </c>
      <c r="WF52" s="11">
        <v>-1.6050599999999998E-5</v>
      </c>
      <c r="WG52" s="11">
        <v>-1.510918E-5</v>
      </c>
      <c r="WH52" s="11">
        <v>-1.416777E-5</v>
      </c>
      <c r="WI52" s="11">
        <v>-1.3226349999999999E-5</v>
      </c>
      <c r="WJ52" s="11">
        <v>-1.228493E-5</v>
      </c>
      <c r="WK52" s="11">
        <v>-1.134352E-5</v>
      </c>
      <c r="WL52" s="11">
        <v>-1.04021E-5</v>
      </c>
      <c r="WM52" s="11">
        <v>-9.4606819999999998E-6</v>
      </c>
      <c r="WN52" s="11">
        <v>-8.5192650000000008E-6</v>
      </c>
      <c r="WO52" s="11">
        <v>-7.5778490000000004E-6</v>
      </c>
      <c r="WP52" s="11">
        <v>-6.6364319999999997E-6</v>
      </c>
      <c r="WQ52" s="11">
        <v>-5.6950149999999999E-6</v>
      </c>
      <c r="WR52" s="11">
        <v>-4.7535990000000003E-6</v>
      </c>
      <c r="WS52" s="11">
        <v>-3.812182E-6</v>
      </c>
      <c r="WT52" s="11">
        <v>-2.8707650000000002E-6</v>
      </c>
      <c r="WU52" s="11">
        <v>-1.9293490000000002E-6</v>
      </c>
      <c r="WV52" s="11">
        <v>-9.8793189999999999E-7</v>
      </c>
      <c r="WW52" s="11">
        <v>-4.6515249999999997E-8</v>
      </c>
      <c r="WX52" s="11">
        <v>8.949014E-7</v>
      </c>
      <c r="WY52" s="11">
        <v>1.836318E-6</v>
      </c>
      <c r="WZ52" s="11">
        <v>2.777735E-6</v>
      </c>
      <c r="XA52" s="11">
        <v>3.719151E-6</v>
      </c>
      <c r="XB52" s="11">
        <v>4.6605679999999999E-6</v>
      </c>
      <c r="XC52" s="11">
        <v>5.6019849999999997E-6</v>
      </c>
      <c r="XD52" s="11">
        <v>6.5434010000000001E-6</v>
      </c>
      <c r="XE52" s="11">
        <v>7.484818E-6</v>
      </c>
      <c r="XF52" s="11">
        <v>8.4262349999999998E-6</v>
      </c>
      <c r="XG52" s="11">
        <v>9.3676520000000005E-6</v>
      </c>
      <c r="XH52" s="11">
        <v>1.0309070000000001E-5</v>
      </c>
      <c r="XI52" s="11">
        <v>1.125048E-5</v>
      </c>
      <c r="XJ52" s="11">
        <v>1.2191899999999999E-5</v>
      </c>
      <c r="XK52" s="11">
        <v>1.313332E-5</v>
      </c>
      <c r="XL52" s="11">
        <v>1.407473E-5</v>
      </c>
      <c r="XM52" s="11">
        <v>1.501615E-5</v>
      </c>
      <c r="XN52" s="11">
        <v>1.5957569999999999E-5</v>
      </c>
      <c r="XO52" s="11">
        <v>1.6898980000000001E-5</v>
      </c>
      <c r="XP52" s="11">
        <v>1.7840399999999999E-5</v>
      </c>
      <c r="XQ52" s="11">
        <v>1.8781819999999998E-5</v>
      </c>
      <c r="XR52" s="11">
        <v>1.972323E-5</v>
      </c>
      <c r="XS52" s="11">
        <v>2.0664649999999999E-5</v>
      </c>
      <c r="XT52" s="11">
        <v>2.1606070000000001E-5</v>
      </c>
      <c r="XU52" s="11">
        <v>2.254749E-5</v>
      </c>
      <c r="XV52" s="11">
        <v>2.3488900000000001E-5</v>
      </c>
      <c r="XW52" s="11">
        <v>2.443032E-5</v>
      </c>
      <c r="XX52" s="11">
        <v>2.5371739999999999E-5</v>
      </c>
      <c r="XY52" s="11">
        <v>2.6313150000000001E-5</v>
      </c>
      <c r="XZ52" s="11">
        <v>2.725457E-5</v>
      </c>
      <c r="YA52" s="11">
        <v>2.8195989999999998E-5</v>
      </c>
      <c r="YB52" s="11">
        <v>2.91374E-5</v>
      </c>
      <c r="YC52" s="11">
        <v>3.0078819999999999E-5</v>
      </c>
      <c r="YD52" s="11">
        <v>3.102023E-5</v>
      </c>
      <c r="YE52" s="11">
        <v>3.1961649999999999E-5</v>
      </c>
      <c r="YF52" s="11">
        <v>3.2903069999999998E-5</v>
      </c>
      <c r="YG52" s="11">
        <v>3.3844480000000003E-5</v>
      </c>
      <c r="YH52" s="11">
        <v>3.4785900000000002E-5</v>
      </c>
      <c r="YI52" s="11">
        <v>3.5727320000000001E-5</v>
      </c>
      <c r="YJ52" s="11">
        <v>3.6668729999999999E-5</v>
      </c>
      <c r="YK52" s="11">
        <v>3.7610149999999998E-5</v>
      </c>
      <c r="YL52" s="11">
        <v>3.8551570000000003E-5</v>
      </c>
      <c r="YM52" s="11">
        <v>3.9492980000000001E-5</v>
      </c>
      <c r="YN52" s="11">
        <v>4.04344E-5</v>
      </c>
      <c r="YO52" s="11">
        <v>4.1375819999999999E-5</v>
      </c>
      <c r="YP52" s="11">
        <v>4.2317239999999998E-5</v>
      </c>
      <c r="YQ52" s="11">
        <v>4.3258650000000003E-5</v>
      </c>
      <c r="YR52" s="11">
        <v>4.4200070000000002E-5</v>
      </c>
      <c r="YS52" s="11">
        <v>4.5141490000000001E-5</v>
      </c>
      <c r="YT52" s="11">
        <v>4.6082899999999999E-5</v>
      </c>
      <c r="YU52" s="11">
        <v>4.7024319999999998E-5</v>
      </c>
      <c r="YV52" s="11">
        <v>4.7965730000000003E-5</v>
      </c>
      <c r="YW52" s="11">
        <v>4.8907150000000002E-5</v>
      </c>
      <c r="YX52" s="11">
        <v>4.984857E-5</v>
      </c>
      <c r="YY52" s="11">
        <v>5.0789989999999999E-5</v>
      </c>
      <c r="YZ52" s="11">
        <v>5.1731399999999997E-5</v>
      </c>
      <c r="ZA52" s="11">
        <v>5.2672820000000003E-5</v>
      </c>
      <c r="ZB52" s="11">
        <v>5.3614230000000001E-5</v>
      </c>
      <c r="ZC52" s="11">
        <v>5.455565E-5</v>
      </c>
      <c r="ZD52" s="11">
        <v>5.5497069999999999E-5</v>
      </c>
      <c r="ZE52" s="11">
        <v>5.6438489999999998E-5</v>
      </c>
      <c r="ZF52" s="11">
        <v>5.7379900000000003E-5</v>
      </c>
      <c r="ZG52" s="11">
        <v>5.8321320000000002E-5</v>
      </c>
      <c r="ZH52" s="11">
        <v>5.926273E-5</v>
      </c>
      <c r="ZI52" s="11">
        <v>6.0204149999999999E-5</v>
      </c>
      <c r="ZJ52" s="11">
        <v>6.1145569999999997E-5</v>
      </c>
      <c r="ZK52" s="11">
        <v>6.2086980000000002E-5</v>
      </c>
      <c r="ZL52" s="11">
        <v>6.3028399999999994E-5</v>
      </c>
      <c r="ZM52" s="11">
        <v>6.396982E-5</v>
      </c>
      <c r="ZN52" s="11">
        <v>6.4911240000000006E-5</v>
      </c>
      <c r="ZO52" s="11">
        <v>6.5852649999999997E-5</v>
      </c>
      <c r="ZP52" s="11">
        <v>6.6794070000000003E-5</v>
      </c>
      <c r="ZQ52" s="11">
        <v>6.7735479999999994E-5</v>
      </c>
      <c r="ZR52" s="11">
        <v>6.867691E-5</v>
      </c>
      <c r="ZS52" s="11">
        <v>6.9618310000000005E-5</v>
      </c>
      <c r="ZT52" s="11">
        <v>7.0559729999999997E-5</v>
      </c>
      <c r="ZU52" s="11">
        <v>7.1501160000000003E-5</v>
      </c>
      <c r="ZV52" s="11">
        <v>7.2442569999999994E-5</v>
      </c>
      <c r="ZW52" s="11">
        <v>7.3383979999999999E-5</v>
      </c>
      <c r="ZX52" s="11">
        <v>7.4325400000000005E-5</v>
      </c>
      <c r="ZY52" s="11">
        <v>7.5266819999999997E-5</v>
      </c>
      <c r="ZZ52" s="11">
        <v>7.6208230000000002E-5</v>
      </c>
      <c r="AAA52" s="11">
        <v>7.7149659999999995E-5</v>
      </c>
      <c r="AAB52" s="11">
        <v>7.809107E-5</v>
      </c>
      <c r="AAC52" s="11">
        <v>7.9032480000000005E-5</v>
      </c>
      <c r="AAD52" s="11">
        <v>7.9973899999999997E-5</v>
      </c>
      <c r="AAE52" s="11">
        <v>8.0915320000000002E-5</v>
      </c>
      <c r="AAF52" s="11">
        <v>8.1856739999999994E-5</v>
      </c>
      <c r="AAG52" s="11">
        <v>8.2798149999999999E-5</v>
      </c>
      <c r="AAH52" s="11">
        <v>8.3739570000000005E-5</v>
      </c>
      <c r="AAI52" s="11">
        <v>8.4680989999999997E-5</v>
      </c>
      <c r="AAJ52" s="11">
        <v>8.5622400000000002E-5</v>
      </c>
      <c r="AAK52" s="11">
        <v>8.6563809999999993E-5</v>
      </c>
      <c r="AAL52" s="11">
        <v>8.750524E-5</v>
      </c>
      <c r="AAM52" s="11">
        <v>8.8446650000000005E-5</v>
      </c>
      <c r="AAN52" s="11">
        <v>8.9388059999999996E-5</v>
      </c>
      <c r="AAO52" s="11">
        <v>9.0329490000000002E-5</v>
      </c>
      <c r="AAP52" s="11">
        <v>9.1270899999999994E-5</v>
      </c>
      <c r="AAQ52" s="11">
        <v>9.2212319999999999E-5</v>
      </c>
      <c r="AAR52" s="11">
        <v>9.3153730000000004E-5</v>
      </c>
      <c r="AAS52" s="11">
        <v>9.4095149999999996E-5</v>
      </c>
      <c r="AAT52" s="11">
        <v>9.5036560000000001E-5</v>
      </c>
      <c r="AAU52" s="11">
        <v>9.5977989999999994E-5</v>
      </c>
      <c r="AAV52" s="11">
        <v>9.6919399999999999E-5</v>
      </c>
      <c r="AAW52" s="11">
        <v>9.7860820000000005E-5</v>
      </c>
      <c r="AAX52" s="11">
        <v>9.8802239999999997E-5</v>
      </c>
      <c r="AAY52" s="11">
        <v>9.9743650000000002E-5</v>
      </c>
      <c r="AAZ52">
        <v>1.006851E-4</v>
      </c>
      <c r="ABA52">
        <v>1.016265E-4</v>
      </c>
      <c r="ABB52">
        <v>1.025679E-4</v>
      </c>
      <c r="ABC52">
        <v>1.035093E-4</v>
      </c>
      <c r="ABD52">
        <v>1.044507E-4</v>
      </c>
      <c r="ABE52">
        <v>1.053922E-4</v>
      </c>
      <c r="ABF52">
        <v>1.063336E-4</v>
      </c>
      <c r="ABG52">
        <v>1.0727500000000001E-4</v>
      </c>
      <c r="ABH52">
        <v>1.082164E-4</v>
      </c>
      <c r="ABI52">
        <v>1.091578E-4</v>
      </c>
      <c r="ABJ52">
        <v>1.100992E-4</v>
      </c>
      <c r="ABK52">
        <v>1.110407E-4</v>
      </c>
      <c r="ABL52">
        <v>1.1198210000000001E-4</v>
      </c>
      <c r="ABM52">
        <v>1.129235E-4</v>
      </c>
      <c r="ABN52">
        <v>1.138649E-4</v>
      </c>
      <c r="ABO52">
        <v>1.1480630000000001E-4</v>
      </c>
      <c r="ABP52">
        <v>1.157477E-4</v>
      </c>
      <c r="ABQ52">
        <v>1.1668919999999999E-4</v>
      </c>
      <c r="ABR52">
        <v>1.176306E-4</v>
      </c>
      <c r="ABS52">
        <v>1.18572E-4</v>
      </c>
      <c r="ABT52">
        <v>1.1951340000000001E-4</v>
      </c>
      <c r="ABU52">
        <v>1.204548E-4</v>
      </c>
      <c r="ABV52">
        <v>1.213962E-4</v>
      </c>
      <c r="ABW52">
        <v>1.2233759999999999E-4</v>
      </c>
      <c r="ABX52">
        <v>1.2327909999999999E-4</v>
      </c>
      <c r="ABY52">
        <v>1.2422050000000001E-4</v>
      </c>
      <c r="ABZ52">
        <v>1.251619E-4</v>
      </c>
      <c r="ACA52">
        <v>1.2610329999999999E-4</v>
      </c>
      <c r="ACB52">
        <v>1.2704470000000001E-4</v>
      </c>
      <c r="ACC52">
        <v>1.279861E-4</v>
      </c>
      <c r="ACD52">
        <v>1.289276E-4</v>
      </c>
      <c r="ACE52">
        <v>1.2986900000000001E-4</v>
      </c>
      <c r="ACF52">
        <v>1.308104E-4</v>
      </c>
      <c r="ACG52">
        <v>1.3175179999999999E-4</v>
      </c>
      <c r="ACH52">
        <v>1.3269320000000001E-4</v>
      </c>
      <c r="ACI52">
        <v>1.336346E-4</v>
      </c>
      <c r="ACJ52">
        <v>1.345761E-4</v>
      </c>
      <c r="ACK52">
        <v>1.3551749999999999E-4</v>
      </c>
      <c r="ACL52">
        <v>1.3645890000000001E-4</v>
      </c>
      <c r="ACM52">
        <v>1.374003E-4</v>
      </c>
      <c r="ACN52">
        <v>1.3834169999999999E-4</v>
      </c>
      <c r="ACO52">
        <v>1.3928310000000001E-4</v>
      </c>
      <c r="ACP52">
        <v>1.4022460000000001E-4</v>
      </c>
      <c r="ACQ52">
        <v>1.41166E-4</v>
      </c>
      <c r="ACR52">
        <v>1.4210739999999999E-4</v>
      </c>
      <c r="ACS52">
        <v>1.4304880000000001E-4</v>
      </c>
      <c r="ACT52">
        <v>1.439902E-4</v>
      </c>
      <c r="ACU52">
        <v>1.4493160000000001E-4</v>
      </c>
      <c r="ACV52">
        <v>1.4587310000000001E-4</v>
      </c>
      <c r="ACW52">
        <v>1.468145E-4</v>
      </c>
      <c r="ACX52">
        <v>1.4775589999999999E-4</v>
      </c>
      <c r="ACY52">
        <v>1.4869730000000001E-4</v>
      </c>
      <c r="ACZ52">
        <v>1.496387E-4</v>
      </c>
      <c r="ADA52">
        <v>1.5058009999999999E-4</v>
      </c>
      <c r="ADB52">
        <v>1.5152159999999999E-4</v>
      </c>
      <c r="ADC52">
        <v>1.5246300000000001E-4</v>
      </c>
      <c r="ADD52">
        <v>1.534044E-4</v>
      </c>
      <c r="ADE52">
        <v>1.5434579999999999E-4</v>
      </c>
      <c r="ADF52">
        <v>1.5528720000000001E-4</v>
      </c>
      <c r="ADG52">
        <v>1.562286E-4</v>
      </c>
      <c r="ADH52">
        <v>1.5717009999999999E-4</v>
      </c>
      <c r="ADI52">
        <v>1.5811150000000001E-4</v>
      </c>
      <c r="ADJ52">
        <v>1.590529E-4</v>
      </c>
      <c r="ADK52">
        <v>1.5999429999999999E-4</v>
      </c>
      <c r="ADL52">
        <v>1.6093570000000001E-4</v>
      </c>
      <c r="ADM52">
        <v>1.618771E-4</v>
      </c>
      <c r="ADN52">
        <v>1.628186E-4</v>
      </c>
      <c r="ADO52">
        <v>1.6375999999999999E-4</v>
      </c>
      <c r="ADP52">
        <v>1.6470140000000001E-4</v>
      </c>
      <c r="ADQ52">
        <v>1.656428E-4</v>
      </c>
      <c r="ADR52">
        <v>1.6658419999999999E-4</v>
      </c>
      <c r="ADS52">
        <v>1.6752560000000001E-4</v>
      </c>
      <c r="ADT52">
        <v>1.6846710000000001E-4</v>
      </c>
      <c r="ADU52">
        <v>1.694085E-4</v>
      </c>
      <c r="ADV52">
        <v>1.7034989999999999E-4</v>
      </c>
      <c r="ADW52">
        <v>1.712913E-4</v>
      </c>
      <c r="ADX52">
        <v>1.722327E-4</v>
      </c>
      <c r="ADY52">
        <v>1.7317419999999999E-4</v>
      </c>
      <c r="ADZ52">
        <v>1.7411560000000001E-4</v>
      </c>
      <c r="AEA52">
        <v>1.75057E-4</v>
      </c>
      <c r="AEB52">
        <v>1.7599839999999999E-4</v>
      </c>
      <c r="AEC52">
        <v>1.7693980000000001E-4</v>
      </c>
      <c r="AED52">
        <v>1.778812E-4</v>
      </c>
      <c r="AEE52">
        <v>1.788227E-4</v>
      </c>
      <c r="AEF52">
        <v>1.7976409999999999E-4</v>
      </c>
      <c r="AEG52">
        <v>1.8070550000000001E-4</v>
      </c>
      <c r="AEH52">
        <v>1.816469E-4</v>
      </c>
      <c r="AEI52">
        <v>1.8258829999999999E-4</v>
      </c>
      <c r="AEJ52">
        <v>1.8352970000000001E-4</v>
      </c>
      <c r="AEK52">
        <v>1.797465E-4</v>
      </c>
      <c r="AEL52">
        <v>2.3457400000000001E-4</v>
      </c>
      <c r="AEM52">
        <v>2.2844679999999999E-4</v>
      </c>
      <c r="AEN52">
        <v>1.2302449999999999E-4</v>
      </c>
      <c r="AEO52" s="11">
        <v>1.832289E-5</v>
      </c>
      <c r="AEP52" s="11">
        <v>-1.31697E-5</v>
      </c>
      <c r="AEQ52" s="11">
        <v>9.7301549999999993E-5</v>
      </c>
      <c r="AER52">
        <v>3.0561599999999998E-4</v>
      </c>
      <c r="AES52">
        <v>4.8436559999999999E-4</v>
      </c>
      <c r="AET52">
        <v>6.3575749999999999E-4</v>
      </c>
      <c r="AEU52">
        <v>8.0784749999999995E-4</v>
      </c>
      <c r="AEV52">
        <v>9.6980839999999998E-4</v>
      </c>
      <c r="AEW52">
        <v>1.139964E-3</v>
      </c>
      <c r="AEX52">
        <v>1.3192499999999999E-3</v>
      </c>
      <c r="AEY52">
        <v>1.2972000000000001E-3</v>
      </c>
      <c r="AEZ52">
        <v>1.0264580000000001E-3</v>
      </c>
      <c r="AFA52">
        <v>7.9270849999999999E-4</v>
      </c>
      <c r="AFB52">
        <v>7.1369360000000004E-4</v>
      </c>
      <c r="AFC52">
        <v>6.9796769999999999E-4</v>
      </c>
      <c r="AFD52">
        <v>6.7494509999999996E-4</v>
      </c>
      <c r="AFE52">
        <v>6.6313169999999999E-4</v>
      </c>
      <c r="AFF52">
        <v>7.1398550000000005E-4</v>
      </c>
      <c r="AFG52">
        <v>8.5118689999999996E-4</v>
      </c>
      <c r="AFH52">
        <v>1.0476730000000001E-3</v>
      </c>
      <c r="AFI52">
        <v>1.2136359999999999E-3</v>
      </c>
      <c r="AFJ52">
        <v>1.3606200000000001E-3</v>
      </c>
      <c r="AFK52">
        <v>1.3880450000000001E-3</v>
      </c>
      <c r="AFL52">
        <v>1.1476699999999999E-3</v>
      </c>
      <c r="AFM52">
        <v>8.8386520000000002E-4</v>
      </c>
      <c r="AFN52">
        <v>8.4904369999999998E-4</v>
      </c>
      <c r="AFO52">
        <v>9.2839289999999998E-4</v>
      </c>
      <c r="AFP52">
        <v>8.8676580000000003E-4</v>
      </c>
      <c r="AFQ52">
        <v>7.352064E-4</v>
      </c>
      <c r="AFR52">
        <v>6.3354549999999996E-4</v>
      </c>
      <c r="AFS52">
        <v>5.6829280000000003E-4</v>
      </c>
      <c r="AFT52">
        <v>4.9841960000000004E-4</v>
      </c>
      <c r="AFU52">
        <v>5.2808179999999996E-4</v>
      </c>
      <c r="AFV52">
        <v>6.1008639999999995E-4</v>
      </c>
      <c r="AFW52">
        <v>6.1024590000000002E-4</v>
      </c>
      <c r="AFX52">
        <v>6.9821949999999999E-4</v>
      </c>
      <c r="AFY52">
        <v>8.4242680000000002E-4</v>
      </c>
      <c r="AFZ52">
        <v>6.9616779999999998E-4</v>
      </c>
      <c r="AGA52">
        <v>4.2003160000000001E-4</v>
      </c>
      <c r="AGB52">
        <v>3.2467919999999999E-4</v>
      </c>
      <c r="AGC52">
        <v>3.1645430000000002E-4</v>
      </c>
      <c r="AGD52">
        <v>2.79967E-4</v>
      </c>
      <c r="AGE52">
        <v>2.277352E-4</v>
      </c>
      <c r="AGF52">
        <v>1.9134299999999999E-4</v>
      </c>
      <c r="AGG52">
        <v>2.7067889999999998E-4</v>
      </c>
      <c r="AGH52">
        <v>6.8504830000000005E-4</v>
      </c>
      <c r="AGI52">
        <v>1.307571E-3</v>
      </c>
      <c r="AGJ52">
        <v>1.429846E-3</v>
      </c>
      <c r="AGK52">
        <v>9.1241840000000005E-4</v>
      </c>
      <c r="AGL52">
        <v>4.1259320000000001E-4</v>
      </c>
      <c r="AGM52">
        <v>2.2549350000000001E-4</v>
      </c>
      <c r="AGN52">
        <v>1.6633199999999999E-4</v>
      </c>
      <c r="AGO52">
        <v>1.059649E-4</v>
      </c>
      <c r="AGP52" s="11">
        <v>5.1131339999999999E-5</v>
      </c>
      <c r="AGQ52" s="11">
        <v>3.27854E-5</v>
      </c>
      <c r="AGR52" s="11">
        <v>8.5299759999999997E-5</v>
      </c>
      <c r="AGS52">
        <v>2.4067479999999999E-4</v>
      </c>
      <c r="AGT52">
        <v>6.2625980000000005E-4</v>
      </c>
      <c r="AGU52">
        <v>1.2623630000000001E-3</v>
      </c>
      <c r="AGV52">
        <v>1.4712E-3</v>
      </c>
      <c r="AGW52">
        <v>8.7780669999999999E-4</v>
      </c>
      <c r="AGX52">
        <v>3.553203E-4</v>
      </c>
      <c r="AGY52">
        <v>3.008078E-4</v>
      </c>
      <c r="AGZ52">
        <v>3.2119039999999998E-4</v>
      </c>
      <c r="AHA52">
        <v>4.3736680000000002E-4</v>
      </c>
      <c r="AHB52">
        <v>9.7226889999999996E-4</v>
      </c>
      <c r="AHC52">
        <v>1.515335E-3</v>
      </c>
      <c r="AHD52">
        <v>1.5269839999999999E-3</v>
      </c>
      <c r="AHE52">
        <v>1.3445200000000001E-3</v>
      </c>
      <c r="AHF52">
        <v>1.074179E-3</v>
      </c>
      <c r="AHG52">
        <v>6.3908420000000001E-4</v>
      </c>
      <c r="AHH52">
        <v>3.231466E-4</v>
      </c>
      <c r="AHI52">
        <v>1.504461E-4</v>
      </c>
      <c r="AHJ52" s="11">
        <v>8.3210660000000003E-5</v>
      </c>
      <c r="AHK52">
        <v>2.315509E-4</v>
      </c>
      <c r="AHL52">
        <v>5.0261450000000003E-4</v>
      </c>
      <c r="AHM52">
        <v>5.5713360000000001E-4</v>
      </c>
      <c r="AHN52">
        <v>3.5452299999999998E-4</v>
      </c>
      <c r="AHO52">
        <v>2.8648660000000001E-4</v>
      </c>
      <c r="AHP52">
        <v>6.7788039999999998E-4</v>
      </c>
      <c r="AHQ52">
        <v>1.33859E-3</v>
      </c>
      <c r="AHR52">
        <v>1.6747839999999999E-3</v>
      </c>
      <c r="AHS52">
        <v>1.5889369999999999E-3</v>
      </c>
      <c r="AHT52">
        <v>1.6836080000000001E-3</v>
      </c>
      <c r="AHU52">
        <v>2.2143290000000001E-3</v>
      </c>
      <c r="AHV52">
        <v>2.2306959999999999E-3</v>
      </c>
      <c r="AHW52">
        <v>1.2178790000000001E-3</v>
      </c>
      <c r="AHX52">
        <v>2.8685320000000001E-4</v>
      </c>
      <c r="AHY52" s="11">
        <v>4.9394919999999998E-5</v>
      </c>
      <c r="AHZ52" s="11">
        <v>9.9051320000000006E-5</v>
      </c>
      <c r="AIA52">
        <v>1.501718E-4</v>
      </c>
      <c r="AIB52" s="11">
        <v>9.33753E-5</v>
      </c>
      <c r="AIC52" s="11">
        <v>-6.2037329999999998E-5</v>
      </c>
      <c r="AID52">
        <v>2.0099580000000001E-4</v>
      </c>
      <c r="AIE52">
        <v>1.1083410000000001E-3</v>
      </c>
      <c r="AIF52">
        <v>1.722026E-3</v>
      </c>
      <c r="AIG52">
        <v>1.3091820000000001E-3</v>
      </c>
      <c r="AIH52">
        <v>5.2831609999999995E-4</v>
      </c>
      <c r="AII52">
        <v>1.1350810000000001E-4</v>
      </c>
      <c r="AIJ52">
        <v>3.8693199999999999E-4</v>
      </c>
      <c r="AIK52">
        <v>1.01946E-3</v>
      </c>
      <c r="AIL52">
        <v>1.462833E-3</v>
      </c>
      <c r="AIM52">
        <v>1.9977620000000001E-3</v>
      </c>
      <c r="AIN52">
        <v>2.8598769999999998E-3</v>
      </c>
      <c r="AIO52">
        <v>4.3342880000000004E-3</v>
      </c>
      <c r="AIP52">
        <v>6.9893849999999999E-3</v>
      </c>
      <c r="AIQ52">
        <v>1.0363499999999999E-2</v>
      </c>
      <c r="AIR52">
        <v>1.3820499999999999E-2</v>
      </c>
      <c r="AIS52">
        <v>1.8186709999999998E-2</v>
      </c>
      <c r="AIT52">
        <v>2.4540639999999999E-2</v>
      </c>
      <c r="AIU52">
        <v>3.349837E-2</v>
      </c>
      <c r="AIV52">
        <v>4.5139140000000001E-2</v>
      </c>
      <c r="AIW52">
        <v>5.7565909999999998E-2</v>
      </c>
      <c r="AIX52">
        <v>7.1582469999999995E-2</v>
      </c>
      <c r="AIY52">
        <v>8.9544639999999995E-2</v>
      </c>
      <c r="AIZ52">
        <v>0.1060039</v>
      </c>
      <c r="AJA52">
        <v>0.1191981</v>
      </c>
      <c r="AJB52">
        <v>0.13258449999999999</v>
      </c>
      <c r="AJC52">
        <v>0.14631140000000001</v>
      </c>
      <c r="AJD52">
        <v>0.1597798</v>
      </c>
      <c r="AJE52">
        <v>0.17176050000000001</v>
      </c>
      <c r="AJF52">
        <v>0.18185689999999999</v>
      </c>
      <c r="AJG52">
        <v>0.18993879999999999</v>
      </c>
      <c r="AJH52">
        <v>0.19168189999999999</v>
      </c>
      <c r="AJI52">
        <v>0.18430740000000001</v>
      </c>
      <c r="AJJ52">
        <v>0.17071710000000001</v>
      </c>
      <c r="AJK52">
        <v>0.15400839999999999</v>
      </c>
      <c r="AJL52">
        <v>0.1365016</v>
      </c>
      <c r="AJM52">
        <v>0.1196538</v>
      </c>
      <c r="AJN52">
        <v>0.1054913</v>
      </c>
      <c r="AJO52">
        <v>9.4461600000000007E-2</v>
      </c>
      <c r="AJP52">
        <v>8.4340180000000001E-2</v>
      </c>
      <c r="AJQ52">
        <v>7.4881420000000004E-2</v>
      </c>
      <c r="AJR52">
        <v>6.598147E-2</v>
      </c>
      <c r="AJS52">
        <v>5.7585810000000001E-2</v>
      </c>
      <c r="AJT52">
        <v>5.080337E-2</v>
      </c>
      <c r="AJU52">
        <v>4.5535340000000001E-2</v>
      </c>
      <c r="AJV52">
        <v>4.169871E-2</v>
      </c>
      <c r="AJW52">
        <v>3.9353390000000002E-2</v>
      </c>
      <c r="AJX52">
        <v>3.6511750000000003E-2</v>
      </c>
      <c r="AJY52">
        <v>3.2058429999999999E-2</v>
      </c>
      <c r="AJZ52">
        <v>2.7969839999999999E-2</v>
      </c>
      <c r="AKA52">
        <v>2.5317920000000001E-2</v>
      </c>
      <c r="AKB52">
        <v>2.3556690000000002E-2</v>
      </c>
      <c r="AKC52">
        <v>2.1630839999999998E-2</v>
      </c>
      <c r="AKD52">
        <v>1.987651E-2</v>
      </c>
      <c r="AKE52">
        <v>1.8321460000000001E-2</v>
      </c>
      <c r="AKF52">
        <v>1.594711E-2</v>
      </c>
      <c r="AKG52">
        <v>1.3591020000000001E-2</v>
      </c>
      <c r="AKH52">
        <v>1.2216319999999999E-2</v>
      </c>
      <c r="AKI52">
        <v>1.098236E-2</v>
      </c>
      <c r="AKJ52">
        <v>9.4541039999999996E-3</v>
      </c>
      <c r="AKK52">
        <v>8.7193419999999997E-3</v>
      </c>
      <c r="AKL52">
        <v>9.7972089999999994E-3</v>
      </c>
      <c r="AKM52">
        <v>1.161452E-2</v>
      </c>
      <c r="AKN52">
        <v>1.126987E-2</v>
      </c>
      <c r="AKO52">
        <v>9.7883129999999999E-3</v>
      </c>
      <c r="AKP52">
        <v>9.5780580000000004E-3</v>
      </c>
      <c r="AKQ52">
        <v>9.1649009999999996E-3</v>
      </c>
      <c r="AKR52">
        <v>7.7849829999999997E-3</v>
      </c>
      <c r="AKS52">
        <v>6.8454079999999999E-3</v>
      </c>
      <c r="AKT52">
        <v>7.1228680000000001E-3</v>
      </c>
      <c r="AKU52">
        <v>8.5368260000000008E-3</v>
      </c>
      <c r="AKV52">
        <v>9.7101140000000006E-3</v>
      </c>
      <c r="AKW52">
        <v>8.9397620000000004E-3</v>
      </c>
      <c r="AKX52">
        <v>7.7138090000000003E-3</v>
      </c>
      <c r="AKY52">
        <v>7.6355470000000003E-3</v>
      </c>
      <c r="AKZ52">
        <v>8.2330619999999993E-3</v>
      </c>
      <c r="ALA52">
        <v>8.8701160000000008E-3</v>
      </c>
      <c r="ALB52">
        <v>9.4560249999999998E-3</v>
      </c>
      <c r="ALC52">
        <v>9.6031769999999992E-3</v>
      </c>
      <c r="ALD52">
        <v>9.8871979999999998E-3</v>
      </c>
      <c r="ALE52">
        <v>1.1290089999999999E-2</v>
      </c>
      <c r="ALF52">
        <v>1.2735089999999999E-2</v>
      </c>
      <c r="ALG52">
        <v>1.298585E-2</v>
      </c>
      <c r="ALH52">
        <v>1.3074189999999999E-2</v>
      </c>
      <c r="ALI52">
        <v>1.3304420000000001E-2</v>
      </c>
      <c r="ALJ52">
        <v>1.289624E-2</v>
      </c>
      <c r="ALK52">
        <v>1.1636489999999999E-2</v>
      </c>
      <c r="ALL52">
        <v>9.9914940000000001E-3</v>
      </c>
      <c r="ALM52">
        <v>8.3298030000000002E-3</v>
      </c>
      <c r="ALN52">
        <v>6.8464989999999998E-3</v>
      </c>
      <c r="ALO52">
        <v>5.7435610000000003E-3</v>
      </c>
      <c r="ALP52">
        <v>5.0477450000000002E-3</v>
      </c>
      <c r="ALQ52">
        <v>4.5909369999999998E-3</v>
      </c>
      <c r="ALR52">
        <v>4.2651470000000004E-3</v>
      </c>
      <c r="ALS52">
        <v>4.0150350000000001E-3</v>
      </c>
      <c r="ALT52">
        <v>3.7663029999999999E-3</v>
      </c>
      <c r="ALU52">
        <v>3.6402269999999998E-3</v>
      </c>
      <c r="ALV52">
        <v>3.9502139999999996E-3</v>
      </c>
      <c r="ALW52">
        <v>4.8692570000000001E-3</v>
      </c>
      <c r="ALX52">
        <v>6.271586E-3</v>
      </c>
      <c r="ALY52">
        <v>7.6383060000000001E-3</v>
      </c>
      <c r="ALZ52">
        <v>7.3346280000000002E-3</v>
      </c>
      <c r="AMA52">
        <v>5.2102119999999997E-3</v>
      </c>
      <c r="AMB52">
        <v>3.640786E-3</v>
      </c>
      <c r="AMC52">
        <v>2.9483449999999998E-3</v>
      </c>
      <c r="AMD52">
        <v>1.917773E-3</v>
      </c>
      <c r="AME52">
        <v>8.4069869999999999E-4</v>
      </c>
      <c r="AMF52">
        <v>5.5594990000000001E-4</v>
      </c>
      <c r="AMG52">
        <v>1.7719649999999999E-3</v>
      </c>
      <c r="AMH52">
        <v>4.3872190000000004E-3</v>
      </c>
      <c r="AMI52">
        <v>5.0341140000000001E-3</v>
      </c>
      <c r="AMJ52">
        <v>2.793168E-3</v>
      </c>
      <c r="AMK52">
        <v>9.9622740000000006E-4</v>
      </c>
      <c r="AML52">
        <v>2.354522E-4</v>
      </c>
      <c r="AMM52" s="11">
        <v>-1.212396E-5</v>
      </c>
      <c r="AMN52" s="11">
        <v>7.4391919999999996E-5</v>
      </c>
      <c r="AMO52">
        <v>8.4113459999999999E-4</v>
      </c>
      <c r="AMP52">
        <v>2.4812409999999999E-3</v>
      </c>
      <c r="AMQ52">
        <v>4.3661669999999998E-3</v>
      </c>
      <c r="AMR52">
        <v>4.7429229999999996E-3</v>
      </c>
      <c r="AMS52">
        <v>3.1591800000000001E-3</v>
      </c>
      <c r="AMT52">
        <v>2.0493109999999998E-3</v>
      </c>
      <c r="AMU52">
        <v>2.2098959999999998E-3</v>
      </c>
      <c r="AMV52">
        <v>2.2002250000000001E-3</v>
      </c>
      <c r="AMW52">
        <v>2.1265609999999999E-3</v>
      </c>
      <c r="AMX52">
        <v>2.8293519999999998E-3</v>
      </c>
      <c r="AMY52">
        <v>3.847914E-3</v>
      </c>
      <c r="AMZ52">
        <v>4.9123070000000003E-3</v>
      </c>
      <c r="ANA52">
        <v>5.9264610000000001E-3</v>
      </c>
      <c r="ANB52">
        <v>6.1193159999999996E-3</v>
      </c>
      <c r="ANC52">
        <v>5.8625450000000003E-3</v>
      </c>
      <c r="AND52">
        <v>5.6371779999999996E-3</v>
      </c>
      <c r="ANE52">
        <v>5.6698190000000004E-3</v>
      </c>
      <c r="ANF52">
        <v>6.8781959999999996E-3</v>
      </c>
      <c r="ANG52">
        <v>1.0045760000000001E-2</v>
      </c>
      <c r="ANH52">
        <v>1.5074819999999999E-2</v>
      </c>
      <c r="ANI52">
        <v>1.8475720000000001E-2</v>
      </c>
      <c r="ANJ52">
        <v>1.6946969999999999E-2</v>
      </c>
      <c r="ANK52">
        <v>1.410836E-2</v>
      </c>
      <c r="ANL52">
        <v>1.275782E-2</v>
      </c>
      <c r="ANM52">
        <v>1.27137E-2</v>
      </c>
      <c r="ANN52">
        <v>1.2765550000000001E-2</v>
      </c>
      <c r="ANO52">
        <v>1.2882589999999999E-2</v>
      </c>
      <c r="ANP52">
        <v>1.418081E-2</v>
      </c>
      <c r="ANQ52">
        <v>1.6413859999999999E-2</v>
      </c>
      <c r="ANR52">
        <v>1.8205619999999999E-2</v>
      </c>
      <c r="ANS52">
        <v>1.9704240000000001E-2</v>
      </c>
      <c r="ANT52">
        <v>2.2371220000000001E-2</v>
      </c>
      <c r="ANU52">
        <v>2.705523E-2</v>
      </c>
      <c r="ANV52">
        <v>3.3426009999999999E-2</v>
      </c>
      <c r="ANW52">
        <v>4.0695059999999998E-2</v>
      </c>
      <c r="ANX52">
        <v>4.7839329999999999E-2</v>
      </c>
      <c r="ANY52">
        <v>5.2825410000000003E-2</v>
      </c>
      <c r="ANZ52">
        <v>5.3259510000000003E-2</v>
      </c>
      <c r="AOA52">
        <v>5.0376990000000003E-2</v>
      </c>
      <c r="AOB52">
        <v>4.8101680000000001E-2</v>
      </c>
      <c r="AOC52">
        <v>4.7972880000000002E-2</v>
      </c>
      <c r="AOD52">
        <v>4.8596090000000002E-2</v>
      </c>
      <c r="AOE52">
        <v>4.8798109999999999E-2</v>
      </c>
      <c r="AOF52">
        <v>4.946503E-2</v>
      </c>
      <c r="AOG52">
        <v>5.0806230000000001E-2</v>
      </c>
      <c r="AOH52">
        <v>5.0605419999999998E-2</v>
      </c>
      <c r="AOI52">
        <v>4.87415E-2</v>
      </c>
      <c r="AOJ52">
        <v>4.7476869999999997E-2</v>
      </c>
      <c r="AOK52">
        <v>4.7291489999999999E-2</v>
      </c>
      <c r="AOL52">
        <v>4.7386570000000003E-2</v>
      </c>
      <c r="AOM52">
        <v>4.7123400000000003E-2</v>
      </c>
      <c r="AON52">
        <v>4.6823209999999997E-2</v>
      </c>
      <c r="AOO52">
        <v>4.7009009999999997E-2</v>
      </c>
      <c r="AOP52">
        <v>4.790676E-2</v>
      </c>
      <c r="AOQ52">
        <v>4.9434239999999997E-2</v>
      </c>
      <c r="AOR52">
        <v>5.0306589999999998E-2</v>
      </c>
      <c r="AOS52">
        <v>4.9778490000000002E-2</v>
      </c>
      <c r="AOT52">
        <v>4.9134980000000002E-2</v>
      </c>
      <c r="AOU52">
        <v>4.892312E-2</v>
      </c>
      <c r="AOV52">
        <v>4.86901E-2</v>
      </c>
      <c r="AOW52">
        <v>4.8579249999999997E-2</v>
      </c>
      <c r="AOX52">
        <v>4.8716410000000002E-2</v>
      </c>
      <c r="AOY52">
        <v>4.9170569999999997E-2</v>
      </c>
      <c r="AOZ52">
        <v>5.0134320000000003E-2</v>
      </c>
      <c r="APA52">
        <v>5.0811460000000003E-2</v>
      </c>
      <c r="APB52">
        <v>5.1456670000000003E-2</v>
      </c>
      <c r="APC52">
        <v>5.4303240000000003E-2</v>
      </c>
      <c r="APD52">
        <v>6.0412430000000003E-2</v>
      </c>
      <c r="APE52">
        <v>6.7809980000000006E-2</v>
      </c>
      <c r="APF52">
        <v>7.28993E-2</v>
      </c>
      <c r="APG52">
        <v>7.3677160000000005E-2</v>
      </c>
      <c r="APH52">
        <v>7.0817939999999996E-2</v>
      </c>
      <c r="API52">
        <v>6.6464179999999998E-2</v>
      </c>
      <c r="APJ52">
        <v>6.1515830000000001E-2</v>
      </c>
      <c r="APK52">
        <v>5.5650430000000001E-2</v>
      </c>
      <c r="APL52">
        <v>4.9559880000000001E-2</v>
      </c>
      <c r="APM52">
        <v>4.4276940000000001E-2</v>
      </c>
      <c r="APN52">
        <v>4.0617670000000002E-2</v>
      </c>
      <c r="APO52">
        <v>3.9223139999999997E-2</v>
      </c>
      <c r="APP52">
        <v>3.996939E-2</v>
      </c>
      <c r="APQ52">
        <v>4.2173120000000001E-2</v>
      </c>
      <c r="APR52">
        <v>4.5701909999999998E-2</v>
      </c>
      <c r="APS52">
        <v>5.0949309999999998E-2</v>
      </c>
      <c r="APT52">
        <v>5.7498760000000003E-2</v>
      </c>
      <c r="APU52">
        <v>6.4199660000000006E-2</v>
      </c>
      <c r="APV52">
        <v>6.9963839999999999E-2</v>
      </c>
      <c r="APW52">
        <v>7.3425340000000006E-2</v>
      </c>
      <c r="APX52">
        <v>7.3091130000000004E-2</v>
      </c>
      <c r="APY52">
        <v>6.8560709999999997E-2</v>
      </c>
      <c r="APZ52">
        <v>6.0615990000000002E-2</v>
      </c>
      <c r="AQA52">
        <v>5.0990519999999998E-2</v>
      </c>
      <c r="AQB52">
        <v>4.1097519999999998E-2</v>
      </c>
      <c r="AQC52">
        <v>3.1664949999999997E-2</v>
      </c>
      <c r="AQD52">
        <v>2.377607E-2</v>
      </c>
      <c r="AQE52">
        <v>1.804422E-2</v>
      </c>
      <c r="AQF52">
        <v>1.406059E-2</v>
      </c>
      <c r="AQG52">
        <v>1.112811E-2</v>
      </c>
      <c r="AQH52">
        <v>8.8290399999999998E-3</v>
      </c>
      <c r="AQI52">
        <v>7.0046249999999996E-3</v>
      </c>
      <c r="AQJ52">
        <v>5.5443389999999997E-3</v>
      </c>
      <c r="AQK52">
        <v>4.3985539999999998E-3</v>
      </c>
      <c r="AQL52">
        <v>3.621071E-3</v>
      </c>
      <c r="AQM52">
        <v>3.2327340000000001E-3</v>
      </c>
      <c r="AQN52">
        <v>2.9313519999999999E-3</v>
      </c>
      <c r="AQO52">
        <v>2.2797059999999998E-3</v>
      </c>
      <c r="AQP52">
        <v>1.4181689999999999E-3</v>
      </c>
      <c r="AQQ52">
        <v>8.8643459999999995E-4</v>
      </c>
      <c r="AQR52">
        <v>9.758007E-4</v>
      </c>
      <c r="AQS52">
        <v>1.7118540000000001E-3</v>
      </c>
      <c r="AQT52">
        <v>3.0804529999999999E-3</v>
      </c>
      <c r="AQU52">
        <v>5.0756669999999999E-3</v>
      </c>
      <c r="AQV52">
        <v>7.6110919999999999E-3</v>
      </c>
      <c r="AQW52">
        <v>1.053115E-2</v>
      </c>
      <c r="AQX52">
        <v>1.3636209999999999E-2</v>
      </c>
      <c r="AQY52">
        <v>1.6702479999999999E-2</v>
      </c>
      <c r="AQZ52">
        <v>1.9707820000000001E-2</v>
      </c>
      <c r="ARA52">
        <v>2.2822200000000001E-2</v>
      </c>
      <c r="ARB52">
        <v>2.6071230000000001E-2</v>
      </c>
      <c r="ARC52">
        <v>2.9370509999999999E-2</v>
      </c>
      <c r="ARD52">
        <v>3.2606639999999999E-2</v>
      </c>
      <c r="ARE52">
        <v>3.5464049999999997E-2</v>
      </c>
      <c r="ARF52">
        <v>3.7588049999999998E-2</v>
      </c>
      <c r="ARG52">
        <v>3.9119840000000003E-2</v>
      </c>
      <c r="ARH52">
        <v>4.080686E-2</v>
      </c>
      <c r="ARI52">
        <v>4.3330519999999997E-2</v>
      </c>
      <c r="ARJ52">
        <v>4.6858709999999998E-2</v>
      </c>
      <c r="ARK52">
        <v>5.1364920000000001E-2</v>
      </c>
      <c r="ARL52">
        <v>5.6861469999999997E-2</v>
      </c>
      <c r="ARM52">
        <v>6.3218819999999995E-2</v>
      </c>
      <c r="ARN52">
        <v>7.012061E-2</v>
      </c>
      <c r="ARO52">
        <v>7.7275419999999997E-2</v>
      </c>
      <c r="ARP52">
        <v>8.4654320000000005E-2</v>
      </c>
      <c r="ARQ52">
        <v>9.2460970000000003E-2</v>
      </c>
      <c r="ARR52">
        <v>0.1009005</v>
      </c>
      <c r="ARS52">
        <v>0.1100708</v>
      </c>
      <c r="ART52">
        <v>0.1199335</v>
      </c>
      <c r="ARU52">
        <v>0.13033130000000001</v>
      </c>
      <c r="ARV52">
        <v>0.14099159999999999</v>
      </c>
      <c r="ARW52">
        <v>0.15144450000000001</v>
      </c>
      <c r="ARX52">
        <v>0.1609874</v>
      </c>
      <c r="ARY52">
        <v>0.16863639999999999</v>
      </c>
      <c r="ARZ52">
        <v>0.17314019999999999</v>
      </c>
      <c r="ASA52">
        <v>0.17360510000000001</v>
      </c>
      <c r="ASB52">
        <v>0.17049329999999999</v>
      </c>
      <c r="ASC52">
        <v>0.16591590000000001</v>
      </c>
      <c r="ASD52">
        <v>0.16249330000000001</v>
      </c>
      <c r="ASE52">
        <v>0.1617644</v>
      </c>
      <c r="ASF52">
        <v>0.16366939999999999</v>
      </c>
      <c r="ASG52">
        <v>0.1671087</v>
      </c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U52" s="7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T52" s="7"/>
      <c r="BKU52" s="4"/>
      <c r="BKV52" s="4"/>
      <c r="BKW52" s="4"/>
      <c r="BKX52" s="4"/>
      <c r="BKY52" s="4"/>
      <c r="BKZ52" s="4"/>
      <c r="BLA52" s="4"/>
      <c r="BLB52" s="4"/>
      <c r="BLC52" s="4"/>
      <c r="BLD52" s="4"/>
    </row>
    <row r="53" spans="1:1668" x14ac:dyDescent="0.3">
      <c r="A53" s="4"/>
      <c r="B53">
        <v>-1.99822E-4</v>
      </c>
      <c r="C53">
        <v>-1.8001890000000001E-4</v>
      </c>
      <c r="D53">
        <v>-1.63926E-4</v>
      </c>
      <c r="E53">
        <v>-1.5927549999999999E-4</v>
      </c>
      <c r="F53">
        <v>-1.656668E-4</v>
      </c>
      <c r="G53">
        <v>-1.8237400000000001E-4</v>
      </c>
      <c r="H53">
        <v>-2.03129E-4</v>
      </c>
      <c r="I53">
        <v>-2.2103309999999999E-4</v>
      </c>
      <c r="J53">
        <v>-2.2979169999999999E-4</v>
      </c>
      <c r="K53">
        <v>-2.1870909999999999E-4</v>
      </c>
      <c r="L53">
        <v>-1.919992E-4</v>
      </c>
      <c r="M53">
        <v>-1.4881129999999999E-4</v>
      </c>
      <c r="N53" s="11">
        <v>-9.9462570000000003E-5</v>
      </c>
      <c r="O53" s="11">
        <v>-5.2794009999999997E-5</v>
      </c>
      <c r="P53" s="11">
        <v>-1.4274729999999999E-5</v>
      </c>
      <c r="Q53" s="11">
        <v>7.4991129999999996E-6</v>
      </c>
      <c r="R53" s="11">
        <v>1.5702560000000002E-5</v>
      </c>
      <c r="S53" s="11">
        <v>8.5005460000000002E-6</v>
      </c>
      <c r="T53" s="11">
        <v>-2.1752450000000001E-6</v>
      </c>
      <c r="U53" s="11">
        <v>-8.7350379999999992E-6</v>
      </c>
      <c r="V53" s="11">
        <v>1.2602739999999999E-6</v>
      </c>
      <c r="W53" s="11">
        <v>3.7110950000000001E-5</v>
      </c>
      <c r="X53" s="11">
        <v>8.7120079999999998E-5</v>
      </c>
      <c r="Y53">
        <v>1.4482039999999999E-4</v>
      </c>
      <c r="Z53">
        <v>1.9008450000000001E-4</v>
      </c>
      <c r="AA53">
        <v>2.131565E-4</v>
      </c>
      <c r="AB53">
        <v>2.1085249999999999E-4</v>
      </c>
      <c r="AC53">
        <v>1.8541900000000001E-4</v>
      </c>
      <c r="AD53">
        <v>1.482581E-4</v>
      </c>
      <c r="AE53">
        <v>1.0837210000000001E-4</v>
      </c>
      <c r="AF53" s="11">
        <v>7.9077669999999995E-5</v>
      </c>
      <c r="AG53" s="11">
        <v>6.4881160000000002E-5</v>
      </c>
      <c r="AH53" s="11">
        <v>7.5257709999999997E-5</v>
      </c>
      <c r="AI53">
        <v>1.003971E-4</v>
      </c>
      <c r="AJ53">
        <v>1.2981280000000001E-4</v>
      </c>
      <c r="AK53">
        <v>1.515291E-4</v>
      </c>
      <c r="AL53">
        <v>1.4457559999999999E-4</v>
      </c>
      <c r="AM53">
        <v>1.187527E-4</v>
      </c>
      <c r="AN53" s="11">
        <v>7.5772560000000004E-5</v>
      </c>
      <c r="AO53" s="11">
        <v>3.1882460000000002E-5</v>
      </c>
      <c r="AP53" s="11">
        <v>5.2971529999999996E-6</v>
      </c>
      <c r="AQ53" s="11">
        <v>-6.7271639999999996E-6</v>
      </c>
      <c r="AR53" s="11">
        <v>9.7253909999999996E-7</v>
      </c>
      <c r="AS53" s="11">
        <v>1.826555E-5</v>
      </c>
      <c r="AT53" s="11">
        <v>3.8982600000000002E-5</v>
      </c>
      <c r="AU53" s="11">
        <v>5.7933880000000003E-5</v>
      </c>
      <c r="AV53" s="11">
        <v>6.9628439999999995E-5</v>
      </c>
      <c r="AW53" s="11">
        <v>6.8416820000000007E-5</v>
      </c>
      <c r="AX53" s="11">
        <v>4.9502000000000001E-5</v>
      </c>
      <c r="AY53" s="11">
        <v>1.793107E-5</v>
      </c>
      <c r="AZ53" s="11">
        <v>-2.2822070000000001E-5</v>
      </c>
      <c r="BA53" s="11">
        <v>-5.8235030000000003E-5</v>
      </c>
      <c r="BB53" s="11">
        <v>-8.1137750000000004E-5</v>
      </c>
      <c r="BC53" s="11">
        <v>-8.6697630000000004E-5</v>
      </c>
      <c r="BD53" s="11">
        <v>-7.69965E-5</v>
      </c>
      <c r="BE53" s="11">
        <v>-6.2884000000000003E-5</v>
      </c>
      <c r="BF53" s="11">
        <v>-5.3084100000000002E-5</v>
      </c>
      <c r="BG53" s="11">
        <v>-6.554117E-5</v>
      </c>
      <c r="BH53" s="11">
        <v>-9.7070839999999995E-5</v>
      </c>
      <c r="BI53">
        <v>-1.4327949999999999E-4</v>
      </c>
      <c r="BJ53">
        <v>-1.907143E-4</v>
      </c>
      <c r="BK53">
        <v>-2.1783260000000001E-4</v>
      </c>
      <c r="BL53">
        <v>-2.2505020000000001E-4</v>
      </c>
      <c r="BM53">
        <v>-2.0739200000000001E-4</v>
      </c>
      <c r="BN53">
        <v>-1.742177E-4</v>
      </c>
      <c r="BO53">
        <v>-1.3315730000000001E-4</v>
      </c>
      <c r="BP53" s="11">
        <v>-9.0733610000000002E-5</v>
      </c>
      <c r="BQ53" s="11">
        <v>-5.513772E-5</v>
      </c>
      <c r="BR53" s="11">
        <v>-2.8233710000000001E-5</v>
      </c>
      <c r="BS53" s="11">
        <v>-1.6447559999999999E-5</v>
      </c>
      <c r="BT53" s="11">
        <v>-1.0519900000000001E-5</v>
      </c>
      <c r="BU53" s="11">
        <v>-4.456516E-6</v>
      </c>
      <c r="BV53" s="11">
        <v>4.5616659999999999E-7</v>
      </c>
      <c r="BW53" s="11">
        <v>3.9448370000000003E-6</v>
      </c>
      <c r="BX53" s="11">
        <v>2.5491930000000001E-5</v>
      </c>
      <c r="BY53" s="11">
        <v>7.6888630000000003E-5</v>
      </c>
      <c r="BZ53">
        <v>1.465982E-4</v>
      </c>
      <c r="CA53">
        <v>2.304621E-4</v>
      </c>
      <c r="CB53">
        <v>3.1974679999999999E-4</v>
      </c>
      <c r="CC53">
        <v>4.0794490000000002E-4</v>
      </c>
      <c r="CD53">
        <v>4.8876870000000002E-4</v>
      </c>
      <c r="CE53">
        <v>5.5797560000000004E-4</v>
      </c>
      <c r="CF53">
        <v>6.1428670000000004E-4</v>
      </c>
      <c r="CG53">
        <v>6.5477470000000002E-4</v>
      </c>
      <c r="CH53">
        <v>6.7632450000000002E-4</v>
      </c>
      <c r="CI53">
        <v>6.761553E-4</v>
      </c>
      <c r="CJ53">
        <v>6.4875999999999996E-4</v>
      </c>
      <c r="CK53">
        <v>5.9663239999999996E-4</v>
      </c>
      <c r="CL53">
        <v>5.2074960000000003E-4</v>
      </c>
      <c r="CM53">
        <v>4.2852910000000001E-4</v>
      </c>
      <c r="CN53">
        <v>3.2655249999999998E-4</v>
      </c>
      <c r="CO53">
        <v>2.232546E-4</v>
      </c>
      <c r="CP53">
        <v>1.2720679999999999E-4</v>
      </c>
      <c r="CQ53" s="11">
        <v>4.543237E-5</v>
      </c>
      <c r="CR53" s="11">
        <v>-1.2628640000000001E-5</v>
      </c>
      <c r="CS53" s="11">
        <v>-4.6291529999999998E-5</v>
      </c>
      <c r="CT53" s="11">
        <v>-4.9164659999999998E-5</v>
      </c>
      <c r="CU53" s="11">
        <v>-3.2942950000000003E-5</v>
      </c>
      <c r="CV53" s="11">
        <v>-3.3569969999999999E-6</v>
      </c>
      <c r="CW53" s="11">
        <v>2.5120079999999999E-5</v>
      </c>
      <c r="CX53" s="11">
        <v>3.9628719999999997E-5</v>
      </c>
      <c r="CY53" s="11">
        <v>4.194385E-5</v>
      </c>
      <c r="CZ53" s="11">
        <v>2.9409869999999999E-5</v>
      </c>
      <c r="DA53" s="11">
        <v>-1.565812E-7</v>
      </c>
      <c r="DB53" s="11">
        <v>-4.644171E-5</v>
      </c>
      <c r="DC53" s="11">
        <v>-9.7308300000000005E-5</v>
      </c>
      <c r="DD53">
        <v>-1.4413760000000001E-4</v>
      </c>
      <c r="DE53">
        <v>-1.711924E-4</v>
      </c>
      <c r="DF53">
        <v>-1.7360340000000001E-4</v>
      </c>
      <c r="DG53">
        <v>-1.511874E-4</v>
      </c>
      <c r="DH53">
        <v>-1.123986E-4</v>
      </c>
      <c r="DI53" s="11">
        <v>-7.5731379999999997E-5</v>
      </c>
      <c r="DJ53" s="11">
        <v>-5.0348349999999997E-5</v>
      </c>
      <c r="DK53" s="11">
        <v>-5.1076450000000001E-5</v>
      </c>
      <c r="DL53" s="11">
        <v>-7.3437579999999995E-5</v>
      </c>
      <c r="DM53">
        <v>-1.1624340000000001E-4</v>
      </c>
      <c r="DN53">
        <v>-1.6340739999999999E-4</v>
      </c>
      <c r="DO53">
        <v>-1.9541019999999999E-4</v>
      </c>
      <c r="DP53">
        <v>-2.064073E-4</v>
      </c>
      <c r="DQ53">
        <v>-1.7898440000000001E-4</v>
      </c>
      <c r="DR53">
        <v>-1.322277E-4</v>
      </c>
      <c r="DS53" s="11">
        <v>-7.8025129999999995E-5</v>
      </c>
      <c r="DT53" s="11">
        <v>-2.9442600000000002E-5</v>
      </c>
      <c r="DU53" s="11">
        <v>-5.0742840000000003E-6</v>
      </c>
      <c r="DV53" s="11">
        <v>5.582895E-6</v>
      </c>
      <c r="DW53" s="11">
        <v>4.8335000000000004E-6</v>
      </c>
      <c r="DX53" s="11">
        <v>-1.7943450000000001E-6</v>
      </c>
      <c r="DY53" s="11">
        <v>-1.0356730000000001E-5</v>
      </c>
      <c r="DZ53" s="11">
        <v>-6.3279489999999999E-6</v>
      </c>
      <c r="EA53" s="11">
        <v>2.044726E-5</v>
      </c>
      <c r="EB53" s="11">
        <v>6.1367070000000002E-5</v>
      </c>
      <c r="EC53">
        <v>1.1207199999999999E-4</v>
      </c>
      <c r="ED53">
        <v>1.52521E-4</v>
      </c>
      <c r="EE53">
        <v>1.7292330000000001E-4</v>
      </c>
      <c r="EF53">
        <v>1.6906810000000001E-4</v>
      </c>
      <c r="EG53">
        <v>1.42836E-4</v>
      </c>
      <c r="EH53">
        <v>1.086057E-4</v>
      </c>
      <c r="EI53" s="11">
        <v>7.3347899999999996E-5</v>
      </c>
      <c r="EJ53" s="11">
        <v>4.5106840000000003E-5</v>
      </c>
      <c r="EK53" s="11">
        <v>2.668844E-5</v>
      </c>
      <c r="EL53" s="11">
        <v>2.0288160000000001E-5</v>
      </c>
      <c r="EM53" s="11">
        <v>2.5211650000000001E-5</v>
      </c>
      <c r="EN53" s="11">
        <v>4.4285310000000002E-5</v>
      </c>
      <c r="EO53" s="11">
        <v>6.8291689999999995E-5</v>
      </c>
      <c r="EP53" s="11">
        <v>8.7847660000000007E-5</v>
      </c>
      <c r="EQ53" s="11">
        <v>9.5819379999999998E-5</v>
      </c>
      <c r="ER53" s="11">
        <v>7.6840050000000006E-5</v>
      </c>
      <c r="ES53" s="11">
        <v>4.4917440000000001E-5</v>
      </c>
      <c r="ET53" s="11">
        <v>5.7031800000000002E-6</v>
      </c>
      <c r="EU53" s="11">
        <v>-2.306751E-5</v>
      </c>
      <c r="EV53" s="11">
        <v>-1.9695939999999998E-5</v>
      </c>
      <c r="EW53" s="11">
        <v>4.4926690000000004E-6</v>
      </c>
      <c r="EX53" s="11">
        <v>4.923405E-5</v>
      </c>
      <c r="EY53" s="11">
        <v>9.8241759999999996E-5</v>
      </c>
      <c r="EZ53">
        <v>1.401955E-4</v>
      </c>
      <c r="FA53">
        <v>1.5823869999999999E-4</v>
      </c>
      <c r="FB53">
        <v>1.384526E-4</v>
      </c>
      <c r="FC53" s="11">
        <v>9.822109E-5</v>
      </c>
      <c r="FD53" s="11">
        <v>4.5387959999999997E-5</v>
      </c>
      <c r="FE53" s="11">
        <v>-1.3162560000000001E-6</v>
      </c>
      <c r="FF53" s="11">
        <v>-3.1674100000000002E-5</v>
      </c>
      <c r="FG53" s="11">
        <v>-4.4628049999999997E-5</v>
      </c>
      <c r="FH53" s="11">
        <v>-3.973358E-5</v>
      </c>
      <c r="FI53" s="11">
        <v>-1.899795E-5</v>
      </c>
      <c r="FJ53" s="11">
        <v>9.7881170000000002E-6</v>
      </c>
      <c r="FK53" s="11">
        <v>3.1548289999999997E-5</v>
      </c>
      <c r="FL53" s="11">
        <v>3.9375410000000003E-5</v>
      </c>
      <c r="FM53" s="11">
        <v>1.850205E-5</v>
      </c>
      <c r="FN53" s="11">
        <v>-2.0124760000000001E-5</v>
      </c>
      <c r="FO53" s="11">
        <v>-6.2214870000000004E-5</v>
      </c>
      <c r="FP53" s="11">
        <v>-9.6534239999999998E-5</v>
      </c>
      <c r="FQ53">
        <v>-1.045856E-4</v>
      </c>
      <c r="FR53" s="11">
        <v>-9.1387490000000005E-5</v>
      </c>
      <c r="FS53" s="11">
        <v>-5.5316999999999999E-5</v>
      </c>
      <c r="FT53" s="11">
        <v>-8.6515009999999995E-6</v>
      </c>
      <c r="FU53" s="11">
        <v>4.0086909999999998E-5</v>
      </c>
      <c r="FV53" s="11">
        <v>7.7860489999999997E-5</v>
      </c>
      <c r="FW53" s="11">
        <v>8.8136779999999998E-5</v>
      </c>
      <c r="FX53" s="11">
        <v>7.5947609999999998E-5</v>
      </c>
      <c r="FY53" s="11">
        <v>3.7099930000000002E-5</v>
      </c>
      <c r="FZ53" s="11">
        <v>-9.0762490000000003E-6</v>
      </c>
      <c r="GA53" s="11">
        <v>-5.0668270000000002E-5</v>
      </c>
      <c r="GB53" s="11">
        <v>-6.6524659999999994E-5</v>
      </c>
      <c r="GC53" s="11">
        <v>-3.9681619999999998E-5</v>
      </c>
      <c r="GD53" s="11">
        <v>6.3385969999999999E-6</v>
      </c>
      <c r="GE53" s="11">
        <v>6.0474640000000001E-5</v>
      </c>
      <c r="GF53" s="11">
        <v>9.7708619999999996E-5</v>
      </c>
      <c r="GG53">
        <v>1.04505E-4</v>
      </c>
      <c r="GH53" s="11">
        <v>7.7108019999999996E-5</v>
      </c>
      <c r="GI53" s="11">
        <v>1.9104850000000001E-5</v>
      </c>
      <c r="GJ53" s="11">
        <v>-5.1126969999999998E-5</v>
      </c>
      <c r="GK53">
        <v>-1.192543E-4</v>
      </c>
      <c r="GL53">
        <v>-1.6226660000000001E-4</v>
      </c>
      <c r="GM53">
        <v>-1.7510759999999999E-4</v>
      </c>
      <c r="GN53">
        <v>-1.5044320000000001E-4</v>
      </c>
      <c r="GO53">
        <v>-1.0008799999999999E-4</v>
      </c>
      <c r="GP53" s="11">
        <v>-3.7361209999999998E-5</v>
      </c>
      <c r="GQ53" s="11">
        <v>2.2112119999999999E-5</v>
      </c>
      <c r="GR53" s="11">
        <v>5.4194090000000003E-5</v>
      </c>
      <c r="GS53" s="11">
        <v>6.2940200000000004E-5</v>
      </c>
      <c r="GT53" s="11">
        <v>4.2453059999999999E-5</v>
      </c>
      <c r="GU53" s="11">
        <v>1.1044E-5</v>
      </c>
      <c r="GV53" s="11">
        <v>-1.489214E-5</v>
      </c>
      <c r="GW53" s="11">
        <v>-2.953968E-5</v>
      </c>
      <c r="GX53" s="11">
        <v>-1.9143859999999999E-5</v>
      </c>
      <c r="GY53" s="11">
        <v>3.2614429999999999E-6</v>
      </c>
      <c r="GZ53" s="11">
        <v>3.2798910000000003E-5</v>
      </c>
      <c r="HA53" s="11">
        <v>5.6283740000000001E-5</v>
      </c>
      <c r="HB53" s="11">
        <v>6.1635709999999997E-5</v>
      </c>
      <c r="HC53" s="11">
        <v>5.2282769999999998E-5</v>
      </c>
      <c r="HD53" s="11">
        <v>2.6981530000000001E-5</v>
      </c>
      <c r="HE53" s="11">
        <v>-3.6693920000000002E-6</v>
      </c>
      <c r="HF53" s="11">
        <v>-3.3647240000000001E-5</v>
      </c>
      <c r="HG53" s="11">
        <v>-5.8908669999999999E-5</v>
      </c>
      <c r="HH53" s="11">
        <v>-7.6490930000000005E-5</v>
      </c>
      <c r="HI53" s="11">
        <v>-8.8209559999999994E-5</v>
      </c>
      <c r="HJ53" s="11">
        <v>-9.45588E-5</v>
      </c>
      <c r="HK53" s="11">
        <v>-9.5714959999999998E-5</v>
      </c>
      <c r="HL53" s="11">
        <v>-9.4211559999999995E-5</v>
      </c>
      <c r="HM53" s="11">
        <v>-9.4336769999999999E-5</v>
      </c>
      <c r="HN53" s="11">
        <v>-9.9309589999999995E-5</v>
      </c>
      <c r="HO53">
        <v>-1.1647820000000001E-4</v>
      </c>
      <c r="HP53">
        <v>-1.4142540000000001E-4</v>
      </c>
      <c r="HQ53">
        <v>-1.719976E-4</v>
      </c>
      <c r="HR53">
        <v>-1.958606E-4</v>
      </c>
      <c r="HS53">
        <v>-1.9388890000000001E-4</v>
      </c>
      <c r="HT53">
        <v>-1.700661E-4</v>
      </c>
      <c r="HU53">
        <v>-1.195771E-4</v>
      </c>
      <c r="HV53" s="11">
        <v>-6.0080420000000003E-5</v>
      </c>
      <c r="HW53" s="11">
        <v>-6.6930189999999996E-6</v>
      </c>
      <c r="HX53" s="11">
        <v>3.1776010000000003E-5</v>
      </c>
      <c r="HY53" s="11">
        <v>3.789797E-5</v>
      </c>
      <c r="HZ53" s="11">
        <v>2.8889680000000001E-5</v>
      </c>
      <c r="IA53" s="11">
        <v>1.35776E-5</v>
      </c>
      <c r="IB53" s="11">
        <v>-2.7249820000000001E-6</v>
      </c>
      <c r="IC53" s="11">
        <v>-1.348429E-5</v>
      </c>
      <c r="ID53" s="11">
        <v>-1.377157E-5</v>
      </c>
      <c r="IE53" s="11">
        <v>1.6215620000000001E-6</v>
      </c>
      <c r="IF53" s="11">
        <v>2.5635939999999999E-5</v>
      </c>
      <c r="IG53" s="11">
        <v>5.5548009999999998E-5</v>
      </c>
      <c r="IH53" s="11">
        <v>9.027231E-5</v>
      </c>
      <c r="II53">
        <v>1.275925E-4</v>
      </c>
      <c r="IJ53">
        <v>1.6262730000000001E-4</v>
      </c>
      <c r="IK53">
        <v>1.9386509999999999E-4</v>
      </c>
      <c r="IL53">
        <v>2.2140880000000001E-4</v>
      </c>
      <c r="IM53">
        <v>2.4758480000000002E-4</v>
      </c>
      <c r="IN53">
        <v>2.8136319999999998E-4</v>
      </c>
      <c r="IO53">
        <v>3.1998630000000002E-4</v>
      </c>
      <c r="IP53">
        <v>3.6010989999999999E-4</v>
      </c>
      <c r="IQ53">
        <v>3.9225030000000001E-4</v>
      </c>
      <c r="IR53">
        <v>3.9878139999999999E-4</v>
      </c>
      <c r="IS53">
        <v>3.838418E-4</v>
      </c>
      <c r="IT53">
        <v>3.4342550000000002E-4</v>
      </c>
      <c r="IU53">
        <v>2.9859439999999998E-4</v>
      </c>
      <c r="IV53">
        <v>2.7265939999999999E-4</v>
      </c>
      <c r="IW53">
        <v>2.7054889999999999E-4</v>
      </c>
      <c r="IX53">
        <v>3.0921140000000002E-4</v>
      </c>
      <c r="IY53">
        <v>3.6966530000000003E-4</v>
      </c>
      <c r="IZ53">
        <v>4.4134799999999999E-4</v>
      </c>
      <c r="JA53">
        <v>5.1177069999999996E-4</v>
      </c>
      <c r="JB53">
        <v>5.6631279999999997E-4</v>
      </c>
      <c r="JC53">
        <v>6.0653530000000005E-4</v>
      </c>
      <c r="JD53">
        <v>6.2842059999999996E-4</v>
      </c>
      <c r="JE53">
        <v>6.3884399999999996E-4</v>
      </c>
      <c r="JF53">
        <v>6.4133069999999998E-4</v>
      </c>
      <c r="JG53">
        <v>6.3940920000000003E-4</v>
      </c>
      <c r="JH53">
        <v>6.3659260000000005E-4</v>
      </c>
      <c r="JI53">
        <v>6.3548070000000003E-4</v>
      </c>
      <c r="JJ53">
        <v>6.3912680000000001E-4</v>
      </c>
      <c r="JK53">
        <v>6.5602589999999995E-4</v>
      </c>
      <c r="JL53">
        <v>6.8463650000000003E-4</v>
      </c>
      <c r="JM53">
        <v>7.1725610000000003E-4</v>
      </c>
      <c r="JN53">
        <v>7.3903300000000005E-4</v>
      </c>
      <c r="JO53">
        <v>7.1617290000000004E-4</v>
      </c>
      <c r="JP53">
        <v>6.4546860000000005E-4</v>
      </c>
      <c r="JQ53">
        <v>5.1930650000000004E-4</v>
      </c>
      <c r="JR53">
        <v>3.6293970000000002E-4</v>
      </c>
      <c r="JS53">
        <v>2.1437680000000001E-4</v>
      </c>
      <c r="JT53" s="11">
        <v>8.7325769999999995E-5</v>
      </c>
      <c r="JU53" s="11">
        <v>7.0692589999999997E-6</v>
      </c>
      <c r="JV53" s="11">
        <v>-3.6985240000000002E-5</v>
      </c>
      <c r="JW53" s="11">
        <v>-5.045485E-5</v>
      </c>
      <c r="JX53" s="11">
        <v>-4.2862940000000002E-5</v>
      </c>
      <c r="JY53" s="11">
        <v>-2.3539900000000001E-5</v>
      </c>
      <c r="JZ53" s="11">
        <v>7.3302459999999999E-7</v>
      </c>
      <c r="KA53" s="11">
        <v>1.293475E-5</v>
      </c>
      <c r="KB53" s="11">
        <v>4.1811060000000001E-5</v>
      </c>
      <c r="KC53">
        <v>1.087531E-4</v>
      </c>
      <c r="KD53">
        <v>2.096485E-4</v>
      </c>
      <c r="KE53">
        <v>3.5059179999999998E-4</v>
      </c>
      <c r="KF53">
        <v>5.0604570000000002E-4</v>
      </c>
      <c r="KG53">
        <v>6.6051200000000003E-4</v>
      </c>
      <c r="KH53">
        <v>7.9261760000000001E-4</v>
      </c>
      <c r="KI53">
        <v>8.8724400000000003E-4</v>
      </c>
      <c r="KJ53">
        <v>9.5664049999999998E-4</v>
      </c>
      <c r="KK53">
        <v>1.0061880000000001E-3</v>
      </c>
      <c r="KL53">
        <v>1.0538240000000001E-3</v>
      </c>
      <c r="KM53">
        <v>1.1080770000000001E-3</v>
      </c>
      <c r="KN53">
        <v>1.171437E-3</v>
      </c>
      <c r="KO53">
        <v>1.2468620000000001E-3</v>
      </c>
      <c r="KP53">
        <v>1.3348679999999999E-3</v>
      </c>
      <c r="KQ53">
        <v>1.437617E-3</v>
      </c>
      <c r="KR53">
        <v>1.557901E-3</v>
      </c>
      <c r="KS53">
        <v>1.697282E-3</v>
      </c>
      <c r="KT53">
        <v>1.856283E-3</v>
      </c>
      <c r="KU53">
        <v>2.0382730000000002E-3</v>
      </c>
      <c r="KV53">
        <v>2.2449700000000002E-3</v>
      </c>
      <c r="KW53">
        <v>2.4832669999999999E-3</v>
      </c>
      <c r="KX53">
        <v>2.7621740000000001E-3</v>
      </c>
      <c r="KY53">
        <v>3.0811390000000001E-3</v>
      </c>
      <c r="KZ53">
        <v>3.4483360000000002E-3</v>
      </c>
      <c r="LA53">
        <v>3.8438140000000001E-3</v>
      </c>
      <c r="LB53">
        <v>4.2618220000000002E-3</v>
      </c>
      <c r="LC53">
        <v>4.6597319999999998E-3</v>
      </c>
      <c r="LD53">
        <v>5.0048690000000003E-3</v>
      </c>
      <c r="LE53">
        <v>5.2591260000000003E-3</v>
      </c>
      <c r="LF53">
        <v>5.3804680000000002E-3</v>
      </c>
      <c r="LG53">
        <v>5.3823689999999997E-3</v>
      </c>
      <c r="LH53">
        <v>5.2610799999999996E-3</v>
      </c>
      <c r="LI53">
        <v>5.063901E-3</v>
      </c>
      <c r="LJ53">
        <v>4.8190810000000002E-3</v>
      </c>
      <c r="LK53">
        <v>4.5477460000000001E-3</v>
      </c>
      <c r="LL53">
        <v>4.265568E-3</v>
      </c>
      <c r="LM53">
        <v>3.9616740000000001E-3</v>
      </c>
      <c r="LN53">
        <v>3.637239E-3</v>
      </c>
      <c r="LO53">
        <v>3.2899890000000001E-3</v>
      </c>
      <c r="LP53">
        <v>2.9293230000000002E-3</v>
      </c>
      <c r="LQ53">
        <v>2.574177E-3</v>
      </c>
      <c r="LR53">
        <v>2.238734E-3</v>
      </c>
      <c r="LS53">
        <v>1.94276E-3</v>
      </c>
      <c r="LT53">
        <v>1.691016E-3</v>
      </c>
      <c r="LU53">
        <v>1.4903710000000001E-3</v>
      </c>
      <c r="LV53">
        <v>1.335522E-3</v>
      </c>
      <c r="LW53">
        <v>1.2214789999999999E-3</v>
      </c>
      <c r="LX53">
        <v>1.1418999999999999E-3</v>
      </c>
      <c r="LY53">
        <v>1.0901940000000001E-3</v>
      </c>
      <c r="LZ53">
        <v>1.0613440000000001E-3</v>
      </c>
      <c r="MA53">
        <v>1.0470620000000001E-3</v>
      </c>
      <c r="MB53">
        <v>1.050914E-3</v>
      </c>
      <c r="MC53">
        <v>1.0694820000000001E-3</v>
      </c>
      <c r="MD53">
        <v>1.1198390000000001E-3</v>
      </c>
      <c r="ME53">
        <v>1.2168400000000001E-3</v>
      </c>
      <c r="MF53">
        <v>1.3596540000000001E-3</v>
      </c>
      <c r="MG53">
        <v>1.5573939999999999E-3</v>
      </c>
      <c r="MH53">
        <v>1.763967E-3</v>
      </c>
      <c r="MI53">
        <v>1.9509079999999999E-3</v>
      </c>
      <c r="MJ53">
        <v>2.0695090000000002E-3</v>
      </c>
      <c r="MK53">
        <v>2.0863320000000002E-3</v>
      </c>
      <c r="ML53">
        <v>2.0219919999999998E-3</v>
      </c>
      <c r="MM53">
        <v>1.889354E-3</v>
      </c>
      <c r="MN53">
        <v>1.749046E-3</v>
      </c>
      <c r="MO53">
        <v>1.6284959999999999E-3</v>
      </c>
      <c r="MP53">
        <v>1.543155E-3</v>
      </c>
      <c r="MQ53">
        <v>1.4922329999999999E-3</v>
      </c>
      <c r="MR53">
        <v>1.451113E-3</v>
      </c>
      <c r="MS53">
        <v>1.4124929999999999E-3</v>
      </c>
      <c r="MT53">
        <v>1.365596E-3</v>
      </c>
      <c r="MU53">
        <v>1.31434E-3</v>
      </c>
      <c r="MV53">
        <v>1.2672250000000001E-3</v>
      </c>
      <c r="MW53">
        <v>1.2260800000000001E-3</v>
      </c>
      <c r="MX53">
        <v>1.1957910000000001E-3</v>
      </c>
      <c r="MY53">
        <v>1.1719110000000001E-3</v>
      </c>
      <c r="MZ53">
        <v>1.150124E-3</v>
      </c>
      <c r="NA53">
        <v>1.1288629999999999E-3</v>
      </c>
      <c r="NB53">
        <v>1.1034199999999999E-3</v>
      </c>
      <c r="NC53">
        <v>1.0798769999999999E-3</v>
      </c>
      <c r="ND53">
        <v>1.062454E-3</v>
      </c>
      <c r="NE53">
        <v>1.053465E-3</v>
      </c>
      <c r="NF53">
        <v>1.0584419999999999E-3</v>
      </c>
      <c r="NG53">
        <v>1.067054E-3</v>
      </c>
      <c r="NH53">
        <v>1.074048E-3</v>
      </c>
      <c r="NI53">
        <v>1.067684E-3</v>
      </c>
      <c r="NJ53">
        <v>1.0382239999999999E-3</v>
      </c>
      <c r="NK53">
        <v>9.8432870000000005E-4</v>
      </c>
      <c r="NL53">
        <v>9.0369189999999996E-4</v>
      </c>
      <c r="NM53">
        <v>8.0868610000000001E-4</v>
      </c>
      <c r="NN53">
        <v>7.0675160000000002E-4</v>
      </c>
      <c r="NO53">
        <v>6.0923919999999999E-4</v>
      </c>
      <c r="NP53">
        <v>5.2199560000000002E-4</v>
      </c>
      <c r="NQ53">
        <v>4.4483860000000001E-4</v>
      </c>
      <c r="NR53">
        <v>3.7840500000000001E-4</v>
      </c>
      <c r="NS53">
        <v>3.2264009999999999E-4</v>
      </c>
      <c r="NT53">
        <v>2.7541510000000003E-4</v>
      </c>
      <c r="NU53">
        <v>2.3418129999999999E-4</v>
      </c>
      <c r="NV53">
        <v>1.9500569999999999E-4</v>
      </c>
      <c r="NW53">
        <v>1.4999429999999999E-4</v>
      </c>
      <c r="NX53">
        <v>1.021083E-4</v>
      </c>
      <c r="NY53" s="11">
        <v>5.2128610000000002E-5</v>
      </c>
      <c r="NZ53" s="11">
        <v>7.9484309999999998E-6</v>
      </c>
      <c r="OA53" s="11">
        <v>-2.0702679999999999E-5</v>
      </c>
      <c r="OB53" s="11">
        <v>-3.3022640000000001E-5</v>
      </c>
      <c r="OC53" s="11">
        <v>-2.1332929999999999E-5</v>
      </c>
      <c r="OD53" s="11">
        <v>5.7718630000000002E-7</v>
      </c>
      <c r="OE53" s="11">
        <v>1.8832420000000001E-5</v>
      </c>
      <c r="OF53" s="11">
        <v>4.1052449999999997E-5</v>
      </c>
      <c r="OG53" s="11">
        <v>7.130235E-5</v>
      </c>
      <c r="OH53">
        <v>1.035062E-4</v>
      </c>
      <c r="OI53">
        <v>1.348063E-4</v>
      </c>
      <c r="OJ53">
        <v>1.586146E-4</v>
      </c>
      <c r="OK53">
        <v>1.6942260000000001E-4</v>
      </c>
      <c r="OL53">
        <v>1.6900460000000001E-4</v>
      </c>
      <c r="OM53">
        <v>1.5759699999999999E-4</v>
      </c>
      <c r="ON53">
        <v>1.452468E-4</v>
      </c>
      <c r="OO53">
        <v>1.3660620000000001E-4</v>
      </c>
      <c r="OP53">
        <v>1.3333830000000001E-4</v>
      </c>
      <c r="OQ53">
        <v>1.3375560000000001E-4</v>
      </c>
      <c r="OR53">
        <v>1.256664E-4</v>
      </c>
      <c r="OS53">
        <v>1.0575480000000001E-4</v>
      </c>
      <c r="OT53" s="11">
        <v>6.9483810000000001E-5</v>
      </c>
      <c r="OU53" s="11">
        <v>2.3531660000000001E-5</v>
      </c>
      <c r="OV53" s="11">
        <v>-1.811473E-5</v>
      </c>
      <c r="OW53" s="11">
        <v>-4.8762550000000003E-5</v>
      </c>
      <c r="OX53" s="11">
        <v>-5.5698970000000001E-5</v>
      </c>
      <c r="OY53" s="11">
        <v>-4.5232860000000002E-5</v>
      </c>
      <c r="OZ53" s="11">
        <v>-2.329471E-5</v>
      </c>
      <c r="PA53" s="11">
        <v>2.1405519999999998E-6</v>
      </c>
      <c r="PB53" s="11">
        <v>1.9802380000000001E-5</v>
      </c>
      <c r="PC53" s="11">
        <v>3.0759090000000001E-5</v>
      </c>
      <c r="PD53" s="11">
        <v>3.2789629999999997E-5</v>
      </c>
      <c r="PE53" s="11">
        <v>2.8857330000000001E-5</v>
      </c>
      <c r="PF53" s="11">
        <v>2.0254220000000001E-5</v>
      </c>
      <c r="PG53" s="11">
        <v>1.064489E-5</v>
      </c>
      <c r="PH53" s="11">
        <v>3.8038490000000002E-6</v>
      </c>
      <c r="PI53" s="11">
        <v>-4.8531310000000002E-7</v>
      </c>
      <c r="PJ53" s="11">
        <v>-1.3481320000000001E-6</v>
      </c>
      <c r="PK53" s="11">
        <v>2.6726570000000001E-6</v>
      </c>
      <c r="PL53" s="11">
        <v>1.308981E-5</v>
      </c>
      <c r="PM53" s="11">
        <v>2.0171559999999999E-5</v>
      </c>
      <c r="PN53" s="11">
        <v>1.8724679999999999E-5</v>
      </c>
      <c r="PO53" s="11">
        <v>8.3450870000000002E-6</v>
      </c>
      <c r="PP53" s="11">
        <v>-1.0976160000000001E-5</v>
      </c>
      <c r="PQ53" s="11">
        <v>-3.080954E-5</v>
      </c>
      <c r="PR53" s="11">
        <v>-4.7146930000000003E-5</v>
      </c>
      <c r="PS53" s="11">
        <v>-5.6603459999999998E-5</v>
      </c>
      <c r="PT53" s="11">
        <v>-5.8033260000000003E-5</v>
      </c>
      <c r="PU53" s="11">
        <v>-5.1982599999999999E-5</v>
      </c>
      <c r="PV53" s="11">
        <v>-4.02085E-5</v>
      </c>
      <c r="PW53" s="11">
        <v>-2.4461430000000001E-5</v>
      </c>
      <c r="PX53" s="11">
        <v>-8.9148550000000002E-6</v>
      </c>
      <c r="PY53" s="11">
        <v>-8.9429120000000001E-7</v>
      </c>
      <c r="PZ53" s="11">
        <v>1.531414E-7</v>
      </c>
      <c r="QA53" s="11">
        <v>-7.5301790000000004E-6</v>
      </c>
      <c r="QB53" s="11">
        <v>-1.8057930000000001E-5</v>
      </c>
      <c r="QC53" s="11">
        <v>-2.4513050000000001E-5</v>
      </c>
      <c r="QD53" s="11">
        <v>-2.5882749999999999E-5</v>
      </c>
      <c r="QE53" s="11">
        <v>-1.7831099999999999E-5</v>
      </c>
      <c r="QF53" s="11">
        <v>-5.4571389999999998E-6</v>
      </c>
      <c r="QG53" s="11">
        <v>9.1123370000000004E-6</v>
      </c>
      <c r="QH53" s="11">
        <v>1.9424370000000001E-5</v>
      </c>
      <c r="QI53" s="11">
        <v>1.9410950000000001E-5</v>
      </c>
      <c r="QJ53" s="11">
        <v>6.3691849999999997E-6</v>
      </c>
      <c r="QK53" s="11">
        <v>-2.5216160000000002E-5</v>
      </c>
      <c r="QL53" s="11">
        <v>-6.4362499999999999E-5</v>
      </c>
      <c r="QM53">
        <v>-1.0521179999999999E-4</v>
      </c>
      <c r="QN53">
        <v>-1.3932199999999999E-4</v>
      </c>
      <c r="QO53">
        <v>-1.6018879999999999E-4</v>
      </c>
      <c r="QP53">
        <v>-1.7172469999999999E-4</v>
      </c>
      <c r="QQ53">
        <v>-1.748516E-4</v>
      </c>
      <c r="QR53">
        <v>-1.7489679999999999E-4</v>
      </c>
      <c r="QS53">
        <v>-1.733766E-4</v>
      </c>
      <c r="QT53">
        <v>-1.6631569999999999E-4</v>
      </c>
      <c r="QU53">
        <v>-1.543014E-4</v>
      </c>
      <c r="QV53">
        <v>-1.432583E-4</v>
      </c>
      <c r="QW53">
        <v>-1.307487E-4</v>
      </c>
      <c r="QX53">
        <v>-1.072096E-4</v>
      </c>
      <c r="QY53" s="11">
        <v>-7.5325780000000002E-5</v>
      </c>
      <c r="QZ53" s="11">
        <v>-3.8131489999999998E-5</v>
      </c>
      <c r="RA53" s="11">
        <v>-2.215952E-6</v>
      </c>
      <c r="RB53" s="11">
        <v>2.243082E-5</v>
      </c>
      <c r="RC53" s="11">
        <v>3.5966269999999999E-5</v>
      </c>
      <c r="RD53" s="11">
        <v>3.5225229999999998E-5</v>
      </c>
      <c r="RE53" s="11">
        <v>2.5833620000000001E-5</v>
      </c>
      <c r="RF53" s="11">
        <v>1.096825E-5</v>
      </c>
      <c r="RG53" s="11">
        <v>-2.1883580000000002E-6</v>
      </c>
      <c r="RH53" s="11">
        <v>-5.5180509999999999E-6</v>
      </c>
      <c r="RI53" s="11">
        <v>1.273631E-6</v>
      </c>
      <c r="RJ53" s="11">
        <v>2.275566E-5</v>
      </c>
      <c r="RK53" s="11">
        <v>5.0515279999999999E-5</v>
      </c>
      <c r="RL53" s="11">
        <v>7.9762820000000003E-5</v>
      </c>
      <c r="RM53">
        <v>1.049389E-4</v>
      </c>
      <c r="RN53">
        <v>1.204508E-4</v>
      </c>
      <c r="RO53">
        <v>1.2934000000000001E-4</v>
      </c>
      <c r="RP53">
        <v>1.3205040000000001E-4</v>
      </c>
      <c r="RQ53">
        <v>1.30345E-4</v>
      </c>
      <c r="RR53">
        <v>1.264297E-4</v>
      </c>
      <c r="RS53">
        <v>1.2692159999999999E-4</v>
      </c>
      <c r="RT53">
        <v>1.3486220000000001E-4</v>
      </c>
      <c r="RU53">
        <v>1.5405289999999999E-4</v>
      </c>
      <c r="RV53">
        <v>1.8080430000000001E-4</v>
      </c>
      <c r="RW53">
        <v>2.024141E-4</v>
      </c>
      <c r="RX53">
        <v>2.1325660000000001E-4</v>
      </c>
      <c r="RY53">
        <v>2.0173869999999999E-4</v>
      </c>
      <c r="RZ53">
        <v>1.753654E-4</v>
      </c>
      <c r="SA53">
        <v>1.4564649999999999E-4</v>
      </c>
      <c r="SB53">
        <v>1.2235849999999999E-4</v>
      </c>
      <c r="SC53">
        <v>1.241724E-4</v>
      </c>
      <c r="SD53">
        <v>1.423861E-4</v>
      </c>
      <c r="SE53">
        <v>1.7185280000000001E-4</v>
      </c>
      <c r="SF53">
        <v>2.0233870000000001E-4</v>
      </c>
      <c r="SG53">
        <v>2.1980249999999999E-4</v>
      </c>
      <c r="SH53">
        <v>2.2830619999999999E-4</v>
      </c>
      <c r="SI53">
        <v>2.2711580000000001E-4</v>
      </c>
      <c r="SJ53">
        <v>2.203141E-4</v>
      </c>
      <c r="SK53">
        <v>2.1117520000000001E-4</v>
      </c>
      <c r="SL53">
        <v>2.0079479999999999E-4</v>
      </c>
      <c r="SM53">
        <v>1.9082889999999999E-4</v>
      </c>
      <c r="SN53">
        <v>1.8348170000000001E-4</v>
      </c>
      <c r="SO53">
        <v>1.8091250000000001E-4</v>
      </c>
      <c r="SP53">
        <v>1.805113E-4</v>
      </c>
      <c r="SQ53">
        <v>1.8077429999999999E-4</v>
      </c>
      <c r="SR53">
        <v>1.713334E-4</v>
      </c>
      <c r="SS53">
        <v>1.477928E-4</v>
      </c>
      <c r="ST53">
        <v>1.132215E-4</v>
      </c>
      <c r="SU53" s="11">
        <v>7.2186740000000001E-5</v>
      </c>
      <c r="SV53" s="11">
        <v>4.199257E-5</v>
      </c>
      <c r="SW53" s="11">
        <v>2.7769910000000001E-5</v>
      </c>
      <c r="SX53" s="11">
        <v>3.2245100000000001E-5</v>
      </c>
      <c r="SY53" s="11">
        <v>4.9645950000000002E-5</v>
      </c>
      <c r="SZ53" s="11">
        <v>6.6492109999999994E-5</v>
      </c>
      <c r="TA53" s="11">
        <v>7.7003560000000006E-5</v>
      </c>
      <c r="TB53" s="11">
        <v>7.0675660000000002E-5</v>
      </c>
      <c r="TC53" s="11">
        <v>5.2682690000000002E-5</v>
      </c>
      <c r="TD53" s="11">
        <v>2.7112440000000001E-5</v>
      </c>
      <c r="TE53" s="11">
        <v>3.2402400000000002E-6</v>
      </c>
      <c r="TF53" s="11">
        <v>-4.0708900000000004E-6</v>
      </c>
      <c r="TG53" s="11">
        <v>-5.1207960000000005E-7</v>
      </c>
      <c r="TH53" s="11">
        <v>1.286336E-5</v>
      </c>
      <c r="TI53" s="11">
        <v>2.8794869999999999E-5</v>
      </c>
      <c r="TJ53" s="11">
        <v>3.9020419999999998E-5</v>
      </c>
      <c r="TK53" s="11">
        <v>4.5555310000000001E-5</v>
      </c>
      <c r="TL53" s="11">
        <v>4.759818E-5</v>
      </c>
      <c r="TM53" s="11">
        <v>4.6133349999999998E-5</v>
      </c>
      <c r="TN53" s="11">
        <v>4.1521989999999999E-5</v>
      </c>
      <c r="TO53" s="11">
        <v>3.5273920000000003E-5</v>
      </c>
      <c r="TP53" s="11">
        <v>2.857147E-5</v>
      </c>
      <c r="TQ53" s="11">
        <v>2.2178070000000002E-5</v>
      </c>
      <c r="TR53" s="11">
        <v>1.6880830000000001E-5</v>
      </c>
      <c r="TS53" s="11">
        <v>1.3326339999999999E-5</v>
      </c>
      <c r="TT53" s="11">
        <v>1.134978E-5</v>
      </c>
      <c r="TU53" s="11">
        <v>6.6937809999999999E-6</v>
      </c>
      <c r="TV53" s="11">
        <v>-2.3609729999999998E-6</v>
      </c>
      <c r="TW53" s="11">
        <v>-1.7997599999999999E-5</v>
      </c>
      <c r="TX53" s="11">
        <v>-3.832864E-5</v>
      </c>
      <c r="TY53" s="11">
        <v>-5.5971039999999999E-5</v>
      </c>
      <c r="TZ53" s="11">
        <v>-6.8248889999999996E-5</v>
      </c>
      <c r="UA53" s="11">
        <v>-7.1130069999999996E-5</v>
      </c>
      <c r="UB53" s="11">
        <v>-6.6628159999999997E-5</v>
      </c>
      <c r="UC53" s="11">
        <v>-6.1018699999999999E-5</v>
      </c>
      <c r="UD53" s="11">
        <v>-5.2315999999999999E-5</v>
      </c>
      <c r="UE53" s="11">
        <v>-3.4720150000000003E-5</v>
      </c>
      <c r="UF53" s="11">
        <v>-1.373585E-5</v>
      </c>
      <c r="UG53" s="11">
        <v>5.6227579999999999E-6</v>
      </c>
      <c r="UH53" s="11">
        <v>1.9322130000000001E-5</v>
      </c>
      <c r="UI53" s="11">
        <v>1.9694779999999998E-5</v>
      </c>
      <c r="UJ53" s="11">
        <v>1.250731E-5</v>
      </c>
      <c r="UK53" s="11">
        <v>-1.04652E-6</v>
      </c>
      <c r="UL53" s="11">
        <v>-1.139119E-5</v>
      </c>
      <c r="UM53" s="11">
        <v>-5.2700219999999997E-6</v>
      </c>
      <c r="UN53" s="11">
        <v>-5.1096929999999998E-7</v>
      </c>
      <c r="UO53" s="11">
        <v>-1.025312E-5</v>
      </c>
      <c r="UP53" s="11">
        <v>-1.7482079999999998E-5</v>
      </c>
      <c r="UQ53" s="11">
        <v>-1.357549E-5</v>
      </c>
      <c r="UR53" s="11">
        <v>-6.4663439999999998E-6</v>
      </c>
      <c r="US53" s="11">
        <v>1.5991789999999999E-6</v>
      </c>
      <c r="UT53" s="11">
        <v>1.0142270000000001E-5</v>
      </c>
      <c r="UU53" s="11">
        <v>1.827364E-5</v>
      </c>
      <c r="UV53" s="11">
        <v>2.6437929999999998E-5</v>
      </c>
      <c r="UW53" s="11">
        <v>3.460222E-5</v>
      </c>
      <c r="UX53" s="11">
        <v>4.2766509999999999E-5</v>
      </c>
      <c r="UY53" s="11">
        <v>5.0930809999999998E-5</v>
      </c>
      <c r="UZ53" s="11">
        <v>5.9095109999999997E-5</v>
      </c>
      <c r="VA53" s="11">
        <v>6.7259400000000002E-5</v>
      </c>
      <c r="VB53" s="11">
        <v>7.5423699999999994E-5</v>
      </c>
      <c r="VC53" s="11">
        <v>8.3587979999999999E-5</v>
      </c>
      <c r="VD53" s="11">
        <v>9.1752280000000004E-5</v>
      </c>
      <c r="VE53" s="11">
        <v>9.9916569999999996E-5</v>
      </c>
      <c r="VF53">
        <v>1.080809E-4</v>
      </c>
      <c r="VG53">
        <v>1.162452E-4</v>
      </c>
      <c r="VH53">
        <v>1.244094E-4</v>
      </c>
      <c r="VI53">
        <v>1.325737E-4</v>
      </c>
      <c r="VJ53">
        <v>1.4073800000000001E-4</v>
      </c>
      <c r="VK53">
        <v>1.4890230000000001E-4</v>
      </c>
      <c r="VL53">
        <v>1.5706659999999999E-4</v>
      </c>
      <c r="VM53">
        <v>1.652309E-4</v>
      </c>
      <c r="VN53">
        <v>1.733952E-4</v>
      </c>
      <c r="VO53">
        <v>1.8155950000000001E-4</v>
      </c>
      <c r="VP53">
        <v>1.8972379999999999E-4</v>
      </c>
      <c r="VQ53">
        <v>1.9788809999999999E-4</v>
      </c>
      <c r="VR53">
        <v>2.060524E-4</v>
      </c>
      <c r="VS53">
        <v>2.1421670000000001E-4</v>
      </c>
      <c r="VT53">
        <v>2.2238100000000001E-4</v>
      </c>
      <c r="VU53">
        <v>2.3054529999999999E-4</v>
      </c>
      <c r="VV53">
        <v>2.3870949999999999E-4</v>
      </c>
      <c r="VW53">
        <v>2.4687389999999997E-4</v>
      </c>
      <c r="VX53">
        <v>2.550381E-4</v>
      </c>
      <c r="VY53">
        <v>2.6320240000000001E-4</v>
      </c>
      <c r="VZ53">
        <v>2.7136670000000001E-4</v>
      </c>
      <c r="WA53">
        <v>2.7953100000000002E-4</v>
      </c>
      <c r="WB53">
        <v>2.8769530000000002E-4</v>
      </c>
      <c r="WC53">
        <v>2.9585959999999998E-4</v>
      </c>
      <c r="WD53">
        <v>3.0402389999999998E-4</v>
      </c>
      <c r="WE53">
        <v>3.1218819999999999E-4</v>
      </c>
      <c r="WF53">
        <v>3.2035249999999999E-4</v>
      </c>
      <c r="WG53">
        <v>3.285168E-4</v>
      </c>
      <c r="WH53">
        <v>3.366811E-4</v>
      </c>
      <c r="WI53">
        <v>3.4484529999999998E-4</v>
      </c>
      <c r="WJ53">
        <v>3.5300959999999998E-4</v>
      </c>
      <c r="WK53">
        <v>3.6117400000000002E-4</v>
      </c>
      <c r="WL53">
        <v>3.6933829999999997E-4</v>
      </c>
      <c r="WM53">
        <v>3.7750259999999998E-4</v>
      </c>
      <c r="WN53">
        <v>3.8566680000000001E-4</v>
      </c>
      <c r="WO53">
        <v>3.9383110000000001E-4</v>
      </c>
      <c r="WP53">
        <v>4.0199540000000002E-4</v>
      </c>
      <c r="WQ53">
        <v>4.1015970000000002E-4</v>
      </c>
      <c r="WR53">
        <v>4.1832399999999997E-4</v>
      </c>
      <c r="WS53">
        <v>4.2648829999999998E-4</v>
      </c>
      <c r="WT53">
        <v>4.3465259999999999E-4</v>
      </c>
      <c r="WU53">
        <v>4.4281689999999999E-4</v>
      </c>
      <c r="WV53">
        <v>4.509812E-4</v>
      </c>
      <c r="WW53">
        <v>4.591455E-4</v>
      </c>
      <c r="WX53">
        <v>4.6730980000000001E-4</v>
      </c>
      <c r="WY53">
        <v>4.7547410000000002E-4</v>
      </c>
      <c r="WZ53">
        <v>4.8363840000000002E-4</v>
      </c>
      <c r="XA53">
        <v>4.9180260000000005E-4</v>
      </c>
      <c r="XB53">
        <v>4.9996700000000003E-4</v>
      </c>
      <c r="XC53">
        <v>5.0813119999999995E-4</v>
      </c>
      <c r="XD53">
        <v>5.1629550000000001E-4</v>
      </c>
      <c r="XE53">
        <v>5.2445979999999996E-4</v>
      </c>
      <c r="XF53">
        <v>5.3262410000000002E-4</v>
      </c>
      <c r="XG53">
        <v>5.4078839999999997E-4</v>
      </c>
      <c r="XH53">
        <v>5.4895270000000003E-4</v>
      </c>
      <c r="XI53">
        <v>5.5711699999999999E-4</v>
      </c>
      <c r="XJ53">
        <v>5.6528130000000005E-4</v>
      </c>
      <c r="XK53">
        <v>5.734456E-4</v>
      </c>
      <c r="XL53">
        <v>5.8160980000000002E-4</v>
      </c>
      <c r="XM53">
        <v>5.8977420000000001E-4</v>
      </c>
      <c r="XN53">
        <v>5.9793849999999996E-4</v>
      </c>
      <c r="XO53">
        <v>6.0610280000000002E-4</v>
      </c>
      <c r="XP53">
        <v>6.1426700000000005E-4</v>
      </c>
      <c r="XQ53">
        <v>6.224313E-4</v>
      </c>
      <c r="XR53">
        <v>6.3059569999999998E-4</v>
      </c>
      <c r="XS53">
        <v>6.3875990000000001E-4</v>
      </c>
      <c r="XT53">
        <v>6.469243E-4</v>
      </c>
      <c r="XU53">
        <v>6.5508850000000002E-4</v>
      </c>
      <c r="XV53">
        <v>6.6325279999999997E-4</v>
      </c>
      <c r="XW53">
        <v>6.7141710000000003E-4</v>
      </c>
      <c r="XX53">
        <v>6.7958139999999998E-4</v>
      </c>
      <c r="XY53">
        <v>6.8774570000000004E-4</v>
      </c>
      <c r="XZ53">
        <v>6.9591E-4</v>
      </c>
      <c r="YA53">
        <v>7.0407429999999995E-4</v>
      </c>
      <c r="YB53">
        <v>7.1223849999999997E-4</v>
      </c>
      <c r="YC53">
        <v>7.2040289999999996E-4</v>
      </c>
      <c r="YD53">
        <v>7.2856720000000002E-4</v>
      </c>
      <c r="YE53">
        <v>7.3673149999999997E-4</v>
      </c>
      <c r="YF53">
        <v>7.4489580000000003E-4</v>
      </c>
      <c r="YG53">
        <v>7.5305999999999995E-4</v>
      </c>
      <c r="YH53">
        <v>7.6122430000000001E-4</v>
      </c>
      <c r="YI53">
        <v>7.6938859999999996E-4</v>
      </c>
      <c r="YJ53">
        <v>7.7755290000000002E-4</v>
      </c>
      <c r="YK53">
        <v>7.8571719999999997E-4</v>
      </c>
      <c r="YL53">
        <v>7.9388150000000003E-4</v>
      </c>
      <c r="YM53">
        <v>8.0204579999999998E-4</v>
      </c>
      <c r="YN53">
        <v>8.1021010000000004E-4</v>
      </c>
      <c r="YO53">
        <v>8.1837429999999996E-4</v>
      </c>
      <c r="YP53">
        <v>8.2653869999999995E-4</v>
      </c>
      <c r="YQ53">
        <v>8.3470300000000001E-4</v>
      </c>
      <c r="YR53">
        <v>8.4286729999999996E-4</v>
      </c>
      <c r="YS53">
        <v>8.5103160000000002E-4</v>
      </c>
      <c r="YT53">
        <v>8.5919580000000005E-4</v>
      </c>
      <c r="YU53">
        <v>8.673601E-4</v>
      </c>
      <c r="YV53">
        <v>8.7552439999999995E-4</v>
      </c>
      <c r="YW53">
        <v>8.8368870000000001E-4</v>
      </c>
      <c r="YX53">
        <v>8.9185309999999999E-4</v>
      </c>
      <c r="YY53">
        <v>9.0001730000000002E-4</v>
      </c>
      <c r="YZ53">
        <v>9.0818159999999997E-4</v>
      </c>
      <c r="ZA53">
        <v>9.1634590000000003E-4</v>
      </c>
      <c r="ZB53">
        <v>9.2451019999999998E-4</v>
      </c>
      <c r="ZC53">
        <v>9.3267450000000004E-4</v>
      </c>
      <c r="ZD53">
        <v>9.408388E-4</v>
      </c>
      <c r="ZE53">
        <v>9.4900309999999995E-4</v>
      </c>
      <c r="ZF53">
        <v>9.5716740000000001E-4</v>
      </c>
      <c r="ZG53">
        <v>9.6533160000000003E-4</v>
      </c>
      <c r="ZH53">
        <v>9.7349589999999998E-4</v>
      </c>
      <c r="ZI53">
        <v>9.8166019999999994E-4</v>
      </c>
      <c r="ZJ53">
        <v>9.8982439999999996E-4</v>
      </c>
      <c r="ZK53">
        <v>9.9798890000000009E-4</v>
      </c>
      <c r="ZL53">
        <v>1.0061530000000001E-3</v>
      </c>
      <c r="ZM53">
        <v>1.0143179999999999E-3</v>
      </c>
      <c r="ZN53">
        <v>1.0224819999999999E-3</v>
      </c>
      <c r="ZO53">
        <v>1.0306460000000001E-3</v>
      </c>
      <c r="ZP53">
        <v>1.03881E-3</v>
      </c>
      <c r="ZQ53">
        <v>1.0469749999999999E-3</v>
      </c>
      <c r="ZR53">
        <v>1.0551390000000001E-3</v>
      </c>
      <c r="ZS53">
        <v>1.063303E-3</v>
      </c>
      <c r="ZT53">
        <v>1.071467E-3</v>
      </c>
      <c r="ZU53">
        <v>1.0796320000000001E-3</v>
      </c>
      <c r="ZV53">
        <v>1.087796E-3</v>
      </c>
      <c r="ZW53">
        <v>1.09596E-3</v>
      </c>
      <c r="ZX53">
        <v>1.1041250000000001E-3</v>
      </c>
      <c r="ZY53">
        <v>1.112289E-3</v>
      </c>
      <c r="ZZ53">
        <v>1.120453E-3</v>
      </c>
      <c r="AAA53">
        <v>1.1286180000000001E-3</v>
      </c>
      <c r="AAB53">
        <v>1.136782E-3</v>
      </c>
      <c r="AAC53">
        <v>1.144946E-3</v>
      </c>
      <c r="AAD53">
        <v>1.1531099999999999E-3</v>
      </c>
      <c r="AAE53">
        <v>1.161275E-3</v>
      </c>
      <c r="AAF53">
        <v>1.169439E-3</v>
      </c>
      <c r="AAG53">
        <v>1.1776029999999999E-3</v>
      </c>
      <c r="AAH53">
        <v>1.185768E-3</v>
      </c>
      <c r="AAI53">
        <v>1.193932E-3</v>
      </c>
      <c r="AAJ53">
        <v>1.2020959999999999E-3</v>
      </c>
      <c r="AAK53">
        <v>1.2102599999999999E-3</v>
      </c>
      <c r="AAL53">
        <v>1.218425E-3</v>
      </c>
      <c r="AAM53">
        <v>1.2265889999999999E-3</v>
      </c>
      <c r="AAN53">
        <v>1.2347529999999999E-3</v>
      </c>
      <c r="AAO53">
        <v>1.242918E-3</v>
      </c>
      <c r="AAP53">
        <v>1.2510819999999999E-3</v>
      </c>
      <c r="AAQ53">
        <v>1.2592460000000001E-3</v>
      </c>
      <c r="AAR53">
        <v>1.2674100000000001E-3</v>
      </c>
      <c r="AAS53">
        <v>1.2755749999999999E-3</v>
      </c>
      <c r="AAT53">
        <v>1.2837390000000001E-3</v>
      </c>
      <c r="AAU53">
        <v>1.2919030000000001E-3</v>
      </c>
      <c r="AAV53">
        <v>1.3000679999999999E-3</v>
      </c>
      <c r="AAW53">
        <v>1.3082320000000001E-3</v>
      </c>
      <c r="AAX53">
        <v>1.3163960000000001E-3</v>
      </c>
      <c r="AAY53">
        <v>1.3245609999999999E-3</v>
      </c>
      <c r="AAZ53">
        <v>1.3327250000000001E-3</v>
      </c>
      <c r="ABA53">
        <v>1.3408890000000001E-3</v>
      </c>
      <c r="ABB53">
        <v>1.349053E-3</v>
      </c>
      <c r="ABC53">
        <v>1.3572180000000001E-3</v>
      </c>
      <c r="ABD53">
        <v>1.3653820000000001E-3</v>
      </c>
      <c r="ABE53">
        <v>1.373546E-3</v>
      </c>
      <c r="ABF53">
        <v>1.3817110000000001E-3</v>
      </c>
      <c r="ABG53">
        <v>1.3898750000000001E-3</v>
      </c>
      <c r="ABH53">
        <v>1.398039E-3</v>
      </c>
      <c r="ABI53">
        <v>1.406203E-3</v>
      </c>
      <c r="ABJ53">
        <v>1.414368E-3</v>
      </c>
      <c r="ABK53">
        <v>1.422532E-3</v>
      </c>
      <c r="ABL53">
        <v>1.430696E-3</v>
      </c>
      <c r="ABM53">
        <v>1.438861E-3</v>
      </c>
      <c r="ABN53">
        <v>1.447025E-3</v>
      </c>
      <c r="ABO53">
        <v>1.455189E-3</v>
      </c>
      <c r="ABP53">
        <v>1.463354E-3</v>
      </c>
      <c r="ABQ53">
        <v>1.471518E-3</v>
      </c>
      <c r="ABR53">
        <v>1.479682E-3</v>
      </c>
      <c r="ABS53">
        <v>1.4878459999999999E-3</v>
      </c>
      <c r="ABT53">
        <v>1.496011E-3</v>
      </c>
      <c r="ABU53">
        <v>1.504175E-3</v>
      </c>
      <c r="ABV53">
        <v>1.5123389999999999E-3</v>
      </c>
      <c r="ABW53">
        <v>1.520504E-3</v>
      </c>
      <c r="ABX53">
        <v>1.528668E-3</v>
      </c>
      <c r="ABY53">
        <v>1.5368319999999999E-3</v>
      </c>
      <c r="ABZ53">
        <v>1.5449960000000001E-3</v>
      </c>
      <c r="ACA53">
        <v>1.553161E-3</v>
      </c>
      <c r="ACB53">
        <v>1.5613249999999999E-3</v>
      </c>
      <c r="ACC53">
        <v>1.5694890000000001E-3</v>
      </c>
      <c r="ACD53">
        <v>1.5776539999999999E-3</v>
      </c>
      <c r="ACE53">
        <v>1.5858179999999999E-3</v>
      </c>
      <c r="ACF53">
        <v>1.5939820000000001E-3</v>
      </c>
      <c r="ACG53">
        <v>1.6021469999999999E-3</v>
      </c>
      <c r="ACH53">
        <v>1.6103109999999999E-3</v>
      </c>
      <c r="ACI53">
        <v>1.6184750000000001E-3</v>
      </c>
      <c r="ACJ53">
        <v>1.626639E-3</v>
      </c>
      <c r="ACK53">
        <v>1.6348039999999999E-3</v>
      </c>
      <c r="ACL53">
        <v>1.6429680000000001E-3</v>
      </c>
      <c r="ACM53">
        <v>1.651132E-3</v>
      </c>
      <c r="ACN53">
        <v>1.6592969999999999E-3</v>
      </c>
      <c r="ACO53">
        <v>1.6674610000000001E-3</v>
      </c>
      <c r="ACP53">
        <v>1.675625E-3</v>
      </c>
      <c r="ACQ53">
        <v>1.6837899999999999E-3</v>
      </c>
      <c r="ACR53">
        <v>1.6919540000000001E-3</v>
      </c>
      <c r="ACS53">
        <v>1.700118E-3</v>
      </c>
      <c r="ACT53">
        <v>1.708282E-3</v>
      </c>
      <c r="ACU53">
        <v>1.7164470000000001E-3</v>
      </c>
      <c r="ACV53">
        <v>1.724611E-3</v>
      </c>
      <c r="ACW53">
        <v>1.732775E-3</v>
      </c>
      <c r="ACX53">
        <v>1.7409400000000001E-3</v>
      </c>
      <c r="ACY53">
        <v>1.749104E-3</v>
      </c>
      <c r="ACZ53">
        <v>1.757268E-3</v>
      </c>
      <c r="ADA53">
        <v>1.7654319999999999E-3</v>
      </c>
      <c r="ADB53">
        <v>1.773597E-3</v>
      </c>
      <c r="ADC53">
        <v>1.781761E-3</v>
      </c>
      <c r="ADD53">
        <v>1.7899249999999999E-3</v>
      </c>
      <c r="ADE53">
        <v>1.79809E-3</v>
      </c>
      <c r="ADF53">
        <v>1.806254E-3</v>
      </c>
      <c r="ADG53">
        <v>1.8144179999999999E-3</v>
      </c>
      <c r="ADH53">
        <v>1.8225820000000001E-3</v>
      </c>
      <c r="ADI53">
        <v>1.830747E-3</v>
      </c>
      <c r="ADJ53">
        <v>1.8389109999999999E-3</v>
      </c>
      <c r="ADK53">
        <v>1.8470750000000001E-3</v>
      </c>
      <c r="ADL53">
        <v>1.85524E-3</v>
      </c>
      <c r="ADM53">
        <v>1.8634039999999999E-3</v>
      </c>
      <c r="ADN53">
        <v>1.8715680000000001E-3</v>
      </c>
      <c r="ADO53">
        <v>1.879733E-3</v>
      </c>
      <c r="ADP53">
        <v>1.8878969999999999E-3</v>
      </c>
      <c r="ADQ53">
        <v>1.8960610000000001E-3</v>
      </c>
      <c r="ADR53">
        <v>1.9042250000000001E-3</v>
      </c>
      <c r="ADS53">
        <v>1.9123899999999999E-3</v>
      </c>
      <c r="ADT53">
        <v>1.9205540000000001E-3</v>
      </c>
      <c r="ADU53">
        <v>1.9287180000000001E-3</v>
      </c>
      <c r="ADV53">
        <v>1.9368829999999999E-3</v>
      </c>
      <c r="ADW53">
        <v>1.9450470000000001E-3</v>
      </c>
      <c r="ADX53">
        <v>1.9532109999999998E-3</v>
      </c>
      <c r="ADY53">
        <v>1.961375E-3</v>
      </c>
      <c r="ADZ53">
        <v>1.9695400000000001E-3</v>
      </c>
      <c r="AEA53">
        <v>1.9777039999999998E-3</v>
      </c>
      <c r="AEB53">
        <v>1.985868E-3</v>
      </c>
      <c r="AEC53">
        <v>1.9940330000000001E-3</v>
      </c>
      <c r="AED53">
        <v>2.0021969999999998E-3</v>
      </c>
      <c r="AEE53">
        <v>2.010361E-3</v>
      </c>
      <c r="AEF53">
        <v>2.0185250000000002E-3</v>
      </c>
      <c r="AEG53">
        <v>2.0266899999999998E-3</v>
      </c>
      <c r="AEH53">
        <v>2.034854E-3</v>
      </c>
      <c r="AEI53">
        <v>2.0430180000000002E-3</v>
      </c>
      <c r="AEJ53">
        <v>2.0523189999999999E-3</v>
      </c>
      <c r="AEK53">
        <v>2.0475710000000002E-3</v>
      </c>
      <c r="AEL53">
        <v>2.0549729999999999E-3</v>
      </c>
      <c r="AEM53">
        <v>2.1432930000000001E-3</v>
      </c>
      <c r="AEN53">
        <v>2.2942269999999998E-3</v>
      </c>
      <c r="AEO53">
        <v>2.4977789999999999E-3</v>
      </c>
      <c r="AEP53">
        <v>2.6971360000000002E-3</v>
      </c>
      <c r="AEQ53">
        <v>2.8103659999999999E-3</v>
      </c>
      <c r="AER53">
        <v>2.8403539999999998E-3</v>
      </c>
      <c r="AES53">
        <v>2.762741E-3</v>
      </c>
      <c r="AET53">
        <v>2.6179210000000001E-3</v>
      </c>
      <c r="AEU53">
        <v>2.4412560000000002E-3</v>
      </c>
      <c r="AEV53">
        <v>2.239942E-3</v>
      </c>
      <c r="AEW53">
        <v>2.0275029999999999E-3</v>
      </c>
      <c r="AEX53">
        <v>1.815983E-3</v>
      </c>
      <c r="AEY53">
        <v>1.614987E-3</v>
      </c>
      <c r="AEZ53">
        <v>1.4538070000000001E-3</v>
      </c>
      <c r="AFA53">
        <v>1.3599409999999999E-3</v>
      </c>
      <c r="AFB53">
        <v>1.3166E-3</v>
      </c>
      <c r="AFC53">
        <v>1.320557E-3</v>
      </c>
      <c r="AFD53">
        <v>1.318933E-3</v>
      </c>
      <c r="AFE53">
        <v>1.28147E-3</v>
      </c>
      <c r="AFF53">
        <v>1.2017200000000001E-3</v>
      </c>
      <c r="AFG53">
        <v>1.078872E-3</v>
      </c>
      <c r="AFH53">
        <v>9.5764940000000001E-4</v>
      </c>
      <c r="AFI53">
        <v>8.5769079999999998E-4</v>
      </c>
      <c r="AFJ53">
        <v>8.0500799999999996E-4</v>
      </c>
      <c r="AFK53">
        <v>7.9311620000000003E-4</v>
      </c>
      <c r="AFL53">
        <v>7.8831400000000003E-4</v>
      </c>
      <c r="AFM53">
        <v>7.7385010000000001E-4</v>
      </c>
      <c r="AFN53">
        <v>7.1682319999999996E-4</v>
      </c>
      <c r="AFO53">
        <v>6.3037919999999999E-4</v>
      </c>
      <c r="AFP53">
        <v>5.3894710000000005E-4</v>
      </c>
      <c r="AFQ53">
        <v>4.486739E-4</v>
      </c>
      <c r="AFR53">
        <v>3.7172479999999998E-4</v>
      </c>
      <c r="AFS53">
        <v>3.0286629999999999E-4</v>
      </c>
      <c r="AFT53">
        <v>2.310433E-4</v>
      </c>
      <c r="AFU53">
        <v>1.729561E-4</v>
      </c>
      <c r="AFV53">
        <v>1.452751E-4</v>
      </c>
      <c r="AFW53">
        <v>1.4593620000000001E-4</v>
      </c>
      <c r="AFX53">
        <v>1.8746640000000001E-4</v>
      </c>
      <c r="AFY53">
        <v>2.3263440000000001E-4</v>
      </c>
      <c r="AFZ53">
        <v>2.538978E-4</v>
      </c>
      <c r="AGA53">
        <v>2.4041779999999999E-4</v>
      </c>
      <c r="AGB53">
        <v>1.7045689999999999E-4</v>
      </c>
      <c r="AGC53" s="11">
        <v>9.0877000000000004E-5</v>
      </c>
      <c r="AGD53" s="11">
        <v>2.6589410000000001E-5</v>
      </c>
      <c r="AGE53" s="11">
        <v>-7.9587600000000005E-7</v>
      </c>
      <c r="AGF53" s="11">
        <v>2.4418089999999998E-5</v>
      </c>
      <c r="AGG53" s="11">
        <v>6.9439080000000003E-5</v>
      </c>
      <c r="AGH53">
        <v>1.185084E-4</v>
      </c>
      <c r="AGI53">
        <v>1.4386609999999999E-4</v>
      </c>
      <c r="AGJ53">
        <v>1.368897E-4</v>
      </c>
      <c r="AGK53">
        <v>1.0768709999999999E-4</v>
      </c>
      <c r="AGL53" s="11">
        <v>6.545806E-5</v>
      </c>
      <c r="AGM53" s="11">
        <v>3.0431790000000002E-5</v>
      </c>
      <c r="AGN53" s="11">
        <v>9.1963569999999996E-6</v>
      </c>
      <c r="AGO53" s="11">
        <v>5.001863E-6</v>
      </c>
      <c r="AGP53" s="11">
        <v>2.1995620000000001E-5</v>
      </c>
      <c r="AGQ53" s="11">
        <v>6.3677160000000005E-5</v>
      </c>
      <c r="AGR53">
        <v>1.339929E-4</v>
      </c>
      <c r="AGS53">
        <v>2.465662E-4</v>
      </c>
      <c r="AGT53">
        <v>3.8326000000000001E-4</v>
      </c>
      <c r="AGU53">
        <v>5.3341650000000005E-4</v>
      </c>
      <c r="AGV53">
        <v>6.717076E-4</v>
      </c>
      <c r="AGW53">
        <v>7.6355029999999999E-4</v>
      </c>
      <c r="AGX53">
        <v>8.2197179999999996E-4</v>
      </c>
      <c r="AGY53">
        <v>8.411375E-4</v>
      </c>
      <c r="AGZ53">
        <v>8.5490070000000004E-4</v>
      </c>
      <c r="AHA53">
        <v>8.9192229999999996E-4</v>
      </c>
      <c r="AHB53">
        <v>9.5206139999999995E-4</v>
      </c>
      <c r="AHC53">
        <v>1.047372E-3</v>
      </c>
      <c r="AHD53">
        <v>1.1470569999999999E-3</v>
      </c>
      <c r="AHE53">
        <v>1.2338270000000001E-3</v>
      </c>
      <c r="AHF53">
        <v>1.2901099999999999E-3</v>
      </c>
      <c r="AHG53">
        <v>1.3022509999999999E-3</v>
      </c>
      <c r="AHH53">
        <v>1.2829530000000001E-3</v>
      </c>
      <c r="AHI53">
        <v>1.237433E-3</v>
      </c>
      <c r="AHJ53">
        <v>1.1788879999999999E-3</v>
      </c>
      <c r="AHK53">
        <v>1.115245E-3</v>
      </c>
      <c r="AHL53">
        <v>1.051452E-3</v>
      </c>
      <c r="AHM53">
        <v>9.9222919999999992E-4</v>
      </c>
      <c r="AHN53">
        <v>9.4496580000000003E-4</v>
      </c>
      <c r="AHO53">
        <v>9.0718850000000002E-4</v>
      </c>
      <c r="AHP53">
        <v>8.747564E-4</v>
      </c>
      <c r="AHQ53">
        <v>8.3922399999999996E-4</v>
      </c>
      <c r="AHR53">
        <v>7.8747099999999998E-4</v>
      </c>
      <c r="AHS53">
        <v>7.1777210000000002E-4</v>
      </c>
      <c r="AHT53">
        <v>6.2087139999999997E-4</v>
      </c>
      <c r="AHU53">
        <v>5.1161480000000003E-4</v>
      </c>
      <c r="AHV53">
        <v>4.0121139999999998E-4</v>
      </c>
      <c r="AHW53">
        <v>3.0487990000000001E-4</v>
      </c>
      <c r="AHX53">
        <v>2.4603400000000001E-4</v>
      </c>
      <c r="AHY53">
        <v>2.1235939999999999E-4</v>
      </c>
      <c r="AHZ53">
        <v>2.033684E-4</v>
      </c>
      <c r="AIA53">
        <v>1.9965719999999999E-4</v>
      </c>
      <c r="AIB53">
        <v>1.8324260000000001E-4</v>
      </c>
      <c r="AIC53">
        <v>1.5573489999999999E-4</v>
      </c>
      <c r="AID53">
        <v>1.106922E-4</v>
      </c>
      <c r="AIE53" s="11">
        <v>6.8055729999999995E-5</v>
      </c>
      <c r="AIF53" s="11">
        <v>3.9756589999999997E-5</v>
      </c>
      <c r="AIG53" s="11">
        <v>1.7814940000000001E-5</v>
      </c>
      <c r="AIH53" s="11">
        <v>2.9910170000000001E-6</v>
      </c>
      <c r="AII53" s="11">
        <v>-4.8960729999999999E-6</v>
      </c>
      <c r="AIJ53" s="11">
        <v>8.6814370000000008E-6</v>
      </c>
      <c r="AIK53" s="11">
        <v>9.8165580000000006E-5</v>
      </c>
      <c r="AIL53">
        <v>3.1109189999999998E-4</v>
      </c>
      <c r="AIM53">
        <v>6.8085979999999997E-4</v>
      </c>
      <c r="AIN53">
        <v>1.3004379999999999E-3</v>
      </c>
      <c r="AIO53">
        <v>2.277163E-3</v>
      </c>
      <c r="AIP53">
        <v>3.7802280000000001E-3</v>
      </c>
      <c r="AIQ53">
        <v>6.024293E-3</v>
      </c>
      <c r="AIR53">
        <v>9.1727690000000008E-3</v>
      </c>
      <c r="AIS53">
        <v>1.3472319999999999E-2</v>
      </c>
      <c r="AIT53">
        <v>1.890843E-2</v>
      </c>
      <c r="AIU53">
        <v>2.5545129999999999E-2</v>
      </c>
      <c r="AIV53">
        <v>3.319159E-2</v>
      </c>
      <c r="AIW53">
        <v>4.1689030000000002E-2</v>
      </c>
      <c r="AIX53">
        <v>5.0856489999999997E-2</v>
      </c>
      <c r="AIY53">
        <v>6.0479980000000003E-2</v>
      </c>
      <c r="AIZ53">
        <v>7.0496149999999994E-2</v>
      </c>
      <c r="AJA53">
        <v>8.0761840000000001E-2</v>
      </c>
      <c r="AJB53">
        <v>9.1349739999999999E-2</v>
      </c>
      <c r="AJC53">
        <v>0.10227700000000001</v>
      </c>
      <c r="AJD53">
        <v>0.1135921</v>
      </c>
      <c r="AJE53">
        <v>0.12540670000000001</v>
      </c>
      <c r="AJF53">
        <v>0.1371551</v>
      </c>
      <c r="AJG53">
        <v>0.14848819999999999</v>
      </c>
      <c r="AJH53">
        <v>0.1579208</v>
      </c>
      <c r="AJI53">
        <v>0.16439980000000001</v>
      </c>
      <c r="AJJ53">
        <v>0.16678709999999999</v>
      </c>
      <c r="AJK53">
        <v>0.1644641</v>
      </c>
      <c r="AJL53">
        <v>0.15801809999999999</v>
      </c>
      <c r="AJM53">
        <v>0.14808769999999999</v>
      </c>
      <c r="AJN53">
        <v>0.13627990000000001</v>
      </c>
      <c r="AJO53">
        <v>0.12365</v>
      </c>
      <c r="AJP53">
        <v>0.1114216</v>
      </c>
      <c r="AJQ53">
        <v>0.1001442</v>
      </c>
      <c r="AJR53">
        <v>9.0265509999999993E-2</v>
      </c>
      <c r="AJS53">
        <v>8.1816639999999996E-2</v>
      </c>
      <c r="AJT53">
        <v>7.4797310000000006E-2</v>
      </c>
      <c r="AJU53">
        <v>6.9017720000000005E-2</v>
      </c>
      <c r="AJV53">
        <v>6.4316139999999994E-2</v>
      </c>
      <c r="AJW53">
        <v>6.0418600000000003E-2</v>
      </c>
      <c r="AJX53">
        <v>5.7027170000000002E-2</v>
      </c>
      <c r="AJY53">
        <v>5.396952E-2</v>
      </c>
      <c r="AJZ53">
        <v>5.0972539999999997E-2</v>
      </c>
      <c r="AKA53">
        <v>4.8080299999999999E-2</v>
      </c>
      <c r="AKB53">
        <v>4.5247469999999998E-2</v>
      </c>
      <c r="AKC53">
        <v>4.2523310000000002E-2</v>
      </c>
      <c r="AKD53">
        <v>3.9945550000000003E-2</v>
      </c>
      <c r="AKE53">
        <v>3.7477650000000001E-2</v>
      </c>
      <c r="AKF53">
        <v>3.510104E-2</v>
      </c>
      <c r="AKG53">
        <v>3.2823720000000001E-2</v>
      </c>
      <c r="AKH53">
        <v>3.0644540000000001E-2</v>
      </c>
      <c r="AKI53">
        <v>2.8621549999999999E-2</v>
      </c>
      <c r="AKJ53">
        <v>2.678941E-2</v>
      </c>
      <c r="AKK53">
        <v>2.5168260000000001E-2</v>
      </c>
      <c r="AKL53">
        <v>2.3768149999999998E-2</v>
      </c>
      <c r="AKM53">
        <v>2.2555849999999999E-2</v>
      </c>
      <c r="AKN53">
        <v>2.1503310000000001E-2</v>
      </c>
      <c r="AKO53">
        <v>2.055564E-2</v>
      </c>
      <c r="AKP53">
        <v>1.968104E-2</v>
      </c>
      <c r="AKQ53">
        <v>1.8845009999999999E-2</v>
      </c>
      <c r="AKR53">
        <v>1.8042389999999998E-2</v>
      </c>
      <c r="AKS53">
        <v>1.7279269999999999E-2</v>
      </c>
      <c r="AKT53">
        <v>1.656415E-2</v>
      </c>
      <c r="AKU53">
        <v>1.591559E-2</v>
      </c>
      <c r="AKV53">
        <v>1.532854E-2</v>
      </c>
      <c r="AKW53">
        <v>1.4800600000000001E-2</v>
      </c>
      <c r="AKX53">
        <v>1.432077E-2</v>
      </c>
      <c r="AKY53">
        <v>1.3871130000000001E-2</v>
      </c>
      <c r="AKZ53">
        <v>1.3461000000000001E-2</v>
      </c>
      <c r="ALA53">
        <v>1.308936E-2</v>
      </c>
      <c r="ALB53">
        <v>1.277884E-2</v>
      </c>
      <c r="ALC53">
        <v>1.2561910000000001E-2</v>
      </c>
      <c r="ALD53">
        <v>1.240482E-2</v>
      </c>
      <c r="ALE53">
        <v>1.230444E-2</v>
      </c>
      <c r="ALF53">
        <v>1.2174829999999999E-2</v>
      </c>
      <c r="ALG53">
        <v>1.194665E-2</v>
      </c>
      <c r="ALH53">
        <v>1.1606999999999999E-2</v>
      </c>
      <c r="ALI53">
        <v>1.1124190000000001E-2</v>
      </c>
      <c r="ALJ53">
        <v>1.055555E-2</v>
      </c>
      <c r="ALK53">
        <v>9.9296060000000005E-3</v>
      </c>
      <c r="ALL53">
        <v>9.2808130000000006E-3</v>
      </c>
      <c r="ALM53">
        <v>8.640521E-3</v>
      </c>
      <c r="ALN53">
        <v>8.031369E-3</v>
      </c>
      <c r="ALO53">
        <v>7.4839989999999999E-3</v>
      </c>
      <c r="ALP53">
        <v>7.0359639999999996E-3</v>
      </c>
      <c r="ALQ53">
        <v>6.7234620000000004E-3</v>
      </c>
      <c r="ALR53">
        <v>6.589714E-3</v>
      </c>
      <c r="ALS53">
        <v>6.6615650000000004E-3</v>
      </c>
      <c r="ALT53">
        <v>7.0030550000000002E-3</v>
      </c>
      <c r="ALU53">
        <v>7.5583639999999997E-3</v>
      </c>
      <c r="ALV53">
        <v>8.3143869999999995E-3</v>
      </c>
      <c r="ALW53">
        <v>9.0769370000000002E-3</v>
      </c>
      <c r="ALX53">
        <v>9.6037350000000004E-3</v>
      </c>
      <c r="ALY53">
        <v>9.7975179999999999E-3</v>
      </c>
      <c r="ALZ53">
        <v>9.4195029999999992E-3</v>
      </c>
      <c r="AMA53">
        <v>8.6837310000000001E-3</v>
      </c>
      <c r="AMB53">
        <v>7.7102919999999997E-3</v>
      </c>
      <c r="AMC53">
        <v>6.7024240000000002E-3</v>
      </c>
      <c r="AMD53">
        <v>5.9146789999999999E-3</v>
      </c>
      <c r="AME53">
        <v>5.2870060000000003E-3</v>
      </c>
      <c r="AMF53">
        <v>4.8653610000000003E-3</v>
      </c>
      <c r="AMG53">
        <v>4.5351439999999996E-3</v>
      </c>
      <c r="AMH53">
        <v>4.2196930000000001E-3</v>
      </c>
      <c r="AMI53">
        <v>3.8967979999999999E-3</v>
      </c>
      <c r="AMJ53">
        <v>3.5256549999999999E-3</v>
      </c>
      <c r="AMK53">
        <v>3.145718E-3</v>
      </c>
      <c r="AML53">
        <v>2.7708559999999999E-3</v>
      </c>
      <c r="AMM53">
        <v>2.4298480000000001E-3</v>
      </c>
      <c r="AMN53">
        <v>2.1395310000000001E-3</v>
      </c>
      <c r="AMO53">
        <v>1.89357E-3</v>
      </c>
      <c r="AMP53">
        <v>1.6921530000000001E-3</v>
      </c>
      <c r="AMQ53">
        <v>1.526948E-3</v>
      </c>
      <c r="AMR53">
        <v>1.3989709999999999E-3</v>
      </c>
      <c r="AMS53">
        <v>1.3185919999999999E-3</v>
      </c>
      <c r="AMT53">
        <v>1.284894E-3</v>
      </c>
      <c r="AMU53">
        <v>1.3001429999999999E-3</v>
      </c>
      <c r="AMV53">
        <v>1.3501019999999999E-3</v>
      </c>
      <c r="AMW53">
        <v>1.4190590000000001E-3</v>
      </c>
      <c r="AMX53">
        <v>1.486888E-3</v>
      </c>
      <c r="AMY53">
        <v>1.522425E-3</v>
      </c>
      <c r="AMZ53">
        <v>1.5303459999999999E-3</v>
      </c>
      <c r="ANA53">
        <v>1.468486E-3</v>
      </c>
      <c r="ANB53">
        <v>1.448654E-3</v>
      </c>
      <c r="ANC53">
        <v>1.50078E-3</v>
      </c>
      <c r="AND53">
        <v>1.878343E-3</v>
      </c>
      <c r="ANE53">
        <v>2.8811280000000002E-3</v>
      </c>
      <c r="ANF53">
        <v>4.4080079999999997E-3</v>
      </c>
      <c r="ANG53">
        <v>6.6359560000000001E-3</v>
      </c>
      <c r="ANH53">
        <v>8.7347620000000001E-3</v>
      </c>
      <c r="ANI53">
        <v>1.012089E-2</v>
      </c>
      <c r="ANJ53">
        <v>1.043558E-2</v>
      </c>
      <c r="ANK53">
        <v>9.2180790000000006E-3</v>
      </c>
      <c r="ANL53">
        <v>7.2736019999999997E-3</v>
      </c>
      <c r="ANM53">
        <v>4.9933199999999999E-3</v>
      </c>
      <c r="ANN53">
        <v>2.9749749999999999E-3</v>
      </c>
      <c r="ANO53">
        <v>1.5998410000000001E-3</v>
      </c>
      <c r="ANP53">
        <v>7.5512020000000003E-4</v>
      </c>
      <c r="ANQ53">
        <v>4.4282540000000002E-4</v>
      </c>
      <c r="ANR53">
        <v>4.8972269999999997E-4</v>
      </c>
      <c r="ANS53">
        <v>8.3645849999999995E-4</v>
      </c>
      <c r="ANT53">
        <v>1.4533300000000001E-3</v>
      </c>
      <c r="ANU53">
        <v>2.322841E-3</v>
      </c>
      <c r="ANV53">
        <v>3.5105470000000001E-3</v>
      </c>
      <c r="ANW53">
        <v>4.8941089999999998E-3</v>
      </c>
      <c r="ANX53">
        <v>6.3771330000000001E-3</v>
      </c>
      <c r="ANY53">
        <v>7.7076690000000003E-3</v>
      </c>
      <c r="ANZ53">
        <v>8.4761369999999999E-3</v>
      </c>
      <c r="AOA53">
        <v>8.7574249999999992E-3</v>
      </c>
      <c r="AOB53">
        <v>8.4478160000000004E-3</v>
      </c>
      <c r="AOC53">
        <v>7.9305620000000004E-3</v>
      </c>
      <c r="AOD53">
        <v>7.6135710000000004E-3</v>
      </c>
      <c r="AOE53">
        <v>7.5144720000000003E-3</v>
      </c>
      <c r="AOF53">
        <v>7.842356E-3</v>
      </c>
      <c r="AOG53">
        <v>8.3086289999999997E-3</v>
      </c>
      <c r="AOH53">
        <v>8.7311109999999997E-3</v>
      </c>
      <c r="AOI53">
        <v>9.0078569999999993E-3</v>
      </c>
      <c r="AOJ53">
        <v>8.9852860000000003E-3</v>
      </c>
      <c r="AOK53">
        <v>8.7548709999999991E-3</v>
      </c>
      <c r="AOL53">
        <v>8.3320070000000006E-3</v>
      </c>
      <c r="AOM53">
        <v>7.7971109999999998E-3</v>
      </c>
      <c r="AON53">
        <v>7.2031550000000001E-3</v>
      </c>
      <c r="AOO53">
        <v>6.5338130000000003E-3</v>
      </c>
      <c r="AOP53">
        <v>5.7917100000000003E-3</v>
      </c>
      <c r="AOQ53">
        <v>4.9362049999999999E-3</v>
      </c>
      <c r="AOR53">
        <v>3.9710839999999997E-3</v>
      </c>
      <c r="AOS53">
        <v>2.9237299999999998E-3</v>
      </c>
      <c r="AOT53">
        <v>1.8654920000000001E-3</v>
      </c>
      <c r="AOU53">
        <v>8.9427440000000005E-4</v>
      </c>
      <c r="AOV53">
        <v>1.668497E-4</v>
      </c>
      <c r="AOW53">
        <v>-2.2411579999999999E-4</v>
      </c>
      <c r="AOX53" s="11">
        <v>7.4785290000000003E-5</v>
      </c>
      <c r="AOY53">
        <v>1.5461509999999999E-3</v>
      </c>
      <c r="AOZ53">
        <v>4.4229040000000001E-3</v>
      </c>
      <c r="APA53">
        <v>9.3770160000000002E-3</v>
      </c>
      <c r="APB53">
        <v>1.5664830000000001E-2</v>
      </c>
      <c r="APC53">
        <v>2.304003E-2</v>
      </c>
      <c r="APD53">
        <v>2.9910530000000001E-2</v>
      </c>
      <c r="APE53">
        <v>3.4478429999999997E-2</v>
      </c>
      <c r="APF53">
        <v>3.6530060000000003E-2</v>
      </c>
      <c r="APG53">
        <v>3.4898199999999997E-2</v>
      </c>
      <c r="APH53">
        <v>3.118611E-2</v>
      </c>
      <c r="API53">
        <v>2.6307170000000001E-2</v>
      </c>
      <c r="APJ53">
        <v>2.1287460000000001E-2</v>
      </c>
      <c r="APK53">
        <v>1.7289059999999998E-2</v>
      </c>
      <c r="APL53">
        <v>1.41408E-2</v>
      </c>
      <c r="APM53">
        <v>1.2094819999999999E-2</v>
      </c>
      <c r="APN53">
        <v>1.076442E-2</v>
      </c>
      <c r="APO53">
        <v>9.9650669999999993E-3</v>
      </c>
      <c r="APP53">
        <v>9.448573E-3</v>
      </c>
      <c r="APQ53">
        <v>9.0309550000000002E-3</v>
      </c>
      <c r="APR53">
        <v>8.6531330000000004E-3</v>
      </c>
      <c r="APS53">
        <v>8.2772290000000005E-3</v>
      </c>
      <c r="APT53">
        <v>8.0268040000000002E-3</v>
      </c>
      <c r="APU53">
        <v>7.9169429999999992E-3</v>
      </c>
      <c r="APV53">
        <v>7.9958080000000001E-3</v>
      </c>
      <c r="APW53">
        <v>8.1479380000000004E-3</v>
      </c>
      <c r="APX53">
        <v>8.1476650000000001E-3</v>
      </c>
      <c r="APY53">
        <v>7.8705100000000007E-3</v>
      </c>
      <c r="APZ53">
        <v>7.0653169999999998E-3</v>
      </c>
      <c r="AQA53">
        <v>5.87194E-3</v>
      </c>
      <c r="AQB53">
        <v>4.3756690000000004E-3</v>
      </c>
      <c r="AQC53">
        <v>2.8830779999999999E-3</v>
      </c>
      <c r="AQD53">
        <v>1.691613E-3</v>
      </c>
      <c r="AQE53">
        <v>1.0767089999999999E-3</v>
      </c>
      <c r="AQF53">
        <v>1.31726E-3</v>
      </c>
      <c r="AQG53">
        <v>2.6863579999999998E-3</v>
      </c>
      <c r="AQH53">
        <v>5.5696670000000004E-3</v>
      </c>
      <c r="AQI53">
        <v>9.8904590000000007E-3</v>
      </c>
      <c r="AQJ53">
        <v>1.5977169999999999E-2</v>
      </c>
      <c r="AQK53">
        <v>2.2624519999999999E-2</v>
      </c>
      <c r="AQL53">
        <v>2.917635E-2</v>
      </c>
      <c r="AQM53">
        <v>3.3847500000000003E-2</v>
      </c>
      <c r="AQN53">
        <v>3.5124320000000001E-2</v>
      </c>
      <c r="AQO53">
        <v>3.327542E-2</v>
      </c>
      <c r="AQP53">
        <v>2.8145610000000001E-2</v>
      </c>
      <c r="AQQ53">
        <v>2.1754019999999999E-2</v>
      </c>
      <c r="AQR53">
        <v>1.525345E-2</v>
      </c>
      <c r="AQS53">
        <v>9.717926E-3</v>
      </c>
      <c r="AQT53">
        <v>5.7837460000000002E-3</v>
      </c>
      <c r="AQU53">
        <v>3.257734E-3</v>
      </c>
      <c r="AQV53">
        <v>2.0208840000000001E-3</v>
      </c>
      <c r="AQW53">
        <v>1.5718939999999999E-3</v>
      </c>
      <c r="AQX53">
        <v>1.7011070000000001E-3</v>
      </c>
      <c r="AQY53">
        <v>2.1892270000000002E-3</v>
      </c>
      <c r="AQZ53">
        <v>2.99578E-3</v>
      </c>
      <c r="ARA53">
        <v>4.1262720000000003E-3</v>
      </c>
      <c r="ARB53">
        <v>5.5870870000000001E-3</v>
      </c>
      <c r="ARC53">
        <v>7.3882560000000002E-3</v>
      </c>
      <c r="ARD53">
        <v>9.5427480000000002E-3</v>
      </c>
      <c r="ARE53">
        <v>1.2046960000000001E-2</v>
      </c>
      <c r="ARF53">
        <v>1.495264E-2</v>
      </c>
      <c r="ARG53">
        <v>1.83275E-2</v>
      </c>
      <c r="ARH53">
        <v>2.2148899999999999E-2</v>
      </c>
      <c r="ARI53">
        <v>2.6447419999999999E-2</v>
      </c>
      <c r="ARJ53">
        <v>3.1101489999999999E-2</v>
      </c>
      <c r="ARK53">
        <v>3.6020080000000003E-2</v>
      </c>
      <c r="ARL53">
        <v>4.114197E-2</v>
      </c>
      <c r="ARM53">
        <v>4.6386740000000003E-2</v>
      </c>
      <c r="ARN53">
        <v>5.1760960000000002E-2</v>
      </c>
      <c r="ARO53">
        <v>5.7246350000000001E-2</v>
      </c>
      <c r="ARP53">
        <v>6.2801309999999999E-2</v>
      </c>
      <c r="ARQ53">
        <v>6.8394700000000003E-2</v>
      </c>
      <c r="ARR53">
        <v>7.3988390000000001E-2</v>
      </c>
      <c r="ARS53">
        <v>7.9573240000000003E-2</v>
      </c>
      <c r="ART53">
        <v>8.5243169999999993E-2</v>
      </c>
      <c r="ARU53">
        <v>9.1060970000000005E-2</v>
      </c>
      <c r="ARV53">
        <v>9.7172069999999999E-2</v>
      </c>
      <c r="ARW53">
        <v>0.1035773</v>
      </c>
      <c r="ARX53">
        <v>0.1102262</v>
      </c>
      <c r="ARY53">
        <v>0.1169447</v>
      </c>
      <c r="ARZ53">
        <v>0.1234161</v>
      </c>
      <c r="ASA53">
        <v>0.12949659999999999</v>
      </c>
      <c r="ASB53">
        <v>0.13493089999999999</v>
      </c>
      <c r="ASC53">
        <v>0.1398491</v>
      </c>
      <c r="ASD53">
        <v>0.14438670000000001</v>
      </c>
      <c r="ASE53">
        <v>0.14872479999999999</v>
      </c>
      <c r="ASF53">
        <v>0.15317810000000001</v>
      </c>
      <c r="ASG53">
        <v>0.15759310000000001</v>
      </c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U53" s="7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T53" s="7"/>
      <c r="BKU53" s="4"/>
      <c r="BKV53" s="4"/>
      <c r="BKW53" s="4"/>
      <c r="BKX53" s="4"/>
      <c r="BKY53" s="4"/>
      <c r="BKZ53" s="4"/>
      <c r="BLA53" s="4"/>
      <c r="BLB53" s="4"/>
      <c r="BLC53" s="4"/>
      <c r="BLD53" s="4"/>
    </row>
    <row r="54" spans="1:1668" x14ac:dyDescent="0.3">
      <c r="A54" s="4"/>
      <c r="B54" s="11">
        <v>-8.6436510000000006E-5</v>
      </c>
      <c r="C54" s="11">
        <v>-6.373482E-5</v>
      </c>
      <c r="D54" s="11">
        <v>-4.5932069999999998E-5</v>
      </c>
      <c r="E54" s="11">
        <v>-4.184244E-5</v>
      </c>
      <c r="F54" s="11">
        <v>-5.0850770000000002E-5</v>
      </c>
      <c r="G54" s="11">
        <v>-7.2910730000000002E-5</v>
      </c>
      <c r="H54" s="11">
        <v>-9.9661740000000004E-5</v>
      </c>
      <c r="I54">
        <v>-1.1940820000000001E-4</v>
      </c>
      <c r="J54">
        <v>-1.2901119999999999E-4</v>
      </c>
      <c r="K54">
        <v>-1.205988E-4</v>
      </c>
      <c r="L54">
        <v>-1.006543E-4</v>
      </c>
      <c r="M54" s="11">
        <v>-7.3018769999999997E-5</v>
      </c>
      <c r="N54" s="11">
        <v>-4.3742729999999999E-5</v>
      </c>
      <c r="O54" s="11">
        <v>-1.968022E-5</v>
      </c>
      <c r="P54" s="11">
        <v>-2.158294E-6</v>
      </c>
      <c r="Q54" s="11">
        <v>4.2726569999999996E-6</v>
      </c>
      <c r="R54" s="11">
        <v>5.1790699999999997E-6</v>
      </c>
      <c r="S54" s="11">
        <v>4.581521E-6</v>
      </c>
      <c r="T54" s="11">
        <v>-3.4566300000000001E-6</v>
      </c>
      <c r="U54" s="11">
        <v>-2.3476160000000001E-5</v>
      </c>
      <c r="V54" s="11">
        <v>-2.909372E-5</v>
      </c>
      <c r="W54" s="11">
        <v>-6.2296730000000001E-6</v>
      </c>
      <c r="X54" s="11">
        <v>2.6647219999999999E-5</v>
      </c>
      <c r="Y54" s="11">
        <v>6.1554220000000002E-5</v>
      </c>
      <c r="Z54" s="11">
        <v>8.0903750000000006E-5</v>
      </c>
      <c r="AA54" s="11">
        <v>7.6570639999999998E-5</v>
      </c>
      <c r="AB54" s="11">
        <v>4.8569860000000001E-5</v>
      </c>
      <c r="AC54" s="11">
        <v>1.7698880000000001E-6</v>
      </c>
      <c r="AD54" s="11">
        <v>-4.9269540000000003E-5</v>
      </c>
      <c r="AE54" s="11">
        <v>-9.3680529999999994E-5</v>
      </c>
      <c r="AF54">
        <v>-1.148731E-4</v>
      </c>
      <c r="AG54">
        <v>-1.102692E-4</v>
      </c>
      <c r="AH54" s="11">
        <v>-7.3685229999999999E-5</v>
      </c>
      <c r="AI54" s="11">
        <v>-1.7761589999999999E-5</v>
      </c>
      <c r="AJ54" s="11">
        <v>4.3655139999999998E-5</v>
      </c>
      <c r="AK54" s="11">
        <v>9.6580460000000005E-5</v>
      </c>
      <c r="AL54">
        <v>1.176225E-4</v>
      </c>
      <c r="AM54">
        <v>1.153494E-4</v>
      </c>
      <c r="AN54" s="11">
        <v>8.8417049999999994E-5</v>
      </c>
      <c r="AO54" s="11">
        <v>5.6194389999999998E-5</v>
      </c>
      <c r="AP54" s="11">
        <v>3.9184280000000002E-5</v>
      </c>
      <c r="AQ54" s="11">
        <v>3.5293889999999997E-5</v>
      </c>
      <c r="AR54" s="11">
        <v>5.0737320000000001E-5</v>
      </c>
      <c r="AS54" s="11">
        <v>7.6279789999999994E-5</v>
      </c>
      <c r="AT54">
        <v>1.0658920000000001E-4</v>
      </c>
      <c r="AU54">
        <v>1.3835759999999999E-4</v>
      </c>
      <c r="AV54">
        <v>1.6808700000000001E-4</v>
      </c>
      <c r="AW54">
        <v>1.8429899999999999E-4</v>
      </c>
      <c r="AX54">
        <v>1.790091E-4</v>
      </c>
      <c r="AY54">
        <v>1.527116E-4</v>
      </c>
      <c r="AZ54">
        <v>1.066717E-4</v>
      </c>
      <c r="BA54" s="11">
        <v>6.1116390000000003E-5</v>
      </c>
      <c r="BB54" s="11">
        <v>2.691545E-5</v>
      </c>
      <c r="BC54" s="11">
        <v>1.6957019999999998E-5</v>
      </c>
      <c r="BD54" s="11">
        <v>3.1988569999999999E-5</v>
      </c>
      <c r="BE54" s="11">
        <v>6.2136649999999994E-5</v>
      </c>
      <c r="BF54" s="11">
        <v>9.5808889999999996E-5</v>
      </c>
      <c r="BG54">
        <v>1.093347E-4</v>
      </c>
      <c r="BH54">
        <v>1.0067730000000001E-4</v>
      </c>
      <c r="BI54" s="11">
        <v>6.5799399999999999E-5</v>
      </c>
      <c r="BJ54" s="11">
        <v>1.8033679999999998E-5</v>
      </c>
      <c r="BK54" s="11">
        <v>-2.363645E-5</v>
      </c>
      <c r="BL54" s="11">
        <v>-5.3147569999999997E-5</v>
      </c>
      <c r="BM54" s="11">
        <v>-5.8068010000000001E-5</v>
      </c>
      <c r="BN54" s="11">
        <v>-4.5182970000000002E-5</v>
      </c>
      <c r="BO54" s="11">
        <v>-1.615253E-5</v>
      </c>
      <c r="BP54" s="11">
        <v>1.8081779999999999E-5</v>
      </c>
      <c r="BQ54" s="11">
        <v>4.7542469999999999E-5</v>
      </c>
      <c r="BR54" s="11">
        <v>6.6020100000000002E-5</v>
      </c>
      <c r="BS54" s="11">
        <v>6.2242360000000003E-5</v>
      </c>
      <c r="BT54" s="11">
        <v>4.635424E-5</v>
      </c>
      <c r="BU54" s="11">
        <v>2.386729E-5</v>
      </c>
      <c r="BV54" s="11">
        <v>-8.3694490000000006E-6</v>
      </c>
      <c r="BW54" s="11">
        <v>-5.2468920000000003E-5</v>
      </c>
      <c r="BX54" s="11">
        <v>-8.4097499999999999E-5</v>
      </c>
      <c r="BY54" s="11">
        <v>-8.9128190000000004E-5</v>
      </c>
      <c r="BZ54" s="11">
        <v>-8.5605560000000003E-5</v>
      </c>
      <c r="CA54" s="11">
        <v>-8.00495E-5</v>
      </c>
      <c r="CB54" s="11">
        <v>-7.9368400000000004E-5</v>
      </c>
      <c r="CC54" s="11">
        <v>-8.8820399999999994E-5</v>
      </c>
      <c r="CD54">
        <v>-1.132808E-4</v>
      </c>
      <c r="CE54">
        <v>-1.5170409999999999E-4</v>
      </c>
      <c r="CF54">
        <v>-1.983686E-4</v>
      </c>
      <c r="CG54">
        <v>-2.4415960000000002E-4</v>
      </c>
      <c r="CH54">
        <v>-2.7092380000000001E-4</v>
      </c>
      <c r="CI54">
        <v>-2.7575100000000002E-4</v>
      </c>
      <c r="CJ54">
        <v>-2.533085E-4</v>
      </c>
      <c r="CK54">
        <v>-2.1327910000000001E-4</v>
      </c>
      <c r="CL54">
        <v>-1.713121E-4</v>
      </c>
      <c r="CM54">
        <v>-1.287978E-4</v>
      </c>
      <c r="CN54" s="11">
        <v>-9.0203659999999996E-5</v>
      </c>
      <c r="CO54" s="11">
        <v>-5.2037399999999997E-5</v>
      </c>
      <c r="CP54" s="11">
        <v>-1.1116640000000001E-5</v>
      </c>
      <c r="CQ54" s="11">
        <v>3.28104E-5</v>
      </c>
      <c r="CR54" s="11">
        <v>8.0532979999999995E-5</v>
      </c>
      <c r="CS54">
        <v>1.3273979999999999E-4</v>
      </c>
      <c r="CT54">
        <v>1.901432E-4</v>
      </c>
      <c r="CU54">
        <v>2.5391859999999999E-4</v>
      </c>
      <c r="CV54">
        <v>3.2748260000000002E-4</v>
      </c>
      <c r="CW54">
        <v>3.9775500000000002E-4</v>
      </c>
      <c r="CX54">
        <v>4.5680040000000002E-4</v>
      </c>
      <c r="CY54">
        <v>4.918457E-4</v>
      </c>
      <c r="CZ54">
        <v>4.9257649999999995E-4</v>
      </c>
      <c r="DA54">
        <v>4.6341550000000002E-4</v>
      </c>
      <c r="DB54">
        <v>4.0652970000000001E-4</v>
      </c>
      <c r="DC54">
        <v>3.3788729999999998E-4</v>
      </c>
      <c r="DD54">
        <v>2.6877530000000001E-4</v>
      </c>
      <c r="DE54">
        <v>2.161229E-4</v>
      </c>
      <c r="DF54">
        <v>1.8687900000000001E-4</v>
      </c>
      <c r="DG54">
        <v>1.8425580000000001E-4</v>
      </c>
      <c r="DH54">
        <v>2.0116869999999999E-4</v>
      </c>
      <c r="DI54">
        <v>2.2089289999999999E-4</v>
      </c>
      <c r="DJ54">
        <v>2.3324270000000001E-4</v>
      </c>
      <c r="DK54">
        <v>2.2028710000000001E-4</v>
      </c>
      <c r="DL54">
        <v>1.869625E-4</v>
      </c>
      <c r="DM54">
        <v>1.361778E-4</v>
      </c>
      <c r="DN54" s="11">
        <v>8.2367330000000002E-5</v>
      </c>
      <c r="DO54" s="11">
        <v>4.4361050000000001E-5</v>
      </c>
      <c r="DP54" s="11">
        <v>2.466745E-5</v>
      </c>
      <c r="DQ54" s="11">
        <v>3.5299129999999998E-5</v>
      </c>
      <c r="DR54" s="11">
        <v>6.066225E-5</v>
      </c>
      <c r="DS54" s="11">
        <v>9.1632380000000006E-5</v>
      </c>
      <c r="DT54">
        <v>1.140402E-4</v>
      </c>
      <c r="DU54">
        <v>1.097306E-4</v>
      </c>
      <c r="DV54" s="11">
        <v>8.5965219999999996E-5</v>
      </c>
      <c r="DW54" s="11">
        <v>4.066716E-5</v>
      </c>
      <c r="DX54" s="11">
        <v>-1.026782E-5</v>
      </c>
      <c r="DY54" s="11">
        <v>-5.6496780000000003E-5</v>
      </c>
      <c r="DZ54" s="11">
        <v>-8.2263839999999999E-5</v>
      </c>
      <c r="EA54" s="11">
        <v>-7.4713270000000006E-5</v>
      </c>
      <c r="EB54" s="11">
        <v>-4.4677559999999998E-5</v>
      </c>
      <c r="EC54" s="11">
        <v>2.6444649999999999E-6</v>
      </c>
      <c r="ED54" s="11">
        <v>4.4253279999999997E-5</v>
      </c>
      <c r="EE54" s="11">
        <v>6.8902329999999995E-5</v>
      </c>
      <c r="EF54" s="11">
        <v>7.2968749999999995E-5</v>
      </c>
      <c r="EG54" s="11">
        <v>5.7698860000000001E-5</v>
      </c>
      <c r="EH54" s="11">
        <v>3.7066210000000002E-5</v>
      </c>
      <c r="EI54" s="11">
        <v>1.6287660000000001E-5</v>
      </c>
      <c r="EJ54" s="11">
        <v>-1.272649E-8</v>
      </c>
      <c r="EK54" s="11">
        <v>-1.009501E-5</v>
      </c>
      <c r="EL54" s="11">
        <v>-1.3569569999999999E-5</v>
      </c>
      <c r="EM54" s="11">
        <v>-9.625555E-6</v>
      </c>
      <c r="EN54" s="11">
        <v>6.6360980000000002E-6</v>
      </c>
      <c r="EO54" s="11">
        <v>2.7315679999999999E-5</v>
      </c>
      <c r="EP54" s="11">
        <v>4.4783839999999999E-5</v>
      </c>
      <c r="EQ54" s="11">
        <v>5.2323600000000002E-5</v>
      </c>
      <c r="ER54" s="11">
        <v>3.5815490000000002E-5</v>
      </c>
      <c r="ES54" s="11">
        <v>8.0813059999999998E-6</v>
      </c>
      <c r="ET54" s="11">
        <v>-2.5381959999999999E-5</v>
      </c>
      <c r="EU54" s="11">
        <v>-4.9368510000000001E-5</v>
      </c>
      <c r="EV54" s="11">
        <v>-4.4792819999999997E-5</v>
      </c>
      <c r="EW54" s="11">
        <v>-2.2684760000000001E-5</v>
      </c>
      <c r="EX54" s="11">
        <v>1.4900670000000001E-5</v>
      </c>
      <c r="EY54" s="11">
        <v>5.9141480000000001E-5</v>
      </c>
      <c r="EZ54">
        <v>1.041159E-4</v>
      </c>
      <c r="FA54">
        <v>1.2965829999999999E-4</v>
      </c>
      <c r="FB54">
        <v>1.212662E-4</v>
      </c>
      <c r="FC54" s="11">
        <v>9.1345640000000005E-5</v>
      </c>
      <c r="FD54" s="11">
        <v>4.5124889999999998E-5</v>
      </c>
      <c r="FE54" s="11">
        <v>3.3357390000000001E-6</v>
      </c>
      <c r="FF54" s="11">
        <v>-2.325849E-5</v>
      </c>
      <c r="FG54" s="11">
        <v>-3.1149009999999997E-5</v>
      </c>
      <c r="FH54" s="11">
        <v>-1.9867549999999999E-5</v>
      </c>
      <c r="FI54" s="11">
        <v>5.3816460000000003E-6</v>
      </c>
      <c r="FJ54" s="11">
        <v>3.6628280000000002E-5</v>
      </c>
      <c r="FK54" s="11">
        <v>6.0321059999999998E-5</v>
      </c>
      <c r="FL54" s="11">
        <v>6.9060700000000001E-5</v>
      </c>
      <c r="FM54" s="11">
        <v>4.7753400000000003E-5</v>
      </c>
      <c r="FN54" s="11">
        <v>5.8259999999999998E-6</v>
      </c>
      <c r="FO54" s="11">
        <v>-4.7084659999999997E-5</v>
      </c>
      <c r="FP54" s="11">
        <v>-9.5336090000000003E-5</v>
      </c>
      <c r="FQ54">
        <v>-1.1522400000000001E-4</v>
      </c>
      <c r="FR54">
        <v>-1.102846E-4</v>
      </c>
      <c r="FS54" s="11">
        <v>-7.4580360000000006E-5</v>
      </c>
      <c r="FT54" s="11">
        <v>-2.4906589999999999E-5</v>
      </c>
      <c r="FU54" s="11">
        <v>2.6173389999999998E-5</v>
      </c>
      <c r="FV54" s="11">
        <v>6.6359710000000002E-5</v>
      </c>
      <c r="FW54" s="11">
        <v>7.8401070000000002E-5</v>
      </c>
      <c r="FX54" s="11">
        <v>6.8827860000000003E-5</v>
      </c>
      <c r="FY54" s="11">
        <v>3.6486850000000001E-5</v>
      </c>
      <c r="FZ54" s="11">
        <v>-1.1040480000000001E-5</v>
      </c>
      <c r="GA54" s="11">
        <v>-7.0858000000000005E-5</v>
      </c>
      <c r="GB54">
        <v>-1.101133E-4</v>
      </c>
      <c r="GC54">
        <v>-1.068072E-4</v>
      </c>
      <c r="GD54" s="11">
        <v>-7.9780139999999995E-5</v>
      </c>
      <c r="GE54" s="11">
        <v>-3.5932339999999998E-5</v>
      </c>
      <c r="GF54" s="11">
        <v>2.266761E-6</v>
      </c>
      <c r="GG54" s="11">
        <v>2.1469849999999999E-5</v>
      </c>
      <c r="GH54" s="11">
        <v>1.033078E-5</v>
      </c>
      <c r="GI54" s="11">
        <v>-3.1721830000000001E-5</v>
      </c>
      <c r="GJ54" s="11">
        <v>-9.2917109999999999E-5</v>
      </c>
      <c r="GK54">
        <v>-1.593563E-4</v>
      </c>
      <c r="GL54">
        <v>-2.045894E-4</v>
      </c>
      <c r="GM54">
        <v>-2.2158200000000001E-4</v>
      </c>
      <c r="GN54">
        <v>-1.9929769999999999E-4</v>
      </c>
      <c r="GO54">
        <v>-1.4987710000000001E-4</v>
      </c>
      <c r="GP54" s="11">
        <v>-8.7517350000000007E-5</v>
      </c>
      <c r="GQ54" s="11">
        <v>-2.8133400000000001E-5</v>
      </c>
      <c r="GR54" s="11">
        <v>3.4183290000000001E-6</v>
      </c>
      <c r="GS54" s="11">
        <v>1.1778400000000001E-5</v>
      </c>
      <c r="GT54" s="11">
        <v>-8.6628620000000007E-6</v>
      </c>
      <c r="GU54" s="11">
        <v>-3.8795570000000003E-5</v>
      </c>
      <c r="GV54" s="11">
        <v>-6.004792E-5</v>
      </c>
      <c r="GW54" s="11">
        <v>-7.0491620000000003E-5</v>
      </c>
      <c r="GX54" s="11">
        <v>-5.9942819999999999E-5</v>
      </c>
      <c r="GY54" s="11">
        <v>-4.0066169999999997E-5</v>
      </c>
      <c r="GZ54" s="11">
        <v>-1.653418E-5</v>
      </c>
      <c r="HA54" s="11">
        <v>2.650835E-6</v>
      </c>
      <c r="HB54" s="11">
        <v>9.3801679999999995E-6</v>
      </c>
      <c r="HC54" s="11">
        <v>4.7944750000000004E-6</v>
      </c>
      <c r="HD54" s="11">
        <v>-1.2711729999999999E-5</v>
      </c>
      <c r="HE54" s="11">
        <v>-3.9406680000000002E-5</v>
      </c>
      <c r="HF54" s="11">
        <v>-7.2794680000000001E-5</v>
      </c>
      <c r="HG54">
        <v>-1.081699E-4</v>
      </c>
      <c r="HH54">
        <v>-1.407922E-4</v>
      </c>
      <c r="HI54">
        <v>-1.605524E-4</v>
      </c>
      <c r="HJ54">
        <v>-1.6453640000000001E-4</v>
      </c>
      <c r="HK54">
        <v>-1.5291149999999999E-4</v>
      </c>
      <c r="HL54">
        <v>-1.3202959999999999E-4</v>
      </c>
      <c r="HM54">
        <v>-1.167093E-4</v>
      </c>
      <c r="HN54">
        <v>-1.128964E-4</v>
      </c>
      <c r="HO54">
        <v>-1.3206890000000001E-4</v>
      </c>
      <c r="HP54">
        <v>-1.660904E-4</v>
      </c>
      <c r="HQ54">
        <v>-2.0685890000000001E-4</v>
      </c>
      <c r="HR54">
        <v>-2.3994850000000001E-4</v>
      </c>
      <c r="HS54">
        <v>-2.4122370000000001E-4</v>
      </c>
      <c r="HT54">
        <v>-2.187108E-4</v>
      </c>
      <c r="HU54">
        <v>-1.732173E-4</v>
      </c>
      <c r="HV54">
        <v>-1.185739E-4</v>
      </c>
      <c r="HW54" s="11">
        <v>-6.7625089999999997E-5</v>
      </c>
      <c r="HX54" s="11">
        <v>-2.7234390000000001E-5</v>
      </c>
      <c r="HY54" s="11">
        <v>-1.209287E-5</v>
      </c>
      <c r="HZ54" s="11">
        <v>-5.4002380000000002E-6</v>
      </c>
      <c r="IA54" s="11">
        <v>5.1144459999999997E-6</v>
      </c>
      <c r="IB54" s="11">
        <v>7.7090599999999993E-6</v>
      </c>
      <c r="IC54" s="11">
        <v>-4.9903180000000004E-6</v>
      </c>
      <c r="ID54" s="11">
        <v>-8.682587E-6</v>
      </c>
      <c r="IE54" s="11">
        <v>1.034572E-5</v>
      </c>
      <c r="IF54" s="11">
        <v>3.5719690000000002E-5</v>
      </c>
      <c r="IG54" s="11">
        <v>6.137246E-5</v>
      </c>
      <c r="IH54" s="11">
        <v>7.8420290000000005E-5</v>
      </c>
      <c r="II54" s="11">
        <v>8.1355169999999994E-5</v>
      </c>
      <c r="IJ54" s="11">
        <v>6.7580200000000001E-5</v>
      </c>
      <c r="IK54" s="11">
        <v>3.9584240000000002E-5</v>
      </c>
      <c r="IL54" s="11">
        <v>8.9890759999999994E-6</v>
      </c>
      <c r="IM54" s="11">
        <v>-1.634447E-5</v>
      </c>
      <c r="IN54" s="11">
        <v>-2.3116540000000001E-5</v>
      </c>
      <c r="IO54" s="11">
        <v>-1.121699E-5</v>
      </c>
      <c r="IP54" s="11">
        <v>1.870677E-5</v>
      </c>
      <c r="IQ54" s="11">
        <v>5.7834529999999999E-5</v>
      </c>
      <c r="IR54" s="11">
        <v>9.2193499999999997E-5</v>
      </c>
      <c r="IS54">
        <v>1.195618E-4</v>
      </c>
      <c r="IT54">
        <v>1.2997820000000001E-4</v>
      </c>
      <c r="IU54">
        <v>1.3787240000000001E-4</v>
      </c>
      <c r="IV54">
        <v>1.5659180000000001E-4</v>
      </c>
      <c r="IW54">
        <v>1.9350890000000001E-4</v>
      </c>
      <c r="IX54">
        <v>2.6439630000000002E-4</v>
      </c>
      <c r="IY54">
        <v>3.5491690000000002E-4</v>
      </c>
      <c r="IZ54">
        <v>4.5904129999999998E-4</v>
      </c>
      <c r="JA54">
        <v>5.6308119999999996E-4</v>
      </c>
      <c r="JB54">
        <v>6.5324980000000001E-4</v>
      </c>
      <c r="JC54">
        <v>7.2813879999999997E-4</v>
      </c>
      <c r="JD54">
        <v>7.8116579999999995E-4</v>
      </c>
      <c r="JE54">
        <v>8.2433280000000005E-4</v>
      </c>
      <c r="JF54">
        <v>8.6375099999999995E-4</v>
      </c>
      <c r="JG54">
        <v>9.0920650000000003E-4</v>
      </c>
      <c r="JH54">
        <v>9.6704180000000003E-4</v>
      </c>
      <c r="JI54">
        <v>1.030198E-3</v>
      </c>
      <c r="JJ54">
        <v>1.0947960000000001E-3</v>
      </c>
      <c r="JK54">
        <v>1.1516829999999999E-3</v>
      </c>
      <c r="JL54">
        <v>1.1941810000000001E-3</v>
      </c>
      <c r="JM54">
        <v>1.2139119999999999E-3</v>
      </c>
      <c r="JN54">
        <v>1.2079969999999999E-3</v>
      </c>
      <c r="JO54">
        <v>1.171044E-3</v>
      </c>
      <c r="JP54">
        <v>1.112371E-3</v>
      </c>
      <c r="JQ54">
        <v>1.0482449999999999E-3</v>
      </c>
      <c r="JR54">
        <v>9.8907339999999996E-4</v>
      </c>
      <c r="JS54">
        <v>9.5647289999999997E-4</v>
      </c>
      <c r="JT54">
        <v>9.3813200000000005E-4</v>
      </c>
      <c r="JU54">
        <v>9.2531639999999995E-4</v>
      </c>
      <c r="JV54">
        <v>8.9932170000000004E-4</v>
      </c>
      <c r="JW54">
        <v>8.3318059999999998E-4</v>
      </c>
      <c r="JX54">
        <v>7.3385370000000004E-4</v>
      </c>
      <c r="JY54">
        <v>5.9404439999999998E-4</v>
      </c>
      <c r="JZ54">
        <v>4.4018790000000001E-4</v>
      </c>
      <c r="KA54">
        <v>2.9160299999999998E-4</v>
      </c>
      <c r="KB54">
        <v>1.66346E-4</v>
      </c>
      <c r="KC54" s="11">
        <v>9.0674180000000005E-5</v>
      </c>
      <c r="KD54" s="11">
        <v>4.1654989999999999E-5</v>
      </c>
      <c r="KE54" s="11">
        <v>8.4207739999999996E-6</v>
      </c>
      <c r="KF54" s="11">
        <v>1.8863710000000001E-6</v>
      </c>
      <c r="KG54" s="11">
        <v>2.6282509999999999E-5</v>
      </c>
      <c r="KH54" s="11">
        <v>6.0792989999999998E-5</v>
      </c>
      <c r="KI54" s="11">
        <v>9.8689940000000001E-5</v>
      </c>
      <c r="KJ54">
        <v>1.7583529999999999E-4</v>
      </c>
      <c r="KK54">
        <v>3.0816950000000002E-4</v>
      </c>
      <c r="KL54">
        <v>4.9985120000000001E-4</v>
      </c>
      <c r="KM54">
        <v>7.5927989999999995E-4</v>
      </c>
      <c r="KN54">
        <v>1.0950999999999999E-3</v>
      </c>
      <c r="KO54">
        <v>1.512422E-3</v>
      </c>
      <c r="KP54">
        <v>2.0186599999999998E-3</v>
      </c>
      <c r="KQ54">
        <v>2.609592E-3</v>
      </c>
      <c r="KR54">
        <v>3.2756370000000001E-3</v>
      </c>
      <c r="KS54">
        <v>4.0112539999999997E-3</v>
      </c>
      <c r="KT54">
        <v>4.8024690000000002E-3</v>
      </c>
      <c r="KU54">
        <v>5.6606879999999997E-3</v>
      </c>
      <c r="KV54">
        <v>6.5921039999999997E-3</v>
      </c>
      <c r="KW54">
        <v>7.619107E-3</v>
      </c>
      <c r="KX54">
        <v>8.7662869999999993E-3</v>
      </c>
      <c r="KY54">
        <v>1.0044030000000001E-2</v>
      </c>
      <c r="KZ54">
        <v>1.147341E-2</v>
      </c>
      <c r="LA54">
        <v>1.304259E-2</v>
      </c>
      <c r="LB54">
        <v>1.476072E-2</v>
      </c>
      <c r="LC54">
        <v>1.657608E-2</v>
      </c>
      <c r="LD54">
        <v>1.8474339999999999E-2</v>
      </c>
      <c r="LE54">
        <v>2.0311530000000001E-2</v>
      </c>
      <c r="LF54">
        <v>2.198785E-2</v>
      </c>
      <c r="LG54">
        <v>2.3319530000000002E-2</v>
      </c>
      <c r="LH54">
        <v>2.4151010000000001E-2</v>
      </c>
      <c r="LI54">
        <v>2.4451400000000002E-2</v>
      </c>
      <c r="LJ54">
        <v>2.4179429999999998E-2</v>
      </c>
      <c r="LK54">
        <v>2.3501709999999999E-2</v>
      </c>
      <c r="LL54">
        <v>2.2533040000000001E-2</v>
      </c>
      <c r="LM54">
        <v>2.147379E-2</v>
      </c>
      <c r="LN54">
        <v>2.0468259999999999E-2</v>
      </c>
      <c r="LO54">
        <v>1.9648769999999999E-2</v>
      </c>
      <c r="LP54">
        <v>1.9104579999999999E-2</v>
      </c>
      <c r="LQ54">
        <v>1.890768E-2</v>
      </c>
      <c r="LR54">
        <v>1.9079970000000002E-2</v>
      </c>
      <c r="LS54">
        <v>1.96384E-2</v>
      </c>
      <c r="LT54">
        <v>2.054744E-2</v>
      </c>
      <c r="LU54">
        <v>2.17672E-2</v>
      </c>
      <c r="LV54">
        <v>2.3241609999999999E-2</v>
      </c>
      <c r="LW54">
        <v>2.4902299999999999E-2</v>
      </c>
      <c r="LX54">
        <v>2.671776E-2</v>
      </c>
      <c r="LY54">
        <v>2.8682539999999999E-2</v>
      </c>
      <c r="LZ54">
        <v>3.0684739999999999E-2</v>
      </c>
      <c r="MA54">
        <v>3.2722370000000001E-2</v>
      </c>
      <c r="MB54">
        <v>3.4428729999999998E-2</v>
      </c>
      <c r="MC54">
        <v>3.5509390000000002E-2</v>
      </c>
      <c r="MD54">
        <v>3.5690050000000001E-2</v>
      </c>
      <c r="ME54">
        <v>3.4556499999999997E-2</v>
      </c>
      <c r="MF54">
        <v>3.2478880000000002E-2</v>
      </c>
      <c r="MG54">
        <v>2.955516E-2</v>
      </c>
      <c r="MH54">
        <v>2.641081E-2</v>
      </c>
      <c r="MI54">
        <v>2.350814E-2</v>
      </c>
      <c r="MJ54">
        <v>2.10148E-2</v>
      </c>
      <c r="MK54">
        <v>1.914538E-2</v>
      </c>
      <c r="ML54">
        <v>1.7723530000000001E-2</v>
      </c>
      <c r="MM54">
        <v>1.6687090000000002E-2</v>
      </c>
      <c r="MN54">
        <v>1.587881E-2</v>
      </c>
      <c r="MO54">
        <v>1.5198369999999999E-2</v>
      </c>
      <c r="MP54">
        <v>1.4555179999999999E-2</v>
      </c>
      <c r="MQ54">
        <v>1.3905030000000001E-2</v>
      </c>
      <c r="MR54">
        <v>1.322081E-2</v>
      </c>
      <c r="MS54">
        <v>1.253133E-2</v>
      </c>
      <c r="MT54">
        <v>1.189167E-2</v>
      </c>
      <c r="MU54">
        <v>1.1356990000000001E-2</v>
      </c>
      <c r="MV54">
        <v>1.1021639999999999E-2</v>
      </c>
      <c r="MW54">
        <v>1.0872430000000001E-2</v>
      </c>
      <c r="MX54">
        <v>1.093507E-2</v>
      </c>
      <c r="MY54">
        <v>1.1109809999999999E-2</v>
      </c>
      <c r="MZ54">
        <v>1.1298229999999999E-2</v>
      </c>
      <c r="NA54">
        <v>1.1441099999999999E-2</v>
      </c>
      <c r="NB54">
        <v>1.1420619999999999E-2</v>
      </c>
      <c r="NC54">
        <v>1.132612E-2</v>
      </c>
      <c r="ND54">
        <v>1.11673E-2</v>
      </c>
      <c r="NE54">
        <v>1.111211E-2</v>
      </c>
      <c r="NF54">
        <v>1.129168E-2</v>
      </c>
      <c r="NG54">
        <v>1.182895E-2</v>
      </c>
      <c r="NH54">
        <v>1.287813E-2</v>
      </c>
      <c r="NI54">
        <v>1.433217E-2</v>
      </c>
      <c r="NJ54">
        <v>1.6169099999999999E-2</v>
      </c>
      <c r="NK54">
        <v>1.780352E-2</v>
      </c>
      <c r="NL54">
        <v>1.8852919999999999E-2</v>
      </c>
      <c r="NM54">
        <v>1.8807819999999999E-2</v>
      </c>
      <c r="NN54">
        <v>1.7437399999999999E-2</v>
      </c>
      <c r="NO54">
        <v>1.516961E-2</v>
      </c>
      <c r="NP54">
        <v>1.231929E-2</v>
      </c>
      <c r="NQ54">
        <v>9.6137559999999993E-3</v>
      </c>
      <c r="NR54">
        <v>7.3291989999999998E-3</v>
      </c>
      <c r="NS54">
        <v>5.5969899999999996E-3</v>
      </c>
      <c r="NT54">
        <v>4.3774959999999998E-3</v>
      </c>
      <c r="NU54">
        <v>3.4839490000000001E-3</v>
      </c>
      <c r="NV54">
        <v>2.8335729999999998E-3</v>
      </c>
      <c r="NW54">
        <v>2.3170740000000001E-3</v>
      </c>
      <c r="NX54">
        <v>1.904441E-3</v>
      </c>
      <c r="NY54">
        <v>1.556988E-3</v>
      </c>
      <c r="NZ54">
        <v>1.2673890000000001E-3</v>
      </c>
      <c r="OA54">
        <v>1.020459E-3</v>
      </c>
      <c r="OB54">
        <v>8.1776750000000001E-4</v>
      </c>
      <c r="OC54">
        <v>6.5860259999999998E-4</v>
      </c>
      <c r="OD54">
        <v>5.3965630000000001E-4</v>
      </c>
      <c r="OE54">
        <v>4.6123380000000002E-4</v>
      </c>
      <c r="OF54">
        <v>4.094813E-4</v>
      </c>
      <c r="OG54">
        <v>3.7393479999999998E-4</v>
      </c>
      <c r="OH54">
        <v>3.4459220000000002E-4</v>
      </c>
      <c r="OI54">
        <v>3.1013260000000001E-4</v>
      </c>
      <c r="OJ54">
        <v>2.6985179999999999E-4</v>
      </c>
      <c r="OK54">
        <v>2.1967340000000001E-4</v>
      </c>
      <c r="OL54">
        <v>1.675022E-4</v>
      </c>
      <c r="OM54">
        <v>1.176582E-4</v>
      </c>
      <c r="ON54" s="11">
        <v>8.1180340000000002E-5</v>
      </c>
      <c r="OO54" s="11">
        <v>6.3343000000000007E-5</v>
      </c>
      <c r="OP54" s="11">
        <v>6.1591479999999993E-5</v>
      </c>
      <c r="OQ54" s="11">
        <v>7.1552439999999999E-5</v>
      </c>
      <c r="OR54" s="11">
        <v>7.7340230000000004E-5</v>
      </c>
      <c r="OS54" s="11">
        <v>7.3050749999999998E-5</v>
      </c>
      <c r="OT54" s="11">
        <v>5.17263E-5</v>
      </c>
      <c r="OU54" s="11">
        <v>1.8614879999999999E-5</v>
      </c>
      <c r="OV54" s="11">
        <v>-1.3101440000000001E-5</v>
      </c>
      <c r="OW54" s="11">
        <v>-3.778706E-5</v>
      </c>
      <c r="OX54" s="11">
        <v>-4.5884350000000001E-5</v>
      </c>
      <c r="OY54" s="11">
        <v>-4.055935E-5</v>
      </c>
      <c r="OZ54" s="11">
        <v>-2.4549380000000001E-5</v>
      </c>
      <c r="PA54" s="11">
        <v>-2.5495290000000001E-6</v>
      </c>
      <c r="PB54" s="11">
        <v>1.797577E-5</v>
      </c>
      <c r="PC54" s="11">
        <v>3.9899459999999997E-5</v>
      </c>
      <c r="PD54" s="11">
        <v>6.7267600000000006E-5</v>
      </c>
      <c r="PE54" s="11">
        <v>9.3158200000000005E-5</v>
      </c>
      <c r="PF54">
        <v>1.10593E-4</v>
      </c>
      <c r="PG54">
        <v>1.2326359999999999E-4</v>
      </c>
      <c r="PH54">
        <v>1.342831E-4</v>
      </c>
      <c r="PI54">
        <v>1.3414650000000001E-4</v>
      </c>
      <c r="PJ54">
        <v>1.1333629999999999E-4</v>
      </c>
      <c r="PK54" s="11">
        <v>9.5567519999999997E-5</v>
      </c>
      <c r="PL54" s="11">
        <v>9.4927799999999996E-5</v>
      </c>
      <c r="PM54" s="11">
        <v>9.5874749999999995E-5</v>
      </c>
      <c r="PN54" s="11">
        <v>9.3142789999999998E-5</v>
      </c>
      <c r="PO54" s="11">
        <v>8.1276889999999994E-5</v>
      </c>
      <c r="PP54" s="11">
        <v>5.7247680000000003E-5</v>
      </c>
      <c r="PQ54" s="11">
        <v>2.5230450000000002E-5</v>
      </c>
      <c r="PR54" s="11">
        <v>-1.110786E-5</v>
      </c>
      <c r="PS54" s="11">
        <v>-4.2758820000000003E-5</v>
      </c>
      <c r="PT54" s="11">
        <v>-6.5074320000000003E-5</v>
      </c>
      <c r="PU54" s="11">
        <v>-7.2528170000000006E-5</v>
      </c>
      <c r="PV54" s="11">
        <v>-6.604003E-5</v>
      </c>
      <c r="PW54" s="11">
        <v>-4.784131E-5</v>
      </c>
      <c r="PX54" s="11">
        <v>-2.3939429999999999E-5</v>
      </c>
      <c r="PY54" s="11">
        <v>-3.9835400000000003E-6</v>
      </c>
      <c r="PZ54" s="11">
        <v>1.022789E-5</v>
      </c>
      <c r="QA54" s="11">
        <v>1.4444890000000001E-5</v>
      </c>
      <c r="QB54" s="11">
        <v>1.246403E-5</v>
      </c>
      <c r="QC54" s="11">
        <v>7.4323360000000001E-6</v>
      </c>
      <c r="QD54" s="11">
        <v>2.3600630000000001E-6</v>
      </c>
      <c r="QE54" s="11">
        <v>1.258574E-6</v>
      </c>
      <c r="QF54" s="11">
        <v>4.1751220000000002E-6</v>
      </c>
      <c r="QG54" s="11">
        <v>1.356319E-5</v>
      </c>
      <c r="QH54" s="11">
        <v>2.4991030000000001E-5</v>
      </c>
      <c r="QI54" s="11">
        <v>3.6985720000000002E-5</v>
      </c>
      <c r="QJ54" s="11">
        <v>4.0256229999999998E-5</v>
      </c>
      <c r="QK54" s="11">
        <v>2.465776E-5</v>
      </c>
      <c r="QL54" s="11">
        <v>6.8875669999999996E-6</v>
      </c>
      <c r="QM54" s="11">
        <v>-4.4338099999999997E-6</v>
      </c>
      <c r="QN54" s="11">
        <v>-7.1363230000000002E-6</v>
      </c>
      <c r="QO54" s="11">
        <v>2.3107850000000002E-6</v>
      </c>
      <c r="QP54" s="11">
        <v>1.9573939999999998E-5</v>
      </c>
      <c r="QQ54" s="11">
        <v>4.235824E-5</v>
      </c>
      <c r="QR54" s="11">
        <v>6.490786E-5</v>
      </c>
      <c r="QS54" s="11">
        <v>8.3972529999999998E-5</v>
      </c>
      <c r="QT54" s="11">
        <v>9.7082109999999997E-5</v>
      </c>
      <c r="QU54">
        <v>1.039873E-4</v>
      </c>
      <c r="QV54">
        <v>1.065268E-4</v>
      </c>
      <c r="QW54">
        <v>1.067129E-4</v>
      </c>
      <c r="QX54">
        <v>1.090481E-4</v>
      </c>
      <c r="QY54">
        <v>1.128714E-4</v>
      </c>
      <c r="QZ54">
        <v>1.174799E-4</v>
      </c>
      <c r="RA54">
        <v>1.2007309999999999E-4</v>
      </c>
      <c r="RB54">
        <v>1.1633409999999999E-4</v>
      </c>
      <c r="RC54">
        <v>1.064177E-4</v>
      </c>
      <c r="RD54" s="11">
        <v>8.9130270000000001E-5</v>
      </c>
      <c r="RE54" s="11">
        <v>6.6770929999999997E-5</v>
      </c>
      <c r="RF54" s="11">
        <v>3.9832230000000003E-5</v>
      </c>
      <c r="RG54" s="11">
        <v>1.3585890000000001E-5</v>
      </c>
      <c r="RH54" s="11">
        <v>-7.9533390000000006E-6</v>
      </c>
      <c r="RI54" s="11">
        <v>-1.938546E-5</v>
      </c>
      <c r="RJ54" s="11">
        <v>-1.164321E-5</v>
      </c>
      <c r="RK54" s="11">
        <v>2.0018219999999998E-6</v>
      </c>
      <c r="RL54" s="11">
        <v>1.344314E-5</v>
      </c>
      <c r="RM54" s="11">
        <v>2.2860449999999999E-5</v>
      </c>
      <c r="RN54" s="11">
        <v>2.7707939999999999E-5</v>
      </c>
      <c r="RO54" s="11">
        <v>3.0751689999999998E-5</v>
      </c>
      <c r="RP54" s="11">
        <v>3.2950999999999997E-5</v>
      </c>
      <c r="RQ54" s="11">
        <v>3.2895460000000001E-5</v>
      </c>
      <c r="RR54" s="11">
        <v>3.1036150000000003E-5</v>
      </c>
      <c r="RS54" s="11">
        <v>3.1214709999999998E-5</v>
      </c>
      <c r="RT54" s="11">
        <v>3.6047750000000001E-5</v>
      </c>
      <c r="RU54" s="11">
        <v>5.2580680000000002E-5</v>
      </c>
      <c r="RV54" s="11">
        <v>7.8988749999999995E-5</v>
      </c>
      <c r="RW54">
        <v>1.054448E-4</v>
      </c>
      <c r="RX54">
        <v>1.271837E-4</v>
      </c>
      <c r="RY54">
        <v>1.3378810000000001E-4</v>
      </c>
      <c r="RZ54">
        <v>1.310184E-4</v>
      </c>
      <c r="SA54">
        <v>1.290955E-4</v>
      </c>
      <c r="SB54">
        <v>1.333789E-4</v>
      </c>
      <c r="SC54">
        <v>1.5695760000000001E-4</v>
      </c>
      <c r="SD54">
        <v>1.888999E-4</v>
      </c>
      <c r="SE54">
        <v>2.184497E-4</v>
      </c>
      <c r="SF54">
        <v>2.4059670000000001E-4</v>
      </c>
      <c r="SG54">
        <v>2.442093E-4</v>
      </c>
      <c r="SH54">
        <v>2.387918E-4</v>
      </c>
      <c r="SI54">
        <v>2.309166E-4</v>
      </c>
      <c r="SJ54">
        <v>2.2136310000000001E-4</v>
      </c>
      <c r="SK54">
        <v>2.1370650000000001E-4</v>
      </c>
      <c r="SL54">
        <v>2.0358689999999999E-4</v>
      </c>
      <c r="SM54">
        <v>1.8796789999999999E-4</v>
      </c>
      <c r="SN54">
        <v>1.7088159999999999E-4</v>
      </c>
      <c r="SO54">
        <v>1.5412929999999999E-4</v>
      </c>
      <c r="SP54">
        <v>1.4055360000000001E-4</v>
      </c>
      <c r="SQ54">
        <v>1.3184230000000001E-4</v>
      </c>
      <c r="SR54">
        <v>1.175304E-4</v>
      </c>
      <c r="SS54" s="11">
        <v>9.3530100000000001E-5</v>
      </c>
      <c r="ST54" s="11">
        <v>5.9730990000000001E-5</v>
      </c>
      <c r="SU54" s="11">
        <v>1.935854E-5</v>
      </c>
      <c r="SV54" s="11">
        <v>-1.0926329999999999E-5</v>
      </c>
      <c r="SW54" s="11">
        <v>-2.6422180000000001E-5</v>
      </c>
      <c r="SX54" s="11">
        <v>-2.428061E-5</v>
      </c>
      <c r="SY54" s="11">
        <v>-1.0194919999999999E-5</v>
      </c>
      <c r="SZ54" s="11">
        <v>1.2297460000000001E-6</v>
      </c>
      <c r="TA54" s="11">
        <v>6.580596E-6</v>
      </c>
      <c r="TB54" s="11">
        <v>-1.405417E-6</v>
      </c>
      <c r="TC54" s="11">
        <v>-1.523129E-5</v>
      </c>
      <c r="TD54" s="11">
        <v>-2.3385450000000002E-5</v>
      </c>
      <c r="TE54" s="11">
        <v>-2.5034770000000001E-5</v>
      </c>
      <c r="TF54" s="11">
        <v>-1.5807550000000001E-5</v>
      </c>
      <c r="TG54" s="11">
        <v>-8.9244489999999995E-7</v>
      </c>
      <c r="TH54" s="11">
        <v>1.4054939999999999E-5</v>
      </c>
      <c r="TI54" s="11">
        <v>3.0749890000000001E-5</v>
      </c>
      <c r="TJ54" s="11">
        <v>4.9324280000000003E-5</v>
      </c>
      <c r="TK54" s="11">
        <v>7.0653109999999997E-5</v>
      </c>
      <c r="TL54" s="11">
        <v>9.8023049999999997E-5</v>
      </c>
      <c r="TM54">
        <v>1.200281E-4</v>
      </c>
      <c r="TN54">
        <v>1.2610550000000001E-4</v>
      </c>
      <c r="TO54">
        <v>1.3177539999999999E-4</v>
      </c>
      <c r="TP54">
        <v>1.451465E-4</v>
      </c>
      <c r="TQ54">
        <v>1.615903E-4</v>
      </c>
      <c r="TR54">
        <v>1.8034029999999999E-4</v>
      </c>
      <c r="TS54">
        <v>1.946257E-4</v>
      </c>
      <c r="TT54">
        <v>2.004741E-4</v>
      </c>
      <c r="TU54">
        <v>1.9499820000000001E-4</v>
      </c>
      <c r="TV54">
        <v>1.7737840000000001E-4</v>
      </c>
      <c r="TW54">
        <v>1.5193389999999999E-4</v>
      </c>
      <c r="TX54">
        <v>1.208487E-4</v>
      </c>
      <c r="TY54" s="11">
        <v>8.6306569999999996E-5</v>
      </c>
      <c r="TZ54" s="11">
        <v>5.0690489999999998E-5</v>
      </c>
      <c r="UA54" s="11">
        <v>1.594305E-5</v>
      </c>
      <c r="UB54" s="11">
        <v>-1.4779370000000001E-5</v>
      </c>
      <c r="UC54" s="11">
        <v>-3.6077500000000001E-5</v>
      </c>
      <c r="UD54" s="11">
        <v>-4.8439039999999998E-5</v>
      </c>
      <c r="UE54" s="11">
        <v>-5.1046910000000001E-5</v>
      </c>
      <c r="UF54" s="11">
        <v>-4.7800470000000002E-5</v>
      </c>
      <c r="UG54" s="11">
        <v>-4.4032519999999997E-5</v>
      </c>
      <c r="UH54" s="11">
        <v>-3.9095270000000003E-5</v>
      </c>
      <c r="UI54" s="11">
        <v>-3.290542E-5</v>
      </c>
      <c r="UJ54" s="11">
        <v>-2.6424400000000001E-5</v>
      </c>
      <c r="UK54" s="11">
        <v>-2.121467E-5</v>
      </c>
      <c r="UL54" s="11">
        <v>-1.537527E-5</v>
      </c>
      <c r="UM54" s="11">
        <v>-6.6476009999999999E-6</v>
      </c>
      <c r="UN54" s="11">
        <v>5.9376590000000001E-7</v>
      </c>
      <c r="UO54" s="11">
        <v>2.154159E-6</v>
      </c>
      <c r="UP54" s="11">
        <v>7.2697330000000003E-6</v>
      </c>
      <c r="UQ54" s="11">
        <v>2.1979119999999999E-5</v>
      </c>
      <c r="UR54" s="11">
        <v>3.3329820000000002E-5</v>
      </c>
      <c r="US54" s="11">
        <v>3.5546960000000001E-5</v>
      </c>
      <c r="UT54" s="11">
        <v>3.6769910000000002E-5</v>
      </c>
      <c r="UU54" s="11">
        <v>3.9246350000000001E-5</v>
      </c>
      <c r="UV54" s="11">
        <v>4.162255E-5</v>
      </c>
      <c r="UW54" s="11">
        <v>4.399875E-5</v>
      </c>
      <c r="UX54" s="11">
        <v>4.6374949999999999E-5</v>
      </c>
      <c r="UY54" s="11">
        <v>4.8751159999999999E-5</v>
      </c>
      <c r="UZ54" s="11">
        <v>5.1127359999999998E-5</v>
      </c>
      <c r="VA54" s="11">
        <v>5.3503559999999998E-5</v>
      </c>
      <c r="VB54" s="11">
        <v>5.5879769999999998E-5</v>
      </c>
      <c r="VC54" s="11">
        <v>5.8255969999999997E-5</v>
      </c>
      <c r="VD54" s="11">
        <v>6.0632170000000003E-5</v>
      </c>
      <c r="VE54" s="11">
        <v>6.3008370000000003E-5</v>
      </c>
      <c r="VF54" s="11">
        <v>6.5384579999999996E-5</v>
      </c>
      <c r="VG54" s="11">
        <v>6.7760770000000001E-5</v>
      </c>
      <c r="VH54" s="11">
        <v>7.0136979999999995E-5</v>
      </c>
      <c r="VI54" s="11">
        <v>7.2513180000000001E-5</v>
      </c>
      <c r="VJ54" s="11">
        <v>7.4889389999999994E-5</v>
      </c>
      <c r="VK54" s="11">
        <v>7.726558E-5</v>
      </c>
      <c r="VL54" s="11">
        <v>7.9641790000000006E-5</v>
      </c>
      <c r="VM54" s="11">
        <v>8.2017989999999999E-5</v>
      </c>
      <c r="VN54" s="11">
        <v>8.4394200000000006E-5</v>
      </c>
      <c r="VO54" s="11">
        <v>8.6770399999999999E-5</v>
      </c>
      <c r="VP54" s="11">
        <v>8.9146600000000005E-5</v>
      </c>
      <c r="VQ54" s="11">
        <v>9.1522809999999998E-5</v>
      </c>
      <c r="VR54" s="11">
        <v>9.3899010000000004E-5</v>
      </c>
      <c r="VS54" s="11">
        <v>9.6275209999999997E-5</v>
      </c>
      <c r="VT54" s="11">
        <v>9.8651410000000003E-5</v>
      </c>
      <c r="VU54">
        <v>1.0102759999999999E-4</v>
      </c>
      <c r="VV54">
        <v>1.034038E-4</v>
      </c>
      <c r="VW54">
        <v>1.0577999999999999E-4</v>
      </c>
      <c r="VX54">
        <v>1.081562E-4</v>
      </c>
      <c r="VY54">
        <v>1.1053240000000001E-4</v>
      </c>
      <c r="VZ54">
        <v>1.129086E-4</v>
      </c>
      <c r="WA54">
        <v>1.152848E-4</v>
      </c>
      <c r="WB54">
        <v>1.17661E-4</v>
      </c>
      <c r="WC54">
        <v>1.200372E-4</v>
      </c>
      <c r="WD54">
        <v>1.2241340000000001E-4</v>
      </c>
      <c r="WE54">
        <v>1.247896E-4</v>
      </c>
      <c r="WF54">
        <v>1.2716579999999999E-4</v>
      </c>
      <c r="WG54">
        <v>1.2954209999999999E-4</v>
      </c>
      <c r="WH54">
        <v>1.3191820000000001E-4</v>
      </c>
      <c r="WI54">
        <v>1.342944E-4</v>
      </c>
      <c r="WJ54">
        <v>1.366707E-4</v>
      </c>
      <c r="WK54">
        <v>1.3904689999999999E-4</v>
      </c>
      <c r="WL54">
        <v>1.4142310000000001E-4</v>
      </c>
      <c r="WM54">
        <v>1.437993E-4</v>
      </c>
      <c r="WN54">
        <v>1.461755E-4</v>
      </c>
      <c r="WO54">
        <v>1.4855169999999999E-4</v>
      </c>
      <c r="WP54">
        <v>1.5092790000000001E-4</v>
      </c>
      <c r="WQ54">
        <v>1.533041E-4</v>
      </c>
      <c r="WR54">
        <v>1.5568029999999999E-4</v>
      </c>
      <c r="WS54">
        <v>1.5805649999999999E-4</v>
      </c>
      <c r="WT54">
        <v>1.6043270000000001E-4</v>
      </c>
      <c r="WU54">
        <v>1.628089E-4</v>
      </c>
      <c r="WV54">
        <v>1.6518509999999999E-4</v>
      </c>
      <c r="WW54">
        <v>1.6756130000000001E-4</v>
      </c>
      <c r="WX54">
        <v>1.699375E-4</v>
      </c>
      <c r="WY54">
        <v>1.723137E-4</v>
      </c>
      <c r="WZ54">
        <v>1.7468989999999999E-4</v>
      </c>
      <c r="XA54">
        <v>1.7706610000000001E-4</v>
      </c>
      <c r="XB54">
        <v>1.794423E-4</v>
      </c>
      <c r="XC54">
        <v>1.8181849999999999E-4</v>
      </c>
      <c r="XD54">
        <v>1.8419469999999999E-4</v>
      </c>
      <c r="XE54">
        <v>1.8657090000000001E-4</v>
      </c>
      <c r="XF54">
        <v>1.889471E-4</v>
      </c>
      <c r="XG54">
        <v>1.9132329999999999E-4</v>
      </c>
      <c r="XH54">
        <v>1.9369950000000001E-4</v>
      </c>
      <c r="XI54">
        <v>1.960757E-4</v>
      </c>
      <c r="XJ54">
        <v>1.984519E-4</v>
      </c>
      <c r="XK54">
        <v>2.0082809999999999E-4</v>
      </c>
      <c r="XL54">
        <v>2.0320430000000001E-4</v>
      </c>
      <c r="XM54">
        <v>2.055805E-4</v>
      </c>
      <c r="XN54">
        <v>2.0795669999999999E-4</v>
      </c>
      <c r="XO54">
        <v>2.1033289999999999E-4</v>
      </c>
      <c r="XP54">
        <v>2.1270910000000001E-4</v>
      </c>
      <c r="XQ54">
        <v>2.1508540000000001E-4</v>
      </c>
      <c r="XR54">
        <v>2.174616E-4</v>
      </c>
      <c r="XS54">
        <v>2.1983770000000001E-4</v>
      </c>
      <c r="XT54">
        <v>2.222139E-4</v>
      </c>
      <c r="XU54">
        <v>2.245902E-4</v>
      </c>
      <c r="XV54">
        <v>2.269664E-4</v>
      </c>
      <c r="XW54">
        <v>2.2934250000000001E-4</v>
      </c>
      <c r="XX54">
        <v>2.3171880000000001E-4</v>
      </c>
      <c r="XY54">
        <v>2.34095E-4</v>
      </c>
      <c r="XZ54">
        <v>2.3647119999999999E-4</v>
      </c>
      <c r="YA54">
        <v>2.3884740000000001E-4</v>
      </c>
      <c r="YB54">
        <v>2.4122360000000001E-4</v>
      </c>
      <c r="YC54">
        <v>2.435998E-4</v>
      </c>
      <c r="YD54">
        <v>2.4597600000000002E-4</v>
      </c>
      <c r="YE54">
        <v>2.4835219999999998E-4</v>
      </c>
      <c r="YF54">
        <v>2.507284E-4</v>
      </c>
      <c r="YG54">
        <v>2.5310460000000002E-4</v>
      </c>
      <c r="YH54">
        <v>2.5548079999999999E-4</v>
      </c>
      <c r="YI54">
        <v>2.5785700000000001E-4</v>
      </c>
      <c r="YJ54">
        <v>2.6023319999999997E-4</v>
      </c>
      <c r="YK54">
        <v>2.6260939999999999E-4</v>
      </c>
      <c r="YL54">
        <v>2.6498560000000001E-4</v>
      </c>
      <c r="YM54">
        <v>2.6736179999999998E-4</v>
      </c>
      <c r="YN54">
        <v>2.69738E-4</v>
      </c>
      <c r="YO54">
        <v>2.7211420000000002E-4</v>
      </c>
      <c r="YP54">
        <v>2.7449039999999998E-4</v>
      </c>
      <c r="YQ54">
        <v>2.768666E-4</v>
      </c>
      <c r="YR54">
        <v>2.7924280000000002E-4</v>
      </c>
      <c r="YS54">
        <v>2.8161899999999999E-4</v>
      </c>
      <c r="YT54">
        <v>2.8399520000000001E-4</v>
      </c>
      <c r="YU54">
        <v>2.8637139999999997E-4</v>
      </c>
      <c r="YV54">
        <v>2.8874759999999999E-4</v>
      </c>
      <c r="YW54">
        <v>2.9112380000000001E-4</v>
      </c>
      <c r="YX54">
        <v>2.9349999999999998E-4</v>
      </c>
      <c r="YY54">
        <v>2.958762E-4</v>
      </c>
      <c r="YZ54">
        <v>2.9825240000000002E-4</v>
      </c>
      <c r="ZA54">
        <v>3.0062859999999998E-4</v>
      </c>
      <c r="ZB54">
        <v>3.030048E-4</v>
      </c>
      <c r="ZC54">
        <v>3.0538100000000002E-4</v>
      </c>
      <c r="ZD54">
        <v>3.0775730000000002E-4</v>
      </c>
      <c r="ZE54">
        <v>3.1013349999999999E-4</v>
      </c>
      <c r="ZF54">
        <v>3.1250970000000001E-4</v>
      </c>
      <c r="ZG54">
        <v>3.1488579999999999E-4</v>
      </c>
      <c r="ZH54">
        <v>3.1726200000000001E-4</v>
      </c>
      <c r="ZI54">
        <v>3.1963819999999998E-4</v>
      </c>
      <c r="ZJ54">
        <v>3.2201449999999998E-4</v>
      </c>
      <c r="ZK54">
        <v>3.243907E-4</v>
      </c>
      <c r="ZL54">
        <v>3.2676690000000002E-4</v>
      </c>
      <c r="ZM54">
        <v>3.2914309999999998E-4</v>
      </c>
      <c r="ZN54">
        <v>3.315193E-4</v>
      </c>
      <c r="ZO54">
        <v>3.3389550000000002E-4</v>
      </c>
      <c r="ZP54">
        <v>3.3627169999999999E-4</v>
      </c>
      <c r="ZQ54">
        <v>3.3864790000000001E-4</v>
      </c>
      <c r="ZR54">
        <v>3.4102399999999999E-4</v>
      </c>
      <c r="ZS54">
        <v>3.4340029999999999E-4</v>
      </c>
      <c r="ZT54">
        <v>3.4577650000000001E-4</v>
      </c>
      <c r="ZU54">
        <v>3.4815269999999998E-4</v>
      </c>
      <c r="ZV54">
        <v>3.505289E-4</v>
      </c>
      <c r="ZW54">
        <v>3.5290510000000002E-4</v>
      </c>
      <c r="ZX54">
        <v>3.5528129999999998E-4</v>
      </c>
      <c r="ZY54">
        <v>3.576575E-4</v>
      </c>
      <c r="ZZ54">
        <v>3.6003370000000002E-4</v>
      </c>
      <c r="AAA54">
        <v>3.6240989999999999E-4</v>
      </c>
      <c r="AAB54">
        <v>3.6478610000000001E-4</v>
      </c>
      <c r="AAC54">
        <v>3.6716230000000003E-4</v>
      </c>
      <c r="AAD54">
        <v>3.6953849999999999E-4</v>
      </c>
      <c r="AAE54">
        <v>3.7191470000000001E-4</v>
      </c>
      <c r="AAF54">
        <v>3.7429089999999998E-4</v>
      </c>
      <c r="AAG54">
        <v>3.766671E-4</v>
      </c>
      <c r="AAH54">
        <v>3.7904330000000002E-4</v>
      </c>
      <c r="AAI54">
        <v>3.8141949999999998E-4</v>
      </c>
      <c r="AAJ54">
        <v>3.837957E-4</v>
      </c>
      <c r="AAK54">
        <v>3.8617190000000002E-4</v>
      </c>
      <c r="AAL54">
        <v>3.8854809999999999E-4</v>
      </c>
      <c r="AAM54">
        <v>3.9092439999999999E-4</v>
      </c>
      <c r="AAN54">
        <v>3.9330060000000001E-4</v>
      </c>
      <c r="AAO54">
        <v>3.9567680000000003E-4</v>
      </c>
      <c r="AAP54">
        <v>3.9805290000000001E-4</v>
      </c>
      <c r="AAQ54">
        <v>4.0042920000000001E-4</v>
      </c>
      <c r="AAR54">
        <v>4.028053E-4</v>
      </c>
      <c r="AAS54">
        <v>4.0518150000000002E-4</v>
      </c>
      <c r="AAT54">
        <v>4.0755780000000002E-4</v>
      </c>
      <c r="AAU54">
        <v>4.099339E-4</v>
      </c>
      <c r="AAV54">
        <v>4.123102E-4</v>
      </c>
      <c r="AAW54">
        <v>4.1468640000000002E-4</v>
      </c>
      <c r="AAX54">
        <v>4.1706259999999999E-4</v>
      </c>
      <c r="AAY54">
        <v>4.1943880000000001E-4</v>
      </c>
      <c r="AAZ54">
        <v>4.2181489999999999E-4</v>
      </c>
      <c r="ABA54">
        <v>4.2419119999999999E-4</v>
      </c>
      <c r="ABB54">
        <v>4.2656740000000001E-4</v>
      </c>
      <c r="ABC54">
        <v>4.2894359999999998E-4</v>
      </c>
      <c r="ABD54">
        <v>4.313198E-4</v>
      </c>
      <c r="ABE54">
        <v>4.3369600000000002E-4</v>
      </c>
      <c r="ABF54">
        <v>4.3607219999999998E-4</v>
      </c>
      <c r="ABG54">
        <v>4.384484E-4</v>
      </c>
      <c r="ABH54">
        <v>4.4082460000000002E-4</v>
      </c>
      <c r="ABI54">
        <v>4.4320079999999999E-4</v>
      </c>
      <c r="ABJ54">
        <v>4.4557700000000001E-4</v>
      </c>
      <c r="ABK54">
        <v>4.4795320000000003E-4</v>
      </c>
      <c r="ABL54">
        <v>4.5032939999999999E-4</v>
      </c>
      <c r="ABM54">
        <v>4.5270560000000001E-4</v>
      </c>
      <c r="ABN54">
        <v>4.5508179999999998E-4</v>
      </c>
      <c r="ABO54">
        <v>4.57458E-4</v>
      </c>
      <c r="ABP54">
        <v>4.5983420000000002E-4</v>
      </c>
      <c r="ABQ54">
        <v>4.6221039999999998E-4</v>
      </c>
      <c r="ABR54">
        <v>4.645866E-4</v>
      </c>
      <c r="ABS54">
        <v>4.6696280000000002E-4</v>
      </c>
      <c r="ABT54">
        <v>4.6933899999999999E-4</v>
      </c>
      <c r="ABU54">
        <v>4.7171520000000001E-4</v>
      </c>
      <c r="ABV54">
        <v>4.7409140000000003E-4</v>
      </c>
      <c r="ABW54">
        <v>4.7646759999999999E-4</v>
      </c>
      <c r="ABX54">
        <v>4.7884389999999999E-4</v>
      </c>
      <c r="ABY54">
        <v>4.8121999999999998E-4</v>
      </c>
      <c r="ABZ54">
        <v>4.835962E-4</v>
      </c>
      <c r="ACA54">
        <v>4.8597240000000002E-4</v>
      </c>
      <c r="ACB54">
        <v>4.8834870000000002E-4</v>
      </c>
      <c r="ACC54">
        <v>4.9072489999999998E-4</v>
      </c>
      <c r="ACD54">
        <v>4.9310109999999995E-4</v>
      </c>
      <c r="ACE54">
        <v>4.9547719999999999E-4</v>
      </c>
      <c r="ACF54">
        <v>4.9785339999999995E-4</v>
      </c>
      <c r="ACG54">
        <v>5.0022969999999995E-4</v>
      </c>
      <c r="ACH54">
        <v>5.0260590000000003E-4</v>
      </c>
      <c r="ACI54">
        <v>5.0498209999999999E-4</v>
      </c>
      <c r="ACJ54">
        <v>5.0735829999999996E-4</v>
      </c>
      <c r="ACK54">
        <v>5.0973450000000003E-4</v>
      </c>
      <c r="ACL54">
        <v>5.121107E-4</v>
      </c>
      <c r="ACM54">
        <v>5.1448689999999996E-4</v>
      </c>
      <c r="ACN54">
        <v>5.1686310000000004E-4</v>
      </c>
      <c r="ACO54">
        <v>5.1923919999999997E-4</v>
      </c>
      <c r="ACP54">
        <v>5.2161540000000004E-4</v>
      </c>
      <c r="ACQ54">
        <v>5.2399170000000004E-4</v>
      </c>
      <c r="ACR54">
        <v>5.2636790000000001E-4</v>
      </c>
      <c r="ACS54">
        <v>5.2874409999999997E-4</v>
      </c>
      <c r="ACT54">
        <v>5.3112030000000005E-4</v>
      </c>
      <c r="ACU54">
        <v>5.3349639999999998E-4</v>
      </c>
      <c r="ACV54">
        <v>5.3587260000000005E-4</v>
      </c>
      <c r="ACW54">
        <v>5.3824890000000005E-4</v>
      </c>
      <c r="ACX54">
        <v>5.4062510000000002E-4</v>
      </c>
      <c r="ACY54">
        <v>5.4300129999999998E-4</v>
      </c>
      <c r="ACZ54">
        <v>5.4537749999999995E-4</v>
      </c>
      <c r="ADA54">
        <v>5.4775370000000002E-4</v>
      </c>
      <c r="ADB54">
        <v>5.5012989999999999E-4</v>
      </c>
      <c r="ADC54">
        <v>5.5250609999999995E-4</v>
      </c>
      <c r="ADD54">
        <v>5.5488230000000003E-4</v>
      </c>
      <c r="ADE54">
        <v>5.5725849999999999E-4</v>
      </c>
      <c r="ADF54">
        <v>5.5963469999999996E-4</v>
      </c>
      <c r="ADG54">
        <v>5.6201090000000003E-4</v>
      </c>
      <c r="ADH54">
        <v>5.643871E-4</v>
      </c>
      <c r="ADI54">
        <v>5.6676329999999996E-4</v>
      </c>
      <c r="ADJ54">
        <v>5.6913950000000004E-4</v>
      </c>
      <c r="ADK54">
        <v>5.7151580000000003E-4</v>
      </c>
      <c r="ADL54">
        <v>5.73892E-4</v>
      </c>
      <c r="ADM54">
        <v>5.7626810000000004E-4</v>
      </c>
      <c r="ADN54">
        <v>5.7864430000000001E-4</v>
      </c>
      <c r="ADO54">
        <v>5.8102049999999997E-4</v>
      </c>
      <c r="ADP54">
        <v>5.8339679999999997E-4</v>
      </c>
      <c r="ADQ54">
        <v>5.8577300000000004E-4</v>
      </c>
      <c r="ADR54">
        <v>5.8814909999999998E-4</v>
      </c>
      <c r="ADS54">
        <v>5.9052530000000005E-4</v>
      </c>
      <c r="ADT54">
        <v>5.9290150000000002E-4</v>
      </c>
      <c r="ADU54">
        <v>5.9527780000000001E-4</v>
      </c>
      <c r="ADV54">
        <v>5.9765399999999998E-4</v>
      </c>
      <c r="ADW54">
        <v>6.0003019999999995E-4</v>
      </c>
      <c r="ADX54">
        <v>6.0240629999999999E-4</v>
      </c>
      <c r="ADY54">
        <v>6.0478249999999995E-4</v>
      </c>
      <c r="ADZ54">
        <v>6.0715879999999995E-4</v>
      </c>
      <c r="AEA54">
        <v>6.0953500000000002E-4</v>
      </c>
      <c r="AEB54">
        <v>6.1191119999999999E-4</v>
      </c>
      <c r="AEC54">
        <v>6.1428739999999996E-4</v>
      </c>
      <c r="AED54">
        <v>6.1666360000000003E-4</v>
      </c>
      <c r="AEE54">
        <v>6.190398E-4</v>
      </c>
      <c r="AEF54">
        <v>6.2141599999999996E-4</v>
      </c>
      <c r="AEG54">
        <v>6.2379220000000003E-4</v>
      </c>
      <c r="AEH54">
        <v>6.261684E-4</v>
      </c>
      <c r="AEI54">
        <v>6.2854459999999997E-4</v>
      </c>
      <c r="AEJ54">
        <v>6.3179679999999995E-4</v>
      </c>
      <c r="AEK54">
        <v>6.2421950000000003E-4</v>
      </c>
      <c r="AEL54">
        <v>6.269359E-4</v>
      </c>
      <c r="AEM54">
        <v>6.797204E-4</v>
      </c>
      <c r="AEN54">
        <v>7.9390890000000005E-4</v>
      </c>
      <c r="AEO54">
        <v>1.0191250000000001E-3</v>
      </c>
      <c r="AEP54">
        <v>1.284751E-3</v>
      </c>
      <c r="AEQ54">
        <v>1.5013260000000001E-3</v>
      </c>
      <c r="AER54">
        <v>1.6499640000000001E-3</v>
      </c>
      <c r="AES54">
        <v>1.6804140000000001E-3</v>
      </c>
      <c r="AET54">
        <v>1.628872E-3</v>
      </c>
      <c r="AEU54">
        <v>1.5154529999999999E-3</v>
      </c>
      <c r="AEV54">
        <v>1.36163E-3</v>
      </c>
      <c r="AEW54">
        <v>1.1902690000000001E-3</v>
      </c>
      <c r="AEX54">
        <v>1.014603E-3</v>
      </c>
      <c r="AEY54">
        <v>8.4893450000000004E-4</v>
      </c>
      <c r="AEZ54">
        <v>7.1826249999999996E-4</v>
      </c>
      <c r="AFA54">
        <v>6.483986E-4</v>
      </c>
      <c r="AFB54">
        <v>6.2017180000000004E-4</v>
      </c>
      <c r="AFC54">
        <v>6.2837959999999997E-4</v>
      </c>
      <c r="AFD54">
        <v>6.2473889999999999E-4</v>
      </c>
      <c r="AFE54">
        <v>5.8249989999999998E-4</v>
      </c>
      <c r="AFF54">
        <v>5.1015350000000001E-4</v>
      </c>
      <c r="AFG54">
        <v>4.1340540000000002E-4</v>
      </c>
      <c r="AFH54">
        <v>3.3320149999999999E-4</v>
      </c>
      <c r="AFI54">
        <v>2.8748100000000002E-4</v>
      </c>
      <c r="AFJ54">
        <v>2.9180679999999998E-4</v>
      </c>
      <c r="AFK54">
        <v>3.4252780000000002E-4</v>
      </c>
      <c r="AFL54">
        <v>4.1934969999999998E-4</v>
      </c>
      <c r="AFM54">
        <v>5.0828090000000004E-4</v>
      </c>
      <c r="AFN54">
        <v>5.8345369999999997E-4</v>
      </c>
      <c r="AFO54">
        <v>6.4857700000000001E-4</v>
      </c>
      <c r="AFP54">
        <v>7.1495749999999996E-4</v>
      </c>
      <c r="AFQ54">
        <v>7.8030769999999996E-4</v>
      </c>
      <c r="AFR54">
        <v>8.5032680000000005E-4</v>
      </c>
      <c r="AFS54">
        <v>9.0628989999999999E-4</v>
      </c>
      <c r="AFT54">
        <v>9.2237510000000005E-4</v>
      </c>
      <c r="AFU54">
        <v>9.0791690000000002E-4</v>
      </c>
      <c r="AFV54">
        <v>8.6085320000000003E-4</v>
      </c>
      <c r="AFW54">
        <v>8.0089729999999995E-4</v>
      </c>
      <c r="AFX54">
        <v>7.5039340000000005E-4</v>
      </c>
      <c r="AFY54">
        <v>6.9624870000000003E-4</v>
      </c>
      <c r="AFZ54">
        <v>6.3624530000000001E-4</v>
      </c>
      <c r="AGA54">
        <v>5.5533519999999997E-4</v>
      </c>
      <c r="AGB54">
        <v>4.380435E-4</v>
      </c>
      <c r="AGC54">
        <v>3.14273E-4</v>
      </c>
      <c r="AGD54">
        <v>1.993195E-4</v>
      </c>
      <c r="AGE54">
        <v>1.194876E-4</v>
      </c>
      <c r="AGF54" s="11">
        <v>9.0880640000000001E-5</v>
      </c>
      <c r="AGG54" s="11">
        <v>8.571033E-5</v>
      </c>
      <c r="AGH54" s="11">
        <v>9.1583659999999999E-5</v>
      </c>
      <c r="AGI54" s="11">
        <v>8.3715520000000003E-5</v>
      </c>
      <c r="AGJ54" s="11">
        <v>5.6551410000000003E-5</v>
      </c>
      <c r="AGK54" s="11">
        <v>2.9344120000000001E-5</v>
      </c>
      <c r="AGL54" s="11">
        <v>6.6539139999999999E-6</v>
      </c>
      <c r="AGM54" s="11">
        <v>-5.3043979999999999E-6</v>
      </c>
      <c r="AGN54" s="11">
        <v>-9.8140589999999993E-6</v>
      </c>
      <c r="AGO54" s="11">
        <v>-1.8432729999999999E-5</v>
      </c>
      <c r="AGP54" s="11">
        <v>-2.9428930000000001E-5</v>
      </c>
      <c r="AGQ54" s="11">
        <v>-4.0207450000000001E-5</v>
      </c>
      <c r="AGR54" s="11">
        <v>-4.7389760000000002E-5</v>
      </c>
      <c r="AGS54" s="11">
        <v>-4.8277440000000002E-5</v>
      </c>
      <c r="AGT54" s="11">
        <v>-3.8161360000000001E-5</v>
      </c>
      <c r="AGU54" s="11">
        <v>-4.3719609999999999E-8</v>
      </c>
      <c r="AGV54" s="11">
        <v>3.8536160000000003E-5</v>
      </c>
      <c r="AGW54" s="11">
        <v>4.8859590000000002E-5</v>
      </c>
      <c r="AGX54" s="11">
        <v>3.7307069999999999E-5</v>
      </c>
      <c r="AGY54" s="11">
        <v>-9.8228270000000007E-6</v>
      </c>
      <c r="AGZ54" s="11">
        <v>-4.714291E-5</v>
      </c>
      <c r="AHA54" s="11">
        <v>-3.6168080000000002E-5</v>
      </c>
      <c r="AHB54" s="11">
        <v>1.131343E-5</v>
      </c>
      <c r="AHC54" s="11">
        <v>9.6965740000000002E-5</v>
      </c>
      <c r="AHD54">
        <v>2.3226360000000001E-4</v>
      </c>
      <c r="AHE54">
        <v>4.259213E-4</v>
      </c>
      <c r="AHF54">
        <v>6.7962809999999997E-4</v>
      </c>
      <c r="AHG54">
        <v>1.003985E-3</v>
      </c>
      <c r="AHH54">
        <v>1.4540530000000001E-3</v>
      </c>
      <c r="AHI54">
        <v>2.0695679999999999E-3</v>
      </c>
      <c r="AHJ54">
        <v>2.9011089999999998E-3</v>
      </c>
      <c r="AHK54">
        <v>3.9832979999999997E-3</v>
      </c>
      <c r="AHL54">
        <v>5.3404289999999998E-3</v>
      </c>
      <c r="AHM54">
        <v>6.9855890000000004E-3</v>
      </c>
      <c r="AHN54">
        <v>8.9171040000000003E-3</v>
      </c>
      <c r="AHO54">
        <v>1.11418E-2</v>
      </c>
      <c r="AHP54">
        <v>1.3651079999999999E-2</v>
      </c>
      <c r="AHQ54">
        <v>1.647939E-2</v>
      </c>
      <c r="AHR54">
        <v>1.9666449999999999E-2</v>
      </c>
      <c r="AHS54">
        <v>2.3250280000000002E-2</v>
      </c>
      <c r="AHT54">
        <v>2.731517E-2</v>
      </c>
      <c r="AHU54">
        <v>3.1794129999999997E-2</v>
      </c>
      <c r="AHV54">
        <v>3.6698109999999999E-2</v>
      </c>
      <c r="AHW54">
        <v>4.1814900000000002E-2</v>
      </c>
      <c r="AHX54">
        <v>4.6996120000000002E-2</v>
      </c>
      <c r="AHY54">
        <v>5.1994350000000002E-2</v>
      </c>
      <c r="AHZ54">
        <v>5.6577210000000003E-2</v>
      </c>
      <c r="AIA54">
        <v>6.0547629999999998E-2</v>
      </c>
      <c r="AIB54">
        <v>6.3704129999999998E-2</v>
      </c>
      <c r="AIC54">
        <v>6.581882E-2</v>
      </c>
      <c r="AID54">
        <v>6.6675219999999993E-2</v>
      </c>
      <c r="AIE54">
        <v>6.6003149999999997E-2</v>
      </c>
      <c r="AIF54">
        <v>6.355566E-2</v>
      </c>
      <c r="AIG54">
        <v>5.939378E-2</v>
      </c>
      <c r="AIH54">
        <v>5.3567080000000003E-2</v>
      </c>
      <c r="AII54">
        <v>4.673211E-2</v>
      </c>
      <c r="AIJ54">
        <v>3.9394760000000001E-2</v>
      </c>
      <c r="AIK54">
        <v>3.2385499999999998E-2</v>
      </c>
      <c r="AIL54">
        <v>2.6238259999999999E-2</v>
      </c>
      <c r="AIM54">
        <v>2.1356360000000001E-2</v>
      </c>
      <c r="AIN54">
        <v>1.79308E-2</v>
      </c>
      <c r="AIO54">
        <v>1.593352E-2</v>
      </c>
      <c r="AIP54">
        <v>1.53667E-2</v>
      </c>
      <c r="AIQ54">
        <v>1.6183469999999998E-2</v>
      </c>
      <c r="AIR54">
        <v>1.8371289999999998E-2</v>
      </c>
      <c r="AIS54">
        <v>2.1970429999999999E-2</v>
      </c>
      <c r="AIT54">
        <v>2.6864019999999999E-2</v>
      </c>
      <c r="AIU54">
        <v>3.296499E-2</v>
      </c>
      <c r="AIV54">
        <v>4.0092330000000002E-2</v>
      </c>
      <c r="AIW54">
        <v>4.8032369999999998E-2</v>
      </c>
      <c r="AIX54">
        <v>5.6721550000000003E-2</v>
      </c>
      <c r="AIY54">
        <v>6.6042279999999995E-2</v>
      </c>
      <c r="AIZ54">
        <v>7.5993580000000005E-2</v>
      </c>
      <c r="AJA54">
        <v>8.6549890000000004E-2</v>
      </c>
      <c r="AJB54">
        <v>9.7679070000000007E-2</v>
      </c>
      <c r="AJC54">
        <v>0.1093454</v>
      </c>
      <c r="AJD54">
        <v>0.1215542</v>
      </c>
      <c r="AJE54">
        <v>0.13432350000000001</v>
      </c>
      <c r="AJF54">
        <v>0.14749200000000001</v>
      </c>
      <c r="AJG54">
        <v>0.16094700000000001</v>
      </c>
      <c r="AJH54">
        <v>0.17304990000000001</v>
      </c>
      <c r="AJI54">
        <v>0.18251400000000001</v>
      </c>
      <c r="AJJ54">
        <v>0.18592710000000001</v>
      </c>
      <c r="AJK54">
        <v>0.18151610000000001</v>
      </c>
      <c r="AJL54">
        <v>0.16894519999999999</v>
      </c>
      <c r="AJM54">
        <v>0.1492076</v>
      </c>
      <c r="AJN54">
        <v>0.12675610000000001</v>
      </c>
      <c r="AJO54">
        <v>0.1041161</v>
      </c>
      <c r="AJP54">
        <v>8.4531750000000003E-2</v>
      </c>
      <c r="AJQ54">
        <v>6.8712620000000002E-2</v>
      </c>
      <c r="AJR54">
        <v>5.6661160000000002E-2</v>
      </c>
      <c r="AJS54">
        <v>4.7780379999999997E-2</v>
      </c>
      <c r="AJT54">
        <v>4.1085629999999998E-2</v>
      </c>
      <c r="AJU54">
        <v>3.610389E-2</v>
      </c>
      <c r="AJV54">
        <v>3.2205989999999997E-2</v>
      </c>
      <c r="AJW54">
        <v>2.9232379999999999E-2</v>
      </c>
      <c r="AJX54">
        <v>2.6938110000000001E-2</v>
      </c>
      <c r="AJY54">
        <v>2.522083E-2</v>
      </c>
      <c r="AJZ54">
        <v>2.3975420000000001E-2</v>
      </c>
      <c r="AKA54">
        <v>2.300398E-2</v>
      </c>
      <c r="AKB54">
        <v>2.211341E-2</v>
      </c>
      <c r="AKC54">
        <v>2.1171039999999999E-2</v>
      </c>
      <c r="AKD54">
        <v>1.9975030000000001E-2</v>
      </c>
      <c r="AKE54">
        <v>1.8632260000000001E-2</v>
      </c>
      <c r="AKF54">
        <v>1.714742E-2</v>
      </c>
      <c r="AKG54">
        <v>1.5679559999999999E-2</v>
      </c>
      <c r="AKH54">
        <v>1.434159E-2</v>
      </c>
      <c r="AKI54">
        <v>1.3161880000000001E-2</v>
      </c>
      <c r="AKJ54">
        <v>1.21884E-2</v>
      </c>
      <c r="AKK54">
        <v>1.140237E-2</v>
      </c>
      <c r="AKL54">
        <v>1.0797920000000001E-2</v>
      </c>
      <c r="AKM54">
        <v>1.035034E-2</v>
      </c>
      <c r="AKN54">
        <v>1.0019770000000001E-2</v>
      </c>
      <c r="AKO54">
        <v>9.7240999999999994E-3</v>
      </c>
      <c r="AKP54">
        <v>9.4087089999999995E-3</v>
      </c>
      <c r="AKQ54">
        <v>8.9918649999999999E-3</v>
      </c>
      <c r="AKR54">
        <v>8.4766010000000003E-3</v>
      </c>
      <c r="AKS54">
        <v>7.8861460000000001E-3</v>
      </c>
      <c r="AKT54">
        <v>7.2712499999999999E-3</v>
      </c>
      <c r="AKU54">
        <v>6.7172910000000002E-3</v>
      </c>
      <c r="AKV54">
        <v>6.2317919999999999E-3</v>
      </c>
      <c r="AKW54">
        <v>5.8389050000000001E-3</v>
      </c>
      <c r="AKX54">
        <v>5.509145E-3</v>
      </c>
      <c r="AKY54">
        <v>5.2078799999999998E-3</v>
      </c>
      <c r="AKZ54">
        <v>4.9362260000000002E-3</v>
      </c>
      <c r="ALA54">
        <v>4.6776300000000003E-3</v>
      </c>
      <c r="ALB54">
        <v>4.4632750000000001E-3</v>
      </c>
      <c r="ALC54">
        <v>4.3150310000000004E-3</v>
      </c>
      <c r="ALD54">
        <v>4.2506319999999998E-3</v>
      </c>
      <c r="ALE54">
        <v>4.2939579999999996E-3</v>
      </c>
      <c r="ALF54">
        <v>4.4403259999999996E-3</v>
      </c>
      <c r="ALG54">
        <v>4.6961030000000001E-3</v>
      </c>
      <c r="ALH54">
        <v>5.0412039999999997E-3</v>
      </c>
      <c r="ALI54">
        <v>5.4644910000000001E-3</v>
      </c>
      <c r="ALJ54">
        <v>5.8944419999999997E-3</v>
      </c>
      <c r="ALK54">
        <v>6.2814940000000003E-3</v>
      </c>
      <c r="ALL54">
        <v>6.5615200000000004E-3</v>
      </c>
      <c r="ALM54">
        <v>6.7034570000000003E-3</v>
      </c>
      <c r="ALN54">
        <v>6.761843E-3</v>
      </c>
      <c r="ALO54">
        <v>6.7709950000000001E-3</v>
      </c>
      <c r="ALP54">
        <v>6.8130129999999997E-3</v>
      </c>
      <c r="ALQ54">
        <v>6.9090949999999996E-3</v>
      </c>
      <c r="ALR54">
        <v>7.0525910000000004E-3</v>
      </c>
      <c r="ALS54">
        <v>7.2236150000000001E-3</v>
      </c>
      <c r="ALT54">
        <v>7.3945929999999997E-3</v>
      </c>
      <c r="ALU54">
        <v>7.5230649999999998E-3</v>
      </c>
      <c r="ALV54">
        <v>7.5787789999999999E-3</v>
      </c>
      <c r="ALW54">
        <v>7.4855299999999998E-3</v>
      </c>
      <c r="ALX54">
        <v>7.1270179999999997E-3</v>
      </c>
      <c r="ALY54">
        <v>6.5151870000000004E-3</v>
      </c>
      <c r="ALZ54">
        <v>5.5717350000000004E-3</v>
      </c>
      <c r="AMA54">
        <v>4.4955289999999998E-3</v>
      </c>
      <c r="AMB54">
        <v>3.442044E-3</v>
      </c>
      <c r="AMC54">
        <v>2.5619940000000002E-3</v>
      </c>
      <c r="AMD54">
        <v>2.0622599999999998E-3</v>
      </c>
      <c r="AME54">
        <v>1.900473E-3</v>
      </c>
      <c r="AMF54">
        <v>2.1287739999999999E-3</v>
      </c>
      <c r="AMG54">
        <v>2.6196710000000001E-3</v>
      </c>
      <c r="AMH54">
        <v>3.3113219999999998E-3</v>
      </c>
      <c r="AMI54">
        <v>3.996772E-3</v>
      </c>
      <c r="AMJ54">
        <v>4.5141790000000001E-3</v>
      </c>
      <c r="AMK54">
        <v>4.7128960000000003E-3</v>
      </c>
      <c r="AML54">
        <v>4.4682319999999999E-3</v>
      </c>
      <c r="AMM54">
        <v>3.894406E-3</v>
      </c>
      <c r="AMN54">
        <v>3.0573929999999998E-3</v>
      </c>
      <c r="AMO54">
        <v>2.186608E-3</v>
      </c>
      <c r="AMP54">
        <v>1.404345E-3</v>
      </c>
      <c r="AMQ54">
        <v>7.9055979999999998E-4</v>
      </c>
      <c r="AMR54">
        <v>3.7419649999999999E-4</v>
      </c>
      <c r="AMS54">
        <v>1.2997080000000001E-4</v>
      </c>
      <c r="AMT54" s="11">
        <v>2.187878E-5</v>
      </c>
      <c r="AMU54" s="11">
        <v>-4.9177140000000003E-5</v>
      </c>
      <c r="AMV54" s="11">
        <v>-5.912615E-5</v>
      </c>
      <c r="AMW54" s="11">
        <v>1.8907450000000001E-5</v>
      </c>
      <c r="AMX54">
        <v>2.5867899999999999E-4</v>
      </c>
      <c r="AMY54">
        <v>6.7156659999999995E-4</v>
      </c>
      <c r="AMZ54">
        <v>1.479106E-3</v>
      </c>
      <c r="ANA54">
        <v>2.8078059999999999E-3</v>
      </c>
      <c r="ANB54">
        <v>5.0537200000000003E-3</v>
      </c>
      <c r="ANC54">
        <v>8.6085599999999995E-3</v>
      </c>
      <c r="AND54">
        <v>1.3717460000000001E-2</v>
      </c>
      <c r="ANE54">
        <v>2.0985110000000001E-2</v>
      </c>
      <c r="ANF54">
        <v>2.9584920000000001E-2</v>
      </c>
      <c r="ANG54">
        <v>3.9403870000000001E-2</v>
      </c>
      <c r="ANH54">
        <v>4.829833E-2</v>
      </c>
      <c r="ANI54">
        <v>5.459584E-2</v>
      </c>
      <c r="ANJ54">
        <v>5.7278120000000002E-2</v>
      </c>
      <c r="ANK54">
        <v>5.5051509999999998E-2</v>
      </c>
      <c r="ANL54">
        <v>4.9679010000000003E-2</v>
      </c>
      <c r="ANM54">
        <v>4.1992380000000003E-2</v>
      </c>
      <c r="ANN54">
        <v>3.392949E-2</v>
      </c>
      <c r="ANO54">
        <v>2.6743090000000001E-2</v>
      </c>
      <c r="ANP54">
        <v>2.081622E-2</v>
      </c>
      <c r="ANQ54">
        <v>1.6517339999999998E-2</v>
      </c>
      <c r="ANR54">
        <v>1.356773E-2</v>
      </c>
      <c r="ANS54">
        <v>1.1893340000000001E-2</v>
      </c>
      <c r="ANT54">
        <v>1.1334520000000001E-2</v>
      </c>
      <c r="ANU54">
        <v>1.179147E-2</v>
      </c>
      <c r="ANV54">
        <v>1.3223540000000001E-2</v>
      </c>
      <c r="ANW54">
        <v>1.546134E-2</v>
      </c>
      <c r="ANX54">
        <v>1.8349049999999999E-2</v>
      </c>
      <c r="ANY54">
        <v>2.1638230000000001E-2</v>
      </c>
      <c r="ANZ54">
        <v>2.4984240000000001E-2</v>
      </c>
      <c r="AOA54">
        <v>2.8335260000000001E-2</v>
      </c>
      <c r="AOB54">
        <v>3.1593370000000003E-2</v>
      </c>
      <c r="AOC54">
        <v>3.4739630000000001E-2</v>
      </c>
      <c r="AOD54">
        <v>3.7865000000000003E-2</v>
      </c>
      <c r="AOE54">
        <v>4.0585580000000003E-2</v>
      </c>
      <c r="AOF54">
        <v>4.2589559999999999E-2</v>
      </c>
      <c r="AOG54">
        <v>4.3672959999999997E-2</v>
      </c>
      <c r="AOH54">
        <v>4.3510710000000001E-2</v>
      </c>
      <c r="AOI54">
        <v>4.2294169999999999E-2</v>
      </c>
      <c r="AOJ54">
        <v>4.005206E-2</v>
      </c>
      <c r="AOK54">
        <v>3.6978400000000002E-2</v>
      </c>
      <c r="AOL54">
        <v>3.3211480000000002E-2</v>
      </c>
      <c r="AOM54">
        <v>2.9127259999999999E-2</v>
      </c>
      <c r="AON54">
        <v>2.501722E-2</v>
      </c>
      <c r="AOO54">
        <v>2.1210380000000001E-2</v>
      </c>
      <c r="AOP54">
        <v>1.7934350000000002E-2</v>
      </c>
      <c r="AOQ54">
        <v>1.513074E-2</v>
      </c>
      <c r="AOR54">
        <v>1.278345E-2</v>
      </c>
      <c r="AOS54">
        <v>1.0705610000000001E-2</v>
      </c>
      <c r="AOT54">
        <v>8.8481959999999991E-3</v>
      </c>
      <c r="AOU54">
        <v>7.140385E-3</v>
      </c>
      <c r="AOV54">
        <v>5.710985E-3</v>
      </c>
      <c r="AOW54">
        <v>4.699104E-3</v>
      </c>
      <c r="AOX54">
        <v>4.4609669999999997E-3</v>
      </c>
      <c r="AOY54">
        <v>5.4904460000000004E-3</v>
      </c>
      <c r="AOZ54">
        <v>8.0088329999999999E-3</v>
      </c>
      <c r="APA54">
        <v>1.273489E-2</v>
      </c>
      <c r="APB54">
        <v>1.878546E-2</v>
      </c>
      <c r="APC54">
        <v>2.5762980000000001E-2</v>
      </c>
      <c r="APD54">
        <v>3.2015870000000002E-2</v>
      </c>
      <c r="APE54">
        <v>3.5499490000000002E-2</v>
      </c>
      <c r="APF54">
        <v>3.6419529999999999E-2</v>
      </c>
      <c r="APG54">
        <v>3.3844760000000002E-2</v>
      </c>
      <c r="APH54">
        <v>2.9824E-2</v>
      </c>
      <c r="API54">
        <v>2.5791479999999999E-2</v>
      </c>
      <c r="APJ54">
        <v>2.262544E-2</v>
      </c>
      <c r="APK54">
        <v>2.1599279999999998E-2</v>
      </c>
      <c r="APL54">
        <v>2.204062E-2</v>
      </c>
      <c r="APM54">
        <v>2.3893330000000001E-2</v>
      </c>
      <c r="APN54">
        <v>2.6174099999999999E-2</v>
      </c>
      <c r="APO54">
        <v>2.8213060000000002E-2</v>
      </c>
      <c r="APP54">
        <v>2.928248E-2</v>
      </c>
      <c r="APQ54">
        <v>2.8884679999999999E-2</v>
      </c>
      <c r="APR54">
        <v>2.7144160000000001E-2</v>
      </c>
      <c r="APS54">
        <v>2.4233310000000001E-2</v>
      </c>
      <c r="APT54">
        <v>2.093656E-2</v>
      </c>
      <c r="APU54">
        <v>1.7714199999999999E-2</v>
      </c>
      <c r="APV54">
        <v>1.512759E-2</v>
      </c>
      <c r="APW54">
        <v>1.334223E-2</v>
      </c>
      <c r="APX54">
        <v>1.251391E-2</v>
      </c>
      <c r="APY54">
        <v>1.23499E-2</v>
      </c>
      <c r="APZ54">
        <v>1.2452080000000001E-2</v>
      </c>
      <c r="AQA54">
        <v>1.241687E-2</v>
      </c>
      <c r="AQB54">
        <v>1.153325E-2</v>
      </c>
      <c r="AQC54">
        <v>1.003221E-2</v>
      </c>
      <c r="AQD54">
        <v>7.9378039999999997E-3</v>
      </c>
      <c r="AQE54">
        <v>5.7560939999999998E-3</v>
      </c>
      <c r="AQF54">
        <v>4.1106830000000004E-3</v>
      </c>
      <c r="AQG54">
        <v>2.889937E-3</v>
      </c>
      <c r="AQH54">
        <v>2.2342E-3</v>
      </c>
      <c r="AQI54">
        <v>1.8242810000000001E-3</v>
      </c>
      <c r="AQJ54">
        <v>1.3965399999999999E-3</v>
      </c>
      <c r="AQK54">
        <v>9.8370019999999996E-4</v>
      </c>
      <c r="AQL54">
        <v>5.0635369999999999E-4</v>
      </c>
      <c r="AQM54">
        <v>1.3738220000000001E-4</v>
      </c>
      <c r="AQN54" s="11">
        <v>-2.1145389999999998E-5</v>
      </c>
      <c r="AQO54" s="11">
        <v>3.8603819999999999E-5</v>
      </c>
      <c r="AQP54">
        <v>3.6137590000000002E-4</v>
      </c>
      <c r="AQQ54">
        <v>1.139838E-3</v>
      </c>
      <c r="AQR54">
        <v>2.4519210000000001E-3</v>
      </c>
      <c r="AQS54">
        <v>4.2254160000000001E-3</v>
      </c>
      <c r="AQT54">
        <v>6.3185120000000001E-3</v>
      </c>
      <c r="AQU54">
        <v>8.3039510000000004E-3</v>
      </c>
      <c r="AQV54">
        <v>9.9229309999999994E-3</v>
      </c>
      <c r="AQW54">
        <v>1.0747649999999999E-2</v>
      </c>
      <c r="AQX54">
        <v>1.086026E-2</v>
      </c>
      <c r="AQY54">
        <v>1.053842E-2</v>
      </c>
      <c r="AQZ54">
        <v>1.012131E-2</v>
      </c>
      <c r="ARA54">
        <v>1.01688E-2</v>
      </c>
      <c r="ARB54">
        <v>1.0743249999999999E-2</v>
      </c>
      <c r="ARC54">
        <v>1.193424E-2</v>
      </c>
      <c r="ARD54">
        <v>1.3694649999999999E-2</v>
      </c>
      <c r="ARE54">
        <v>1.5883899999999999E-2</v>
      </c>
      <c r="ARF54">
        <v>1.87125E-2</v>
      </c>
      <c r="ARG54">
        <v>2.229604E-2</v>
      </c>
      <c r="ARH54">
        <v>2.6921819999999999E-2</v>
      </c>
      <c r="ARI54">
        <v>3.293538E-2</v>
      </c>
      <c r="ARJ54">
        <v>4.0283529999999998E-2</v>
      </c>
      <c r="ARK54">
        <v>4.9134560000000001E-2</v>
      </c>
      <c r="ARL54">
        <v>5.8998410000000001E-2</v>
      </c>
      <c r="ARM54">
        <v>6.9585259999999996E-2</v>
      </c>
      <c r="ARN54">
        <v>8.0421839999999994E-2</v>
      </c>
      <c r="ARO54">
        <v>9.10744E-2</v>
      </c>
      <c r="ARP54">
        <v>0.1014341</v>
      </c>
      <c r="ARQ54">
        <v>0.1113003</v>
      </c>
      <c r="ARR54">
        <v>0.12071949999999999</v>
      </c>
      <c r="ARS54">
        <v>0.1296175</v>
      </c>
      <c r="ART54">
        <v>0.1378614</v>
      </c>
      <c r="ARU54">
        <v>0.1452301</v>
      </c>
      <c r="ARV54">
        <v>0.1511981</v>
      </c>
      <c r="ARW54">
        <v>0.1554999</v>
      </c>
      <c r="ARX54">
        <v>0.15764259999999999</v>
      </c>
      <c r="ARY54">
        <v>0.1579776</v>
      </c>
      <c r="ARZ54">
        <v>0.1571005</v>
      </c>
      <c r="ASA54">
        <v>0.15597510000000001</v>
      </c>
      <c r="ASB54">
        <v>0.15609000000000001</v>
      </c>
      <c r="ASC54">
        <v>0.157804</v>
      </c>
      <c r="ASD54">
        <v>0.16190650000000001</v>
      </c>
      <c r="ASE54">
        <v>0.16770280000000001</v>
      </c>
      <c r="ASF54">
        <v>0.17466319999999999</v>
      </c>
      <c r="ASG54">
        <v>0.18200749999999999</v>
      </c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U54" s="7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T54" s="7"/>
      <c r="BKU54" s="4"/>
      <c r="BKV54" s="4"/>
      <c r="BKW54" s="4"/>
      <c r="BKX54" s="4"/>
      <c r="BKY54" s="4"/>
      <c r="BKZ54" s="4"/>
      <c r="BLA54" s="4"/>
      <c r="BLB54" s="4"/>
      <c r="BLC54" s="4"/>
      <c r="BLD54" s="4"/>
    </row>
    <row r="55" spans="1:1668" x14ac:dyDescent="0.3">
      <c r="A55" s="4"/>
      <c r="B55">
        <v>-3.7600650000000003E-4</v>
      </c>
      <c r="C55">
        <v>-3.6364299999999997E-4</v>
      </c>
      <c r="D55">
        <v>-3.5347710000000002E-4</v>
      </c>
      <c r="E55">
        <v>-3.480561E-4</v>
      </c>
      <c r="F55">
        <v>-3.4912469999999999E-4</v>
      </c>
      <c r="G55">
        <v>-3.6152960000000002E-4</v>
      </c>
      <c r="H55">
        <v>-3.7891850000000001E-4</v>
      </c>
      <c r="I55">
        <v>-3.957594E-4</v>
      </c>
      <c r="J55">
        <v>-4.0226379999999998E-4</v>
      </c>
      <c r="K55">
        <v>-3.8261440000000001E-4</v>
      </c>
      <c r="L55">
        <v>-3.4244640000000002E-4</v>
      </c>
      <c r="M55">
        <v>-2.8034780000000002E-4</v>
      </c>
      <c r="N55">
        <v>-2.101847E-4</v>
      </c>
      <c r="O55">
        <v>-1.445703E-4</v>
      </c>
      <c r="P55" s="11">
        <v>-8.8234690000000003E-5</v>
      </c>
      <c r="Q55" s="11">
        <v>-5.1191430000000001E-5</v>
      </c>
      <c r="R55" s="11">
        <v>-2.504289E-5</v>
      </c>
      <c r="S55" s="11">
        <v>-3.1984479999999998E-6</v>
      </c>
      <c r="T55" s="11">
        <v>-5.2636470000000001E-6</v>
      </c>
      <c r="U55" s="11">
        <v>-4.6439330000000003E-5</v>
      </c>
      <c r="V55" s="11">
        <v>-7.4423590000000003E-5</v>
      </c>
      <c r="W55" s="11">
        <v>-6.2285370000000003E-5</v>
      </c>
      <c r="X55" s="11">
        <v>-3.2267339999999998E-5</v>
      </c>
      <c r="Y55" s="11">
        <v>8.9793329999999992E-6</v>
      </c>
      <c r="Z55" s="11">
        <v>4.1880900000000001E-5</v>
      </c>
      <c r="AA55" s="11">
        <v>5.6391029999999998E-5</v>
      </c>
      <c r="AB55" s="11">
        <v>4.8107079999999997E-5</v>
      </c>
      <c r="AC55" s="11">
        <v>1.8857030000000001E-5</v>
      </c>
      <c r="AD55" s="11">
        <v>-2.023144E-5</v>
      </c>
      <c r="AE55" s="11">
        <v>-5.993585E-5</v>
      </c>
      <c r="AF55" s="11">
        <v>-8.5355100000000005E-5</v>
      </c>
      <c r="AG55" s="11">
        <v>-9.3081729999999996E-5</v>
      </c>
      <c r="AH55" s="11">
        <v>-7.6127440000000002E-5</v>
      </c>
      <c r="AI55" s="11">
        <v>-4.4233739999999999E-5</v>
      </c>
      <c r="AJ55" s="11">
        <v>-8.6148409999999997E-6</v>
      </c>
      <c r="AK55" s="11">
        <v>2.0700470000000001E-5</v>
      </c>
      <c r="AL55" s="11">
        <v>2.6321449999999999E-5</v>
      </c>
      <c r="AM55" s="11">
        <v>1.5584180000000001E-5</v>
      </c>
      <c r="AN55" s="11">
        <v>-1.0660529999999999E-5</v>
      </c>
      <c r="AO55" s="11">
        <v>-3.9979350000000002E-5</v>
      </c>
      <c r="AP55" s="11">
        <v>-5.9228580000000003E-5</v>
      </c>
      <c r="AQ55" s="11">
        <v>-6.8361910000000001E-5</v>
      </c>
      <c r="AR55" s="11">
        <v>-6.2238900000000005E-5</v>
      </c>
      <c r="AS55" s="11">
        <v>-4.5882230000000001E-5</v>
      </c>
      <c r="AT55" s="11">
        <v>-2.0656930000000001E-5</v>
      </c>
      <c r="AU55" s="11">
        <v>5.3316059999999997E-6</v>
      </c>
      <c r="AV55" s="11">
        <v>2.6223220000000001E-5</v>
      </c>
      <c r="AW55" s="11">
        <v>3.1398610000000002E-5</v>
      </c>
      <c r="AX55" s="11">
        <v>1.2839320000000001E-5</v>
      </c>
      <c r="AY55" s="11">
        <v>-2.5391789999999999E-5</v>
      </c>
      <c r="AZ55" s="11">
        <v>-8.0062880000000001E-5</v>
      </c>
      <c r="BA55">
        <v>-1.2931459999999999E-4</v>
      </c>
      <c r="BB55">
        <v>-1.621561E-4</v>
      </c>
      <c r="BC55">
        <v>-1.687259E-4</v>
      </c>
      <c r="BD55">
        <v>-1.50789E-4</v>
      </c>
      <c r="BE55">
        <v>-1.243978E-4</v>
      </c>
      <c r="BF55">
        <v>-1.006028E-4</v>
      </c>
      <c r="BG55">
        <v>-1.0031019999999999E-4</v>
      </c>
      <c r="BH55">
        <v>-1.214149E-4</v>
      </c>
      <c r="BI55">
        <v>-1.5985850000000001E-4</v>
      </c>
      <c r="BJ55">
        <v>-2.031968E-4</v>
      </c>
      <c r="BK55">
        <v>-2.3313509999999999E-4</v>
      </c>
      <c r="BL55">
        <v>-2.4638490000000003E-4</v>
      </c>
      <c r="BM55">
        <v>-2.3428429999999999E-4</v>
      </c>
      <c r="BN55">
        <v>-2.0372949999999999E-4</v>
      </c>
      <c r="BO55">
        <v>-1.5673029999999999E-4</v>
      </c>
      <c r="BP55">
        <v>-1.0544949999999999E-4</v>
      </c>
      <c r="BQ55" s="11">
        <v>-6.2195609999999999E-5</v>
      </c>
      <c r="BR55" s="11">
        <v>-3.0254080000000001E-5</v>
      </c>
      <c r="BS55" s="11">
        <v>-2.0158039999999999E-5</v>
      </c>
      <c r="BT55" s="11">
        <v>-1.4996619999999999E-5</v>
      </c>
      <c r="BU55" s="11">
        <v>2.5884819999999998E-6</v>
      </c>
      <c r="BV55" s="11">
        <v>-9.3405339999999994E-6</v>
      </c>
      <c r="BW55" s="11">
        <v>-8.0746289999999996E-5</v>
      </c>
      <c r="BX55">
        <v>-1.4679999999999999E-4</v>
      </c>
      <c r="BY55">
        <v>-1.7631750000000001E-4</v>
      </c>
      <c r="BZ55">
        <v>-1.9494099999999999E-4</v>
      </c>
      <c r="CA55">
        <v>-2.079587E-4</v>
      </c>
      <c r="CB55">
        <v>-2.2104150000000001E-4</v>
      </c>
      <c r="CC55">
        <v>-2.392749E-4</v>
      </c>
      <c r="CD55">
        <v>-2.6996939999999998E-4</v>
      </c>
      <c r="CE55">
        <v>-3.124065E-4</v>
      </c>
      <c r="CF55">
        <v>-3.6019440000000002E-4</v>
      </c>
      <c r="CG55">
        <v>-4.0353829999999999E-4</v>
      </c>
      <c r="CH55">
        <v>-4.2202480000000001E-4</v>
      </c>
      <c r="CI55">
        <v>-4.1368919999999998E-4</v>
      </c>
      <c r="CJ55">
        <v>-3.7640239999999999E-4</v>
      </c>
      <c r="CK55">
        <v>-3.186482E-4</v>
      </c>
      <c r="CL55">
        <v>-2.5327740000000002E-4</v>
      </c>
      <c r="CM55">
        <v>-1.832669E-4</v>
      </c>
      <c r="CN55">
        <v>-1.114113E-4</v>
      </c>
      <c r="CO55" s="11">
        <v>-4.2795159999999997E-5</v>
      </c>
      <c r="CP55" s="11">
        <v>1.900996E-5</v>
      </c>
      <c r="CQ55" s="11">
        <v>6.5799529999999994E-5</v>
      </c>
      <c r="CR55" s="11">
        <v>8.5521209999999998E-5</v>
      </c>
      <c r="CS55" s="11">
        <v>8.5822279999999999E-5</v>
      </c>
      <c r="CT55" s="11">
        <v>6.6803770000000004E-5</v>
      </c>
      <c r="CU55" s="11">
        <v>4.3790449999999997E-5</v>
      </c>
      <c r="CV55" s="11">
        <v>3.0273260000000001E-5</v>
      </c>
      <c r="CW55" s="11">
        <v>2.4942030000000001E-5</v>
      </c>
      <c r="CX55" s="11">
        <v>3.205553E-5</v>
      </c>
      <c r="CY55" s="11">
        <v>3.6725299999999999E-5</v>
      </c>
      <c r="CZ55" s="11">
        <v>3.0461810000000001E-5</v>
      </c>
      <c r="DA55" s="11">
        <v>3.7483160000000002E-6</v>
      </c>
      <c r="DB55" s="11">
        <v>-4.8569570000000001E-5</v>
      </c>
      <c r="DC55">
        <v>-1.1537259999999999E-4</v>
      </c>
      <c r="DD55">
        <v>-1.8701429999999999E-4</v>
      </c>
      <c r="DE55">
        <v>-2.3615029999999999E-4</v>
      </c>
      <c r="DF55">
        <v>-2.534697E-4</v>
      </c>
      <c r="DG55">
        <v>-2.347076E-4</v>
      </c>
      <c r="DH55">
        <v>-1.9012120000000001E-4</v>
      </c>
      <c r="DI55">
        <v>-1.456219E-4</v>
      </c>
      <c r="DJ55">
        <v>-1.127488E-4</v>
      </c>
      <c r="DK55">
        <v>-1.1051499999999999E-4</v>
      </c>
      <c r="DL55">
        <v>-1.320522E-4</v>
      </c>
      <c r="DM55">
        <v>-1.7267030000000001E-4</v>
      </c>
      <c r="DN55">
        <v>-2.1452900000000001E-4</v>
      </c>
      <c r="DO55">
        <v>-2.341899E-4</v>
      </c>
      <c r="DP55">
        <v>-2.288368E-4</v>
      </c>
      <c r="DQ55">
        <v>-1.826579E-4</v>
      </c>
      <c r="DR55">
        <v>-1.183158E-4</v>
      </c>
      <c r="DS55" s="11">
        <v>-5.1675439999999999E-5</v>
      </c>
      <c r="DT55" s="11">
        <v>3.558014E-6</v>
      </c>
      <c r="DU55" s="11">
        <v>2.641523E-5</v>
      </c>
      <c r="DV55" s="11">
        <v>3.018917E-5</v>
      </c>
      <c r="DW55" s="11">
        <v>2.1011869999999999E-5</v>
      </c>
      <c r="DX55" s="11">
        <v>-9.8893379999999993E-6</v>
      </c>
      <c r="DY55" s="11">
        <v>-7.054816E-5</v>
      </c>
      <c r="DZ55">
        <v>-1.135994E-4</v>
      </c>
      <c r="EA55">
        <v>-1.1161750000000001E-4</v>
      </c>
      <c r="EB55" s="11">
        <v>-8.3318010000000005E-5</v>
      </c>
      <c r="EC55" s="11">
        <v>-3.4490550000000001E-5</v>
      </c>
      <c r="ED55" s="11">
        <v>5.8985770000000002E-6</v>
      </c>
      <c r="EE55" s="11">
        <v>2.4144259999999999E-5</v>
      </c>
      <c r="EF55" s="11">
        <v>1.7677129999999999E-5</v>
      </c>
      <c r="EG55" s="11">
        <v>-1.1781550000000001E-5</v>
      </c>
      <c r="EH55" s="11">
        <v>-4.7707999999999998E-5</v>
      </c>
      <c r="EI55" s="11">
        <v>-8.4676109999999995E-5</v>
      </c>
      <c r="EJ55">
        <v>-1.201231E-4</v>
      </c>
      <c r="EK55">
        <v>-1.5075900000000001E-4</v>
      </c>
      <c r="EL55">
        <v>-1.7367559999999999E-4</v>
      </c>
      <c r="EM55">
        <v>-1.8629660000000001E-4</v>
      </c>
      <c r="EN55">
        <v>-1.8103760000000001E-4</v>
      </c>
      <c r="EO55">
        <v>-1.6582620000000001E-4</v>
      </c>
      <c r="EP55">
        <v>-1.485937E-4</v>
      </c>
      <c r="EQ55">
        <v>-1.3517560000000001E-4</v>
      </c>
      <c r="ER55">
        <v>-1.3695189999999999E-4</v>
      </c>
      <c r="ES55">
        <v>-1.456564E-4</v>
      </c>
      <c r="ET55">
        <v>-1.587103E-4</v>
      </c>
      <c r="EU55">
        <v>-1.6518079999999999E-4</v>
      </c>
      <c r="EV55">
        <v>-1.5475640000000001E-4</v>
      </c>
      <c r="EW55">
        <v>-1.2258970000000001E-4</v>
      </c>
      <c r="EX55" s="11">
        <v>-5.5044389999999997E-5</v>
      </c>
      <c r="EY55" s="11">
        <v>1.1070439999999999E-5</v>
      </c>
      <c r="EZ55" s="11">
        <v>5.2052870000000002E-5</v>
      </c>
      <c r="FA55" s="11">
        <v>6.5902079999999999E-5</v>
      </c>
      <c r="FB55" s="11">
        <v>4.4438750000000002E-5</v>
      </c>
      <c r="FC55" s="11">
        <v>-4.2826479999999999E-6</v>
      </c>
      <c r="FD55" s="11">
        <v>-7.4533769999999999E-5</v>
      </c>
      <c r="FE55">
        <v>-1.3818829999999999E-4</v>
      </c>
      <c r="FF55">
        <v>-1.8155680000000001E-4</v>
      </c>
      <c r="FG55">
        <v>-2.0171889999999999E-4</v>
      </c>
      <c r="FH55">
        <v>-1.988382E-4</v>
      </c>
      <c r="FI55">
        <v>-1.821475E-4</v>
      </c>
      <c r="FJ55">
        <v>-1.5988539999999999E-4</v>
      </c>
      <c r="FK55">
        <v>-1.4455779999999999E-4</v>
      </c>
      <c r="FL55">
        <v>-1.4234640000000001E-4</v>
      </c>
      <c r="FM55">
        <v>-1.66257E-4</v>
      </c>
      <c r="FN55">
        <v>-2.0632720000000001E-4</v>
      </c>
      <c r="FO55">
        <v>-2.5176050000000002E-4</v>
      </c>
      <c r="FP55">
        <v>-2.8799769999999998E-4</v>
      </c>
      <c r="FQ55">
        <v>-2.919822E-4</v>
      </c>
      <c r="FR55">
        <v>-2.690816E-4</v>
      </c>
      <c r="FS55">
        <v>-2.1623470000000001E-4</v>
      </c>
      <c r="FT55">
        <v>-1.48746E-4</v>
      </c>
      <c r="FU55" s="11">
        <v>-7.8118359999999998E-5</v>
      </c>
      <c r="FV55" s="11">
        <v>-1.7084499999999999E-5</v>
      </c>
      <c r="FW55" s="11">
        <v>1.7285829999999998E-5</v>
      </c>
      <c r="FX55" s="11">
        <v>3.0549090000000001E-5</v>
      </c>
      <c r="FY55" s="11">
        <v>2.251649E-5</v>
      </c>
      <c r="FZ55" s="11">
        <v>-9.9451590000000004E-6</v>
      </c>
      <c r="GA55" s="11">
        <v>-7.3134059999999999E-5</v>
      </c>
      <c r="GB55">
        <v>-1.183814E-4</v>
      </c>
      <c r="GC55">
        <v>-1.161953E-4</v>
      </c>
      <c r="GD55" s="11">
        <v>-9.3979459999999994E-5</v>
      </c>
      <c r="GE55" s="11">
        <v>-6.0489380000000003E-5</v>
      </c>
      <c r="GF55" s="11">
        <v>-3.4886789999999999E-5</v>
      </c>
      <c r="GG55" s="11">
        <v>-2.8364330000000001E-5</v>
      </c>
      <c r="GH55" s="11">
        <v>-4.5652209999999997E-5</v>
      </c>
      <c r="GI55" s="11">
        <v>-8.5776610000000002E-5</v>
      </c>
      <c r="GJ55">
        <v>-1.3874539999999999E-4</v>
      </c>
      <c r="GK55">
        <v>-1.933157E-4</v>
      </c>
      <c r="GL55">
        <v>-2.294687E-4</v>
      </c>
      <c r="GM55">
        <v>-2.411131E-4</v>
      </c>
      <c r="GN55">
        <v>-2.1708369999999999E-4</v>
      </c>
      <c r="GO55">
        <v>-1.6912599999999999E-4</v>
      </c>
      <c r="GP55">
        <v>-1.1111320000000001E-4</v>
      </c>
      <c r="GQ55" s="11">
        <v>-5.780258E-5</v>
      </c>
      <c r="GR55" s="11">
        <v>-3.43649E-5</v>
      </c>
      <c r="GS55" s="11">
        <v>-3.1731440000000002E-5</v>
      </c>
      <c r="GT55" s="11">
        <v>-4.9730569999999999E-5</v>
      </c>
      <c r="GU55" s="11">
        <v>-7.0423509999999995E-5</v>
      </c>
      <c r="GV55" s="11">
        <v>-7.3432929999999995E-5</v>
      </c>
      <c r="GW55" s="11">
        <v>-6.2163330000000004E-5</v>
      </c>
      <c r="GX55" s="11">
        <v>-3.1484859999999998E-5</v>
      </c>
      <c r="GY55" s="11">
        <v>8.8584190000000001E-6</v>
      </c>
      <c r="GZ55" s="11">
        <v>5.6514039999999997E-5</v>
      </c>
      <c r="HA55" s="11">
        <v>8.463085E-5</v>
      </c>
      <c r="HB55" s="11">
        <v>6.9581549999999995E-5</v>
      </c>
      <c r="HC55" s="11">
        <v>3.6042679999999998E-5</v>
      </c>
      <c r="HD55" s="11">
        <v>-6.7481249999999999E-6</v>
      </c>
      <c r="HE55" s="11">
        <v>-5.5196450000000002E-5</v>
      </c>
      <c r="HF55">
        <v>-1.037967E-4</v>
      </c>
      <c r="HG55">
        <v>-1.472399E-4</v>
      </c>
      <c r="HH55">
        <v>-1.818841E-4</v>
      </c>
      <c r="HI55">
        <v>-2.075216E-4</v>
      </c>
      <c r="HJ55">
        <v>-2.2429580000000001E-4</v>
      </c>
      <c r="HK55">
        <v>-2.337924E-4</v>
      </c>
      <c r="HL55">
        <v>-2.3899279999999999E-4</v>
      </c>
      <c r="HM55">
        <v>-2.448482E-4</v>
      </c>
      <c r="HN55">
        <v>-2.5446529999999999E-4</v>
      </c>
      <c r="HO55">
        <v>-2.7515569999999999E-4</v>
      </c>
      <c r="HP55">
        <v>-3.0158099999999998E-4</v>
      </c>
      <c r="HQ55">
        <v>-3.3046399999999999E-4</v>
      </c>
      <c r="HR55">
        <v>-3.4874949999999999E-4</v>
      </c>
      <c r="HS55">
        <v>-3.334206E-4</v>
      </c>
      <c r="HT55">
        <v>-2.947232E-4</v>
      </c>
      <c r="HU55">
        <v>-2.3962610000000001E-4</v>
      </c>
      <c r="HV55">
        <v>-1.735037E-4</v>
      </c>
      <c r="HW55">
        <v>-1.007755E-4</v>
      </c>
      <c r="HX55" s="11">
        <v>-3.0315419999999999E-5</v>
      </c>
      <c r="HY55" s="11">
        <v>2.4494990000000001E-5</v>
      </c>
      <c r="HZ55" s="11">
        <v>7.7521970000000005E-5</v>
      </c>
      <c r="IA55">
        <v>1.438291E-4</v>
      </c>
      <c r="IB55">
        <v>1.831728E-4</v>
      </c>
      <c r="IC55">
        <v>1.6415719999999999E-4</v>
      </c>
      <c r="ID55">
        <v>1.415341E-4</v>
      </c>
      <c r="IE55">
        <v>1.419801E-4</v>
      </c>
      <c r="IF55">
        <v>1.4437219999999999E-4</v>
      </c>
      <c r="IG55">
        <v>1.4447860000000001E-4</v>
      </c>
      <c r="IH55">
        <v>1.3698399999999999E-4</v>
      </c>
      <c r="II55">
        <v>1.189668E-4</v>
      </c>
      <c r="IJ55" s="11">
        <v>9.1419929999999997E-5</v>
      </c>
      <c r="IK55" s="11">
        <v>5.7682549999999999E-5</v>
      </c>
      <c r="IL55" s="11">
        <v>2.7354420000000002E-5</v>
      </c>
      <c r="IM55" s="11">
        <v>6.4287209999999999E-6</v>
      </c>
      <c r="IN55" s="11">
        <v>4.1988630000000002E-6</v>
      </c>
      <c r="IO55" s="11">
        <v>2.0173489999999999E-5</v>
      </c>
      <c r="IP55" s="11">
        <v>5.2909250000000002E-5</v>
      </c>
      <c r="IQ55" s="11">
        <v>9.5720260000000003E-5</v>
      </c>
      <c r="IR55">
        <v>1.3561150000000001E-4</v>
      </c>
      <c r="IS55">
        <v>1.7608430000000001E-4</v>
      </c>
      <c r="IT55">
        <v>2.1390729999999999E-4</v>
      </c>
      <c r="IU55">
        <v>2.665829E-4</v>
      </c>
      <c r="IV55">
        <v>3.5532240000000001E-4</v>
      </c>
      <c r="IW55">
        <v>4.7949430000000001E-4</v>
      </c>
      <c r="IX55">
        <v>6.5097630000000004E-4</v>
      </c>
      <c r="IY55">
        <v>8.462907E-4</v>
      </c>
      <c r="IZ55">
        <v>1.0491509999999999E-3</v>
      </c>
      <c r="JA55">
        <v>1.246505E-3</v>
      </c>
      <c r="JB55">
        <v>1.4213940000000001E-3</v>
      </c>
      <c r="JC55">
        <v>1.575498E-3</v>
      </c>
      <c r="JD55">
        <v>1.7033930000000001E-3</v>
      </c>
      <c r="JE55">
        <v>1.8200899999999999E-3</v>
      </c>
      <c r="JF55">
        <v>1.933999E-3</v>
      </c>
      <c r="JG55">
        <v>2.0558339999999999E-3</v>
      </c>
      <c r="JH55">
        <v>2.19169E-3</v>
      </c>
      <c r="JI55">
        <v>2.3232859999999999E-3</v>
      </c>
      <c r="JJ55">
        <v>2.4398850000000001E-3</v>
      </c>
      <c r="JK55">
        <v>2.5228220000000001E-3</v>
      </c>
      <c r="JL55">
        <v>2.5623009999999999E-3</v>
      </c>
      <c r="JM55">
        <v>2.553324E-3</v>
      </c>
      <c r="JN55">
        <v>2.4969940000000002E-3</v>
      </c>
      <c r="JO55">
        <v>2.3931289999999999E-3</v>
      </c>
      <c r="JP55">
        <v>2.2594640000000001E-3</v>
      </c>
      <c r="JQ55">
        <v>2.124501E-3</v>
      </c>
      <c r="JR55">
        <v>2.0037129999999998E-3</v>
      </c>
      <c r="JS55">
        <v>1.932984E-3</v>
      </c>
      <c r="JT55">
        <v>1.8846170000000001E-3</v>
      </c>
      <c r="JU55">
        <v>1.834951E-3</v>
      </c>
      <c r="JV55">
        <v>1.7504039999999999E-3</v>
      </c>
      <c r="JW55">
        <v>1.5767050000000001E-3</v>
      </c>
      <c r="JX55">
        <v>1.3384390000000001E-3</v>
      </c>
      <c r="JY55">
        <v>1.0324690000000001E-3</v>
      </c>
      <c r="JZ55">
        <v>7.1213020000000001E-4</v>
      </c>
      <c r="KA55">
        <v>4.221839E-4</v>
      </c>
      <c r="KB55">
        <v>1.892908E-4</v>
      </c>
      <c r="KC55" s="11">
        <v>5.7664239999999999E-5</v>
      </c>
      <c r="KD55" s="11">
        <v>-9.2677060000000008E-6</v>
      </c>
      <c r="KE55" s="11">
        <v>-2.8240999999999999E-5</v>
      </c>
      <c r="KF55" s="11">
        <v>1.8006700000000002E-5</v>
      </c>
      <c r="KG55">
        <v>1.3587509999999999E-4</v>
      </c>
      <c r="KH55">
        <v>3.456628E-4</v>
      </c>
      <c r="KI55">
        <v>6.6176259999999997E-4</v>
      </c>
      <c r="KJ55">
        <v>1.087218E-3</v>
      </c>
      <c r="KK55">
        <v>1.630788E-3</v>
      </c>
      <c r="KL55">
        <v>2.3060899999999998E-3</v>
      </c>
      <c r="KM55">
        <v>3.1237779999999998E-3</v>
      </c>
      <c r="KN55">
        <v>4.0955200000000001E-3</v>
      </c>
      <c r="KO55">
        <v>5.2280679999999998E-3</v>
      </c>
      <c r="KP55">
        <v>6.5269159999999998E-3</v>
      </c>
      <c r="KQ55">
        <v>7.9927790000000002E-3</v>
      </c>
      <c r="KR55">
        <v>9.6197290000000005E-3</v>
      </c>
      <c r="KS55">
        <v>1.1414809999999999E-2</v>
      </c>
      <c r="KT55">
        <v>1.337582E-2</v>
      </c>
      <c r="KU55">
        <v>1.553238E-2</v>
      </c>
      <c r="KV55">
        <v>1.7910599999999999E-2</v>
      </c>
      <c r="KW55">
        <v>2.054715E-2</v>
      </c>
      <c r="KX55">
        <v>2.3487500000000001E-2</v>
      </c>
      <c r="KY55">
        <v>2.67412E-2</v>
      </c>
      <c r="KZ55">
        <v>3.034626E-2</v>
      </c>
      <c r="LA55">
        <v>3.4252600000000001E-2</v>
      </c>
      <c r="LB55">
        <v>3.8467969999999997E-2</v>
      </c>
      <c r="LC55">
        <v>4.2827629999999998E-2</v>
      </c>
      <c r="LD55">
        <v>4.7251559999999998E-2</v>
      </c>
      <c r="LE55">
        <v>5.1416009999999998E-2</v>
      </c>
      <c r="LF55">
        <v>5.5073009999999999E-2</v>
      </c>
      <c r="LG55">
        <v>5.7890949999999997E-2</v>
      </c>
      <c r="LH55">
        <v>5.9568379999999997E-2</v>
      </c>
      <c r="LI55">
        <v>6.0070779999999997E-2</v>
      </c>
      <c r="LJ55">
        <v>5.9335470000000001E-2</v>
      </c>
      <c r="LK55">
        <v>5.7688700000000002E-2</v>
      </c>
      <c r="LL55">
        <v>5.5375859999999999E-2</v>
      </c>
      <c r="LM55">
        <v>5.2841619999999999E-2</v>
      </c>
      <c r="LN55">
        <v>5.0422500000000002E-2</v>
      </c>
      <c r="LO55">
        <v>4.846785E-2</v>
      </c>
      <c r="LP55">
        <v>4.7203090000000003E-2</v>
      </c>
      <c r="LQ55">
        <v>4.6822700000000002E-2</v>
      </c>
      <c r="LR55">
        <v>4.7371290000000003E-2</v>
      </c>
      <c r="LS55">
        <v>4.8876019999999999E-2</v>
      </c>
      <c r="LT55">
        <v>5.122641E-2</v>
      </c>
      <c r="LU55">
        <v>5.4295040000000003E-2</v>
      </c>
      <c r="LV55">
        <v>5.7926230000000002E-2</v>
      </c>
      <c r="LW55">
        <v>6.1935740000000003E-2</v>
      </c>
      <c r="LX55">
        <v>6.6223939999999995E-2</v>
      </c>
      <c r="LY55">
        <v>7.0749419999999993E-2</v>
      </c>
      <c r="LZ55">
        <v>7.5232160000000006E-2</v>
      </c>
      <c r="MA55">
        <v>7.9637529999999998E-2</v>
      </c>
      <c r="MB55">
        <v>8.3117269999999993E-2</v>
      </c>
      <c r="MC55">
        <v>8.4968080000000001E-2</v>
      </c>
      <c r="MD55">
        <v>8.4602579999999997E-2</v>
      </c>
      <c r="ME55">
        <v>8.1069230000000006E-2</v>
      </c>
      <c r="MF55">
        <v>7.5368840000000006E-2</v>
      </c>
      <c r="MG55">
        <v>6.7838969999999998E-2</v>
      </c>
      <c r="MH55">
        <v>5.9990759999999997E-2</v>
      </c>
      <c r="MI55">
        <v>5.2972760000000001E-2</v>
      </c>
      <c r="MJ55">
        <v>4.7089020000000002E-2</v>
      </c>
      <c r="MK55">
        <v>4.2801190000000003E-2</v>
      </c>
      <c r="ML55">
        <v>3.9616819999999997E-2</v>
      </c>
      <c r="MM55">
        <v>3.7333980000000003E-2</v>
      </c>
      <c r="MN55">
        <v>3.5545069999999998E-2</v>
      </c>
      <c r="MO55">
        <v>3.3991189999999998E-2</v>
      </c>
      <c r="MP55">
        <v>3.2459330000000002E-2</v>
      </c>
      <c r="MQ55">
        <v>3.0860849999999999E-2</v>
      </c>
      <c r="MR55">
        <v>2.917047E-2</v>
      </c>
      <c r="MS55">
        <v>2.7484419999999999E-2</v>
      </c>
      <c r="MT55">
        <v>2.5977190000000001E-2</v>
      </c>
      <c r="MU55">
        <v>2.4780159999999999E-2</v>
      </c>
      <c r="MV55">
        <v>2.4124110000000001E-2</v>
      </c>
      <c r="MW55">
        <v>2.3947699999999999E-2</v>
      </c>
      <c r="MX55">
        <v>2.427752E-2</v>
      </c>
      <c r="MY55">
        <v>2.4855539999999999E-2</v>
      </c>
      <c r="MZ55">
        <v>2.5408480000000001E-2</v>
      </c>
      <c r="NA55">
        <v>2.5817619999999999E-2</v>
      </c>
      <c r="NB55">
        <v>2.580414E-2</v>
      </c>
      <c r="NC55">
        <v>2.5623699999999999E-2</v>
      </c>
      <c r="ND55">
        <v>2.5342969999999999E-2</v>
      </c>
      <c r="NE55">
        <v>2.5362610000000001E-2</v>
      </c>
      <c r="NF55">
        <v>2.6024220000000001E-2</v>
      </c>
      <c r="NG55">
        <v>2.7547510000000001E-2</v>
      </c>
      <c r="NH55">
        <v>3.0263089999999999E-2</v>
      </c>
      <c r="NI55">
        <v>3.3800999999999998E-2</v>
      </c>
      <c r="NJ55">
        <v>3.801914E-2</v>
      </c>
      <c r="NK55">
        <v>4.1486540000000002E-2</v>
      </c>
      <c r="NL55">
        <v>4.3265539999999998E-2</v>
      </c>
      <c r="NM55">
        <v>4.2326580000000003E-2</v>
      </c>
      <c r="NN55">
        <v>3.8241799999999999E-2</v>
      </c>
      <c r="NO55">
        <v>3.2274749999999998E-2</v>
      </c>
      <c r="NP55">
        <v>2.5262650000000001E-2</v>
      </c>
      <c r="NQ55">
        <v>1.8873649999999999E-2</v>
      </c>
      <c r="NR55">
        <v>1.3703190000000001E-2</v>
      </c>
      <c r="NS55">
        <v>9.9045160000000004E-3</v>
      </c>
      <c r="NT55">
        <v>7.3331669999999998E-3</v>
      </c>
      <c r="NU55">
        <v>5.5092029999999998E-3</v>
      </c>
      <c r="NV55">
        <v>4.2301609999999996E-3</v>
      </c>
      <c r="NW55">
        <v>3.2377650000000001E-3</v>
      </c>
      <c r="NX55">
        <v>2.4658610000000002E-3</v>
      </c>
      <c r="NY55">
        <v>1.8278330000000001E-3</v>
      </c>
      <c r="NZ55">
        <v>1.312754E-3</v>
      </c>
      <c r="OA55">
        <v>8.97123E-4</v>
      </c>
      <c r="OB55">
        <v>5.753752E-4</v>
      </c>
      <c r="OC55">
        <v>3.3958760000000001E-4</v>
      </c>
      <c r="OD55">
        <v>1.7750010000000001E-4</v>
      </c>
      <c r="OE55" s="11">
        <v>7.9567599999999994E-5</v>
      </c>
      <c r="OF55" s="11">
        <v>2.8153419999999999E-5</v>
      </c>
      <c r="OG55" s="11">
        <v>1.153666E-5</v>
      </c>
      <c r="OH55" s="11">
        <v>-6.2777159999999996E-6</v>
      </c>
      <c r="OI55" s="11">
        <v>-6.0608600000000001E-5</v>
      </c>
      <c r="OJ55">
        <v>-1.295774E-4</v>
      </c>
      <c r="OK55">
        <v>-2.0894539999999999E-4</v>
      </c>
      <c r="OL55">
        <v>-2.8877679999999998E-4</v>
      </c>
      <c r="OM55">
        <v>-3.6066080000000001E-4</v>
      </c>
      <c r="ON55">
        <v>-4.0995879999999998E-4</v>
      </c>
      <c r="OO55">
        <v>-4.2920499999999999E-4</v>
      </c>
      <c r="OP55">
        <v>-4.2416920000000002E-4</v>
      </c>
      <c r="OQ55">
        <v>-4.00109E-4</v>
      </c>
      <c r="OR55">
        <v>-3.7187210000000001E-4</v>
      </c>
      <c r="OS55">
        <v>-3.4790439999999998E-4</v>
      </c>
      <c r="OT55">
        <v>-3.4004869999999999E-4</v>
      </c>
      <c r="OU55">
        <v>-3.4716880000000002E-4</v>
      </c>
      <c r="OV55">
        <v>-3.6474260000000003E-4</v>
      </c>
      <c r="OW55">
        <v>-3.8401970000000001E-4</v>
      </c>
      <c r="OX55">
        <v>-3.9144659999999998E-4</v>
      </c>
      <c r="OY55">
        <v>-3.8391910000000002E-4</v>
      </c>
      <c r="OZ55">
        <v>-3.5130980000000001E-4</v>
      </c>
      <c r="PA55">
        <v>-3.0589830000000003E-4</v>
      </c>
      <c r="PB55">
        <v>-2.6372219999999999E-4</v>
      </c>
      <c r="PC55">
        <v>-2.208197E-4</v>
      </c>
      <c r="PD55">
        <v>-1.7398129999999999E-4</v>
      </c>
      <c r="PE55">
        <v>-1.2905149999999999E-4</v>
      </c>
      <c r="PF55" s="11">
        <v>-9.2722929999999995E-5</v>
      </c>
      <c r="PG55" s="11">
        <v>-5.902909E-5</v>
      </c>
      <c r="PH55" s="11">
        <v>-1.8289949999999999E-5</v>
      </c>
      <c r="PI55" s="11">
        <v>-2.0277180000000002E-6</v>
      </c>
      <c r="PJ55" s="11">
        <v>-3.8988149999999997E-5</v>
      </c>
      <c r="PK55" s="11">
        <v>-7.6843369999999995E-5</v>
      </c>
      <c r="PL55" s="11">
        <v>-8.7139589999999994E-5</v>
      </c>
      <c r="PM55" s="11">
        <v>-9.3881020000000006E-5</v>
      </c>
      <c r="PN55">
        <v>-1.027778E-4</v>
      </c>
      <c r="PO55">
        <v>-1.1641020000000001E-4</v>
      </c>
      <c r="PP55">
        <v>-1.3734970000000001E-4</v>
      </c>
      <c r="PQ55">
        <v>-1.6426989999999999E-4</v>
      </c>
      <c r="PR55">
        <v>-1.954344E-4</v>
      </c>
      <c r="PS55">
        <v>-2.265755E-4</v>
      </c>
      <c r="PT55">
        <v>-2.5305089999999998E-4</v>
      </c>
      <c r="PU55">
        <v>-2.6651950000000001E-4</v>
      </c>
      <c r="PV55">
        <v>-2.6497039999999998E-4</v>
      </c>
      <c r="PW55">
        <v>-2.4500839999999998E-4</v>
      </c>
      <c r="PX55">
        <v>-2.1235000000000001E-4</v>
      </c>
      <c r="PY55">
        <v>-1.758459E-4</v>
      </c>
      <c r="PZ55">
        <v>-1.4020229999999999E-4</v>
      </c>
      <c r="QA55">
        <v>-1.1274909999999999E-4</v>
      </c>
      <c r="QB55" s="11">
        <v>-9.2589360000000002E-5</v>
      </c>
      <c r="QC55" s="11">
        <v>-8.1116790000000002E-5</v>
      </c>
      <c r="QD55" s="11">
        <v>-7.4154059999999999E-5</v>
      </c>
      <c r="QE55" s="11">
        <v>-6.8131109999999996E-5</v>
      </c>
      <c r="QF55" s="11">
        <v>-6.0688740000000003E-5</v>
      </c>
      <c r="QG55" s="11">
        <v>-4.7644890000000001E-5</v>
      </c>
      <c r="QH55" s="11">
        <v>-3.1636349999999997E-5</v>
      </c>
      <c r="QI55" s="11">
        <v>-1.0399549999999999E-5</v>
      </c>
      <c r="QJ55" s="11">
        <v>-1.0011250000000001E-6</v>
      </c>
      <c r="QK55" s="11">
        <v>-2.0287100000000001E-5</v>
      </c>
      <c r="QL55" s="11">
        <v>-3.9087639999999998E-5</v>
      </c>
      <c r="QM55" s="11">
        <v>-4.183003E-5</v>
      </c>
      <c r="QN55" s="11">
        <v>-3.3932149999999997E-5</v>
      </c>
      <c r="QO55" s="11">
        <v>-1.444021E-5</v>
      </c>
      <c r="QP55" s="11">
        <v>9.4692999999999993E-6</v>
      </c>
      <c r="QQ55" s="11">
        <v>3.384473E-5</v>
      </c>
      <c r="QR55" s="11">
        <v>5.5013679999999997E-5</v>
      </c>
      <c r="QS55" s="11">
        <v>7.1060840000000005E-5</v>
      </c>
      <c r="QT55" s="11">
        <v>8.3033069999999994E-5</v>
      </c>
      <c r="QU55" s="11">
        <v>9.1872010000000005E-5</v>
      </c>
      <c r="QV55" s="11">
        <v>9.8940100000000005E-5</v>
      </c>
      <c r="QW55">
        <v>1.0686469999999999E-4</v>
      </c>
      <c r="QX55">
        <v>1.2171109999999999E-4</v>
      </c>
      <c r="QY55">
        <v>1.4198330000000001E-4</v>
      </c>
      <c r="QZ55">
        <v>1.6740740000000001E-4</v>
      </c>
      <c r="RA55">
        <v>1.9086750000000001E-4</v>
      </c>
      <c r="RB55">
        <v>2.022034E-4</v>
      </c>
      <c r="RC55">
        <v>2.0019699999999999E-4</v>
      </c>
      <c r="RD55">
        <v>1.798259E-4</v>
      </c>
      <c r="RE55">
        <v>1.468826E-4</v>
      </c>
      <c r="RF55">
        <v>1.040504E-4</v>
      </c>
      <c r="RG55" s="11">
        <v>5.9365009999999999E-5</v>
      </c>
      <c r="RH55" s="11">
        <v>1.9348820000000002E-5</v>
      </c>
      <c r="RI55" s="11">
        <v>-7.3984360000000003E-6</v>
      </c>
      <c r="RJ55" s="11">
        <v>-5.6247959999999998E-6</v>
      </c>
      <c r="RK55" s="11">
        <v>-5.5642190000000001E-7</v>
      </c>
      <c r="RL55" s="11">
        <v>-1.0339829999999999E-5</v>
      </c>
      <c r="RM55" s="11">
        <v>-1.777943E-5</v>
      </c>
      <c r="RN55" s="11">
        <v>-1.6117770000000001E-5</v>
      </c>
      <c r="RO55" s="11">
        <v>-1.161047E-5</v>
      </c>
      <c r="RP55" s="11">
        <v>-5.92724E-6</v>
      </c>
      <c r="RQ55" s="11">
        <v>3.612538E-7</v>
      </c>
      <c r="RR55" s="11">
        <v>6.5285420000000001E-6</v>
      </c>
      <c r="RS55" s="11">
        <v>1.218191E-5</v>
      </c>
      <c r="RT55" s="11">
        <v>1.7829839999999999E-5</v>
      </c>
      <c r="RU55" s="11">
        <v>2.833109E-5</v>
      </c>
      <c r="RV55" s="11">
        <v>4.2720360000000002E-5</v>
      </c>
      <c r="RW55" s="11">
        <v>5.5281609999999997E-5</v>
      </c>
      <c r="RX55" s="11">
        <v>6.3793740000000002E-5</v>
      </c>
      <c r="RY55" s="11">
        <v>6.2366970000000006E-5</v>
      </c>
      <c r="RZ55" s="11">
        <v>5.6139320000000001E-5</v>
      </c>
      <c r="SA55" s="11">
        <v>5.3417130000000003E-5</v>
      </c>
      <c r="SB55" s="11">
        <v>5.8832880000000002E-5</v>
      </c>
      <c r="SC55" s="11">
        <v>8.3427389999999999E-5</v>
      </c>
      <c r="SD55">
        <v>1.181553E-4</v>
      </c>
      <c r="SE55">
        <v>1.5613040000000001E-4</v>
      </c>
      <c r="SF55">
        <v>1.883466E-4</v>
      </c>
      <c r="SG55">
        <v>2.006996E-4</v>
      </c>
      <c r="SH55">
        <v>2.0025549999999999E-4</v>
      </c>
      <c r="SI55">
        <v>1.8858899999999999E-4</v>
      </c>
      <c r="SJ55">
        <v>1.7238879999999999E-4</v>
      </c>
      <c r="SK55">
        <v>1.5882440000000001E-4</v>
      </c>
      <c r="SL55">
        <v>1.4542790000000001E-4</v>
      </c>
      <c r="SM55">
        <v>1.3215659999999999E-4</v>
      </c>
      <c r="SN55">
        <v>1.2093829999999999E-4</v>
      </c>
      <c r="SO55">
        <v>1.1310749999999999E-4</v>
      </c>
      <c r="SP55">
        <v>1.078205E-4</v>
      </c>
      <c r="SQ55">
        <v>1.042394E-4</v>
      </c>
      <c r="SR55" s="11">
        <v>8.823426E-5</v>
      </c>
      <c r="SS55" s="11">
        <v>5.4309170000000003E-5</v>
      </c>
      <c r="ST55" s="11">
        <v>8.5098749999999996E-6</v>
      </c>
      <c r="SU55" s="11">
        <v>-4.3224189999999998E-5</v>
      </c>
      <c r="SV55" s="11">
        <v>-8.0446059999999999E-5</v>
      </c>
      <c r="SW55" s="11">
        <v>-9.8363219999999995E-5</v>
      </c>
      <c r="SX55" s="11">
        <v>-9.9640590000000002E-5</v>
      </c>
      <c r="SY55" s="11">
        <v>-8.9131490000000005E-5</v>
      </c>
      <c r="SZ55" s="11">
        <v>-7.8792519999999996E-5</v>
      </c>
      <c r="TA55" s="11">
        <v>-6.9692349999999994E-5</v>
      </c>
      <c r="TB55" s="11">
        <v>-6.4481490000000002E-5</v>
      </c>
      <c r="TC55" s="11">
        <v>-5.7116379999999999E-5</v>
      </c>
      <c r="TD55" s="11">
        <v>-3.4084980000000002E-5</v>
      </c>
      <c r="TE55" s="11">
        <v>-3.750426E-6</v>
      </c>
      <c r="TF55" s="11">
        <v>2.212957E-5</v>
      </c>
      <c r="TG55" s="11">
        <v>4.8712509999999999E-5</v>
      </c>
      <c r="TH55" s="11">
        <v>8.0910539999999993E-5</v>
      </c>
      <c r="TI55">
        <v>1.154629E-4</v>
      </c>
      <c r="TJ55">
        <v>1.50696E-4</v>
      </c>
      <c r="TK55">
        <v>1.852628E-4</v>
      </c>
      <c r="TL55">
        <v>2.2186640000000001E-4</v>
      </c>
      <c r="TM55">
        <v>2.3959759999999999E-4</v>
      </c>
      <c r="TN55">
        <v>2.171768E-4</v>
      </c>
      <c r="TO55">
        <v>1.8943080000000001E-4</v>
      </c>
      <c r="TP55">
        <v>1.7532919999999999E-4</v>
      </c>
      <c r="TQ55">
        <v>1.6562179999999999E-4</v>
      </c>
      <c r="TR55">
        <v>1.603272E-4</v>
      </c>
      <c r="TS55">
        <v>1.573445E-4</v>
      </c>
      <c r="TT55">
        <v>1.5491910000000001E-4</v>
      </c>
      <c r="TU55">
        <v>1.5117759999999999E-4</v>
      </c>
      <c r="TV55">
        <v>1.4344149999999999E-4</v>
      </c>
      <c r="TW55">
        <v>1.259709E-4</v>
      </c>
      <c r="TX55" s="11">
        <v>9.6815000000000001E-5</v>
      </c>
      <c r="TY55" s="11">
        <v>5.2928630000000002E-5</v>
      </c>
      <c r="TZ55" s="11">
        <v>-7.3053500000000005E-7</v>
      </c>
      <c r="UA55" s="11">
        <v>-5.4702479999999999E-5</v>
      </c>
      <c r="UB55">
        <v>-1.015359E-4</v>
      </c>
      <c r="UC55">
        <v>-1.2912669999999999E-4</v>
      </c>
      <c r="UD55">
        <v>-1.3834160000000001E-4</v>
      </c>
      <c r="UE55">
        <v>-1.267261E-4</v>
      </c>
      <c r="UF55">
        <v>-1.038217E-4</v>
      </c>
      <c r="UG55" s="11">
        <v>-8.0816350000000004E-5</v>
      </c>
      <c r="UH55" s="11">
        <v>-6.0425910000000001E-5</v>
      </c>
      <c r="UI55" s="11">
        <v>-4.999871E-5</v>
      </c>
      <c r="UJ55" s="11">
        <v>-4.3721779999999997E-5</v>
      </c>
      <c r="UK55" s="11">
        <v>-3.8598559999999997E-5</v>
      </c>
      <c r="UL55" s="11">
        <v>-3.074493E-5</v>
      </c>
      <c r="UM55" s="11">
        <v>-1.0866079999999999E-5</v>
      </c>
      <c r="UN55" s="11">
        <v>-9.1135639999999999E-7</v>
      </c>
      <c r="UO55" s="11">
        <v>-2.055928E-5</v>
      </c>
      <c r="UP55" s="11">
        <v>-3.9504230000000002E-5</v>
      </c>
      <c r="UQ55" s="11">
        <v>-4.1196640000000001E-5</v>
      </c>
      <c r="UR55" s="11">
        <v>-3.9013139999999997E-5</v>
      </c>
      <c r="US55" s="11">
        <v>-3.6110769999999998E-5</v>
      </c>
      <c r="UT55" s="11">
        <v>-3.2639540000000001E-5</v>
      </c>
      <c r="UU55" s="11">
        <v>-2.9635410000000002E-5</v>
      </c>
      <c r="UV55" s="11">
        <v>-2.6593929999999998E-5</v>
      </c>
      <c r="UW55" s="11">
        <v>-2.3552449999999998E-5</v>
      </c>
      <c r="UX55" s="11">
        <v>-2.0510960000000001E-5</v>
      </c>
      <c r="UY55" s="11">
        <v>-1.7469480000000001E-5</v>
      </c>
      <c r="UZ55" s="11">
        <v>-1.4428E-5</v>
      </c>
      <c r="VA55" s="11">
        <v>-1.1386509999999999E-5</v>
      </c>
      <c r="VB55" s="11">
        <v>-8.3450310000000004E-6</v>
      </c>
      <c r="VC55" s="11">
        <v>-5.3035479999999998E-6</v>
      </c>
      <c r="VD55" s="11">
        <v>-2.262065E-6</v>
      </c>
      <c r="VE55" s="11">
        <v>7.7941729999999997E-7</v>
      </c>
      <c r="VF55" s="11">
        <v>3.8209000000000001E-6</v>
      </c>
      <c r="VG55" s="11">
        <v>6.8623829999999999E-6</v>
      </c>
      <c r="VH55" s="11">
        <v>9.9038660000000005E-6</v>
      </c>
      <c r="VI55" s="11">
        <v>1.294535E-5</v>
      </c>
      <c r="VJ55" s="11">
        <v>1.598683E-5</v>
      </c>
      <c r="VK55" s="11">
        <v>1.9028309999999999E-5</v>
      </c>
      <c r="VL55" s="11">
        <v>2.20698E-5</v>
      </c>
      <c r="VM55" s="11">
        <v>2.511128E-5</v>
      </c>
      <c r="VN55" s="11">
        <v>2.815276E-5</v>
      </c>
      <c r="VO55" s="11">
        <v>3.1194249999999997E-5</v>
      </c>
      <c r="VP55" s="11">
        <v>3.4235729999999997E-5</v>
      </c>
      <c r="VQ55" s="11">
        <v>3.7277209999999997E-5</v>
      </c>
      <c r="VR55" s="11">
        <v>4.0318689999999997E-5</v>
      </c>
      <c r="VS55" s="11">
        <v>4.3360179999999997E-5</v>
      </c>
      <c r="VT55" s="11">
        <v>4.6401659999999997E-5</v>
      </c>
      <c r="VU55" s="11">
        <v>4.9443139999999997E-5</v>
      </c>
      <c r="VV55" s="11">
        <v>5.2484629999999998E-5</v>
      </c>
      <c r="VW55" s="11">
        <v>5.5526109999999998E-5</v>
      </c>
      <c r="VX55" s="11">
        <v>5.8567599999999998E-5</v>
      </c>
      <c r="VY55" s="11">
        <v>6.1609080000000005E-5</v>
      </c>
      <c r="VZ55" s="11">
        <v>6.4650559999999998E-5</v>
      </c>
      <c r="WA55" s="11">
        <v>6.7692040000000005E-5</v>
      </c>
      <c r="WB55" s="11">
        <v>7.0733519999999998E-5</v>
      </c>
      <c r="WC55" s="11">
        <v>7.3775000000000004E-5</v>
      </c>
      <c r="WD55" s="11">
        <v>7.6816489999999998E-5</v>
      </c>
      <c r="WE55" s="11">
        <v>7.9857970000000005E-5</v>
      </c>
      <c r="WF55" s="11">
        <v>8.2899449999999998E-5</v>
      </c>
      <c r="WG55" s="11">
        <v>8.5940940000000005E-5</v>
      </c>
      <c r="WH55" s="11">
        <v>8.8982419999999998E-5</v>
      </c>
      <c r="WI55" s="11">
        <v>9.2023900000000005E-5</v>
      </c>
      <c r="WJ55" s="11">
        <v>9.5065379999999998E-5</v>
      </c>
      <c r="WK55" s="11">
        <v>9.8106870000000006E-5</v>
      </c>
      <c r="WL55">
        <v>1.011483E-4</v>
      </c>
      <c r="WM55">
        <v>1.041898E-4</v>
      </c>
      <c r="WN55">
        <v>1.072313E-4</v>
      </c>
      <c r="WO55">
        <v>1.1027280000000001E-4</v>
      </c>
      <c r="WP55">
        <v>1.133143E-4</v>
      </c>
      <c r="WQ55">
        <v>1.1635579999999999E-4</v>
      </c>
      <c r="WR55">
        <v>1.193972E-4</v>
      </c>
      <c r="WS55">
        <v>1.2243869999999999E-4</v>
      </c>
      <c r="WT55">
        <v>1.2548020000000001E-4</v>
      </c>
      <c r="WU55">
        <v>1.2852170000000001E-4</v>
      </c>
      <c r="WV55">
        <v>1.315632E-4</v>
      </c>
      <c r="WW55">
        <v>1.346047E-4</v>
      </c>
      <c r="WX55">
        <v>1.3764610000000001E-4</v>
      </c>
      <c r="WY55">
        <v>1.406876E-4</v>
      </c>
      <c r="WZ55">
        <v>1.437291E-4</v>
      </c>
      <c r="XA55">
        <v>1.4677059999999999E-4</v>
      </c>
      <c r="XB55">
        <v>1.4981209999999999E-4</v>
      </c>
      <c r="XC55">
        <v>1.5285360000000001E-4</v>
      </c>
      <c r="XD55">
        <v>1.55895E-4</v>
      </c>
      <c r="XE55">
        <v>1.5893649999999999E-4</v>
      </c>
      <c r="XF55">
        <v>1.6197800000000001E-4</v>
      </c>
      <c r="XG55">
        <v>1.6501950000000001E-4</v>
      </c>
      <c r="XH55">
        <v>1.68061E-4</v>
      </c>
      <c r="XI55">
        <v>1.711025E-4</v>
      </c>
      <c r="XJ55">
        <v>1.7414390000000001E-4</v>
      </c>
      <c r="XK55">
        <v>1.7718540000000001E-4</v>
      </c>
      <c r="XL55">
        <v>1.802269E-4</v>
      </c>
      <c r="XM55">
        <v>1.832684E-4</v>
      </c>
      <c r="XN55">
        <v>1.8630989999999999E-4</v>
      </c>
      <c r="XO55">
        <v>1.8935140000000001E-4</v>
      </c>
      <c r="XP55">
        <v>1.923928E-4</v>
      </c>
      <c r="XQ55">
        <v>1.9543429999999999E-4</v>
      </c>
      <c r="XR55">
        <v>1.9847579999999999E-4</v>
      </c>
      <c r="XS55">
        <v>2.0151730000000001E-4</v>
      </c>
      <c r="XT55">
        <v>2.045588E-4</v>
      </c>
      <c r="XU55">
        <v>2.076003E-4</v>
      </c>
      <c r="XV55">
        <v>2.1064170000000001E-4</v>
      </c>
      <c r="XW55">
        <v>2.1368320000000001E-4</v>
      </c>
      <c r="XX55">
        <v>2.167247E-4</v>
      </c>
      <c r="XY55">
        <v>2.197662E-4</v>
      </c>
      <c r="XZ55">
        <v>2.2280769999999999E-4</v>
      </c>
      <c r="YA55">
        <v>2.2584910000000001E-4</v>
      </c>
      <c r="YB55">
        <v>2.288906E-4</v>
      </c>
      <c r="YC55">
        <v>2.3193209999999999E-4</v>
      </c>
      <c r="YD55">
        <v>2.3497359999999999E-4</v>
      </c>
      <c r="YE55">
        <v>2.3801510000000001E-4</v>
      </c>
      <c r="YF55">
        <v>2.4105660000000001E-4</v>
      </c>
      <c r="YG55">
        <v>2.4409799999999999E-4</v>
      </c>
      <c r="YH55">
        <v>2.4713950000000001E-4</v>
      </c>
      <c r="YI55">
        <v>2.5018099999999998E-4</v>
      </c>
      <c r="YJ55">
        <v>2.532225E-4</v>
      </c>
      <c r="YK55">
        <v>2.5626400000000003E-4</v>
      </c>
      <c r="YL55">
        <v>2.5930549999999999E-4</v>
      </c>
      <c r="YM55">
        <v>2.6234689999999998E-4</v>
      </c>
      <c r="YN55">
        <v>2.653884E-4</v>
      </c>
      <c r="YO55">
        <v>2.6842990000000002E-4</v>
      </c>
      <c r="YP55">
        <v>2.7147139999999999E-4</v>
      </c>
      <c r="YQ55">
        <v>2.7451290000000001E-4</v>
      </c>
      <c r="YR55">
        <v>2.7755439999999998E-4</v>
      </c>
      <c r="YS55">
        <v>2.805959E-4</v>
      </c>
      <c r="YT55">
        <v>2.8363729999999999E-4</v>
      </c>
      <c r="YU55">
        <v>2.8667880000000001E-4</v>
      </c>
      <c r="YV55">
        <v>2.8972029999999998E-4</v>
      </c>
      <c r="YW55">
        <v>2.927618E-4</v>
      </c>
      <c r="YX55">
        <v>2.9580319999999999E-4</v>
      </c>
      <c r="YY55">
        <v>2.9884470000000001E-4</v>
      </c>
      <c r="YZ55">
        <v>3.0188619999999998E-4</v>
      </c>
      <c r="ZA55">
        <v>3.049277E-4</v>
      </c>
      <c r="ZB55">
        <v>3.0796920000000002E-4</v>
      </c>
      <c r="ZC55">
        <v>3.1101060000000001E-4</v>
      </c>
      <c r="ZD55">
        <v>3.1405220000000001E-4</v>
      </c>
      <c r="ZE55">
        <v>3.1709369999999998E-4</v>
      </c>
      <c r="ZF55">
        <v>3.201352E-4</v>
      </c>
      <c r="ZG55">
        <v>3.2317659999999998E-4</v>
      </c>
      <c r="ZH55">
        <v>3.2621810000000001E-4</v>
      </c>
      <c r="ZI55">
        <v>3.2925959999999997E-4</v>
      </c>
      <c r="ZJ55">
        <v>3.323011E-4</v>
      </c>
      <c r="ZK55">
        <v>3.3534249999999998E-4</v>
      </c>
      <c r="ZL55">
        <v>3.38384E-4</v>
      </c>
      <c r="ZM55">
        <v>3.4142550000000003E-4</v>
      </c>
      <c r="ZN55">
        <v>3.4446699999999999E-4</v>
      </c>
      <c r="ZO55">
        <v>3.4750850000000002E-4</v>
      </c>
      <c r="ZP55">
        <v>3.505499E-4</v>
      </c>
      <c r="ZQ55">
        <v>3.5359140000000002E-4</v>
      </c>
      <c r="ZR55">
        <v>3.5663289999999999E-4</v>
      </c>
      <c r="ZS55">
        <v>3.5967440000000001E-4</v>
      </c>
      <c r="ZT55">
        <v>3.6271589999999998E-4</v>
      </c>
      <c r="ZU55">
        <v>3.657574E-4</v>
      </c>
      <c r="ZV55">
        <v>3.6879879999999999E-4</v>
      </c>
      <c r="ZW55">
        <v>3.7184030000000001E-4</v>
      </c>
      <c r="ZX55">
        <v>3.7488179999999998E-4</v>
      </c>
      <c r="ZY55">
        <v>3.779233E-4</v>
      </c>
      <c r="ZZ55">
        <v>3.8096480000000002E-4</v>
      </c>
      <c r="AAA55">
        <v>3.8400629999999999E-4</v>
      </c>
      <c r="AAB55">
        <v>3.8704780000000001E-4</v>
      </c>
      <c r="AAC55">
        <v>3.900892E-4</v>
      </c>
      <c r="AAD55">
        <v>3.9313070000000002E-4</v>
      </c>
      <c r="AAE55">
        <v>3.9617219999999999E-4</v>
      </c>
      <c r="AAF55">
        <v>3.9921370000000001E-4</v>
      </c>
      <c r="AAG55">
        <v>4.022551E-4</v>
      </c>
      <c r="AAH55">
        <v>4.0529660000000002E-4</v>
      </c>
      <c r="AAI55">
        <v>4.0833809999999999E-4</v>
      </c>
      <c r="AAJ55">
        <v>4.1137960000000001E-4</v>
      </c>
      <c r="AAK55">
        <v>4.1442109999999997E-4</v>
      </c>
      <c r="AAL55">
        <v>4.174626E-4</v>
      </c>
      <c r="AAM55">
        <v>4.2050399999999998E-4</v>
      </c>
      <c r="AAN55">
        <v>4.2354550000000001E-4</v>
      </c>
      <c r="AAO55">
        <v>4.2658699999999997E-4</v>
      </c>
      <c r="AAP55">
        <v>4.2962849999999999E-4</v>
      </c>
      <c r="AAQ55">
        <v>4.3266989999999998E-4</v>
      </c>
      <c r="AAR55">
        <v>4.357114E-4</v>
      </c>
      <c r="AAS55">
        <v>4.3875300000000001E-4</v>
      </c>
      <c r="AAT55">
        <v>4.4179450000000003E-4</v>
      </c>
      <c r="AAU55">
        <v>4.4483590000000001E-4</v>
      </c>
      <c r="AAV55">
        <v>4.4787739999999998E-4</v>
      </c>
      <c r="AAW55">
        <v>4.509189E-4</v>
      </c>
      <c r="AAX55">
        <v>4.5396040000000003E-4</v>
      </c>
      <c r="AAY55">
        <v>4.5700189999999999E-4</v>
      </c>
      <c r="AAZ55">
        <v>4.6004329999999998E-4</v>
      </c>
      <c r="ABA55">
        <v>4.630848E-4</v>
      </c>
      <c r="ABB55">
        <v>4.6612630000000002E-4</v>
      </c>
      <c r="ABC55">
        <v>4.6916779999999999E-4</v>
      </c>
      <c r="ABD55">
        <v>4.7220930000000001E-4</v>
      </c>
      <c r="ABE55">
        <v>4.752507E-4</v>
      </c>
      <c r="ABF55">
        <v>4.7829220000000002E-4</v>
      </c>
      <c r="ABG55">
        <v>4.8133369999999999E-4</v>
      </c>
      <c r="ABH55">
        <v>4.8437520000000001E-4</v>
      </c>
      <c r="ABI55">
        <v>4.8741669999999998E-4</v>
      </c>
      <c r="ABJ55">
        <v>4.904582E-4</v>
      </c>
      <c r="ABK55">
        <v>4.9349970000000002E-4</v>
      </c>
      <c r="ABL55">
        <v>4.9654110000000001E-4</v>
      </c>
      <c r="ABM55">
        <v>4.9958260000000003E-4</v>
      </c>
      <c r="ABN55">
        <v>5.0262410000000005E-4</v>
      </c>
      <c r="ABO55">
        <v>5.0566559999999997E-4</v>
      </c>
      <c r="ABP55">
        <v>5.0870709999999999E-4</v>
      </c>
      <c r="ABQ55">
        <v>5.1174849999999997E-4</v>
      </c>
      <c r="ABR55">
        <v>5.1479E-4</v>
      </c>
      <c r="ABS55">
        <v>5.1783150000000002E-4</v>
      </c>
      <c r="ABT55">
        <v>5.2087300000000004E-4</v>
      </c>
      <c r="ABU55">
        <v>5.2391449999999995E-4</v>
      </c>
      <c r="ABV55">
        <v>5.2695590000000005E-4</v>
      </c>
      <c r="ABW55">
        <v>5.299975E-4</v>
      </c>
      <c r="ABX55">
        <v>5.3303900000000002E-4</v>
      </c>
      <c r="ABY55">
        <v>5.360804E-4</v>
      </c>
      <c r="ABZ55">
        <v>5.3912190000000003E-4</v>
      </c>
      <c r="ACA55">
        <v>5.4216340000000005E-4</v>
      </c>
      <c r="ACB55">
        <v>5.4520489999999996E-4</v>
      </c>
      <c r="ACC55">
        <v>5.4824629999999995E-4</v>
      </c>
      <c r="ACD55">
        <v>5.5128779999999997E-4</v>
      </c>
      <c r="ACE55">
        <v>5.5432929999999999E-4</v>
      </c>
      <c r="ACF55">
        <v>5.5737080000000001E-4</v>
      </c>
      <c r="ACG55">
        <v>5.6041230000000004E-4</v>
      </c>
      <c r="ACH55">
        <v>5.6345370000000002E-4</v>
      </c>
      <c r="ACI55">
        <v>5.6649520000000004E-4</v>
      </c>
      <c r="ACJ55">
        <v>5.6953669999999996E-4</v>
      </c>
      <c r="ACK55">
        <v>5.7257819999999998E-4</v>
      </c>
      <c r="ACL55">
        <v>5.7561959999999997E-4</v>
      </c>
      <c r="ACM55">
        <v>5.7866109999999999E-4</v>
      </c>
      <c r="ACN55">
        <v>5.8170260000000001E-4</v>
      </c>
      <c r="ACO55">
        <v>5.8474410000000003E-4</v>
      </c>
      <c r="ACP55">
        <v>5.8778560000000005E-4</v>
      </c>
      <c r="ACQ55">
        <v>5.9082700000000004E-4</v>
      </c>
      <c r="ACR55">
        <v>5.9386849999999995E-4</v>
      </c>
      <c r="ACS55">
        <v>5.9691010000000001E-4</v>
      </c>
      <c r="ACT55">
        <v>5.999515E-4</v>
      </c>
      <c r="ACU55">
        <v>6.0299300000000002E-4</v>
      </c>
      <c r="ACV55">
        <v>6.0603450000000004E-4</v>
      </c>
      <c r="ACW55">
        <v>6.0907599999999995E-4</v>
      </c>
      <c r="ACX55">
        <v>6.1211749999999997E-4</v>
      </c>
      <c r="ACY55">
        <v>6.1515889999999996E-4</v>
      </c>
      <c r="ACZ55">
        <v>6.1820039999999998E-4</v>
      </c>
      <c r="ADA55">
        <v>6.2124190000000001E-4</v>
      </c>
      <c r="ADB55">
        <v>6.2428340000000003E-4</v>
      </c>
      <c r="ADC55">
        <v>6.2732490000000005E-4</v>
      </c>
      <c r="ADD55">
        <v>6.3036639999999996E-4</v>
      </c>
      <c r="ADE55">
        <v>6.3340779999999995E-4</v>
      </c>
      <c r="ADF55">
        <v>6.3644929999999997E-4</v>
      </c>
      <c r="ADG55">
        <v>6.3949079999999999E-4</v>
      </c>
      <c r="ADH55">
        <v>6.4253219999999998E-4</v>
      </c>
      <c r="ADI55">
        <v>6.4557380000000004E-4</v>
      </c>
      <c r="ADJ55">
        <v>6.4861520000000002E-4</v>
      </c>
      <c r="ADK55">
        <v>6.5165670000000005E-4</v>
      </c>
      <c r="ADL55">
        <v>6.5469819999999996E-4</v>
      </c>
      <c r="ADM55">
        <v>6.5773969999999998E-4</v>
      </c>
      <c r="ADN55">
        <v>6.607812E-4</v>
      </c>
      <c r="ADO55">
        <v>6.6382270000000002E-4</v>
      </c>
      <c r="ADP55">
        <v>6.6686420000000004E-4</v>
      </c>
      <c r="ADQ55">
        <v>6.6990560000000003E-4</v>
      </c>
      <c r="ADR55">
        <v>6.7294710000000005E-4</v>
      </c>
      <c r="ADS55">
        <v>6.7598859999999997E-4</v>
      </c>
      <c r="ADT55">
        <v>6.7903009999999999E-4</v>
      </c>
      <c r="ADU55">
        <v>6.8207149999999998E-4</v>
      </c>
      <c r="ADV55">
        <v>6.85113E-4</v>
      </c>
      <c r="ADW55">
        <v>6.8815450000000002E-4</v>
      </c>
      <c r="ADX55">
        <v>6.9119600000000004E-4</v>
      </c>
      <c r="ADY55">
        <v>6.9423749999999995E-4</v>
      </c>
      <c r="ADZ55">
        <v>6.9727899999999998E-4</v>
      </c>
      <c r="AEA55">
        <v>7.003205E-4</v>
      </c>
      <c r="AEB55">
        <v>7.0336189999999999E-4</v>
      </c>
      <c r="AEC55">
        <v>7.0640340000000001E-4</v>
      </c>
      <c r="AED55">
        <v>7.0944490000000003E-4</v>
      </c>
      <c r="AEE55">
        <v>7.1248640000000005E-4</v>
      </c>
      <c r="AEF55">
        <v>7.1552789999999996E-4</v>
      </c>
      <c r="AEG55">
        <v>7.1856929999999995E-4</v>
      </c>
      <c r="AEH55">
        <v>7.2161079999999997E-4</v>
      </c>
      <c r="AEI55">
        <v>7.2465240000000003E-4</v>
      </c>
      <c r="AEJ55">
        <v>7.3019179999999999E-4</v>
      </c>
      <c r="AEK55">
        <v>7.0485030000000002E-4</v>
      </c>
      <c r="AEL55">
        <v>7.0573740000000004E-4</v>
      </c>
      <c r="AEM55">
        <v>8.9085559999999995E-4</v>
      </c>
      <c r="AEN55">
        <v>1.2080719999999999E-3</v>
      </c>
      <c r="AEO55">
        <v>1.58567E-3</v>
      </c>
      <c r="AEP55">
        <v>1.956111E-3</v>
      </c>
      <c r="AEQ55">
        <v>2.2255589999999998E-3</v>
      </c>
      <c r="AER55">
        <v>2.3834580000000002E-3</v>
      </c>
      <c r="AES55">
        <v>2.3816340000000001E-3</v>
      </c>
      <c r="AET55">
        <v>2.2741380000000002E-3</v>
      </c>
      <c r="AEU55">
        <v>2.102778E-3</v>
      </c>
      <c r="AEV55">
        <v>1.883434E-3</v>
      </c>
      <c r="AEW55">
        <v>1.6418450000000001E-3</v>
      </c>
      <c r="AEX55">
        <v>1.382222E-3</v>
      </c>
      <c r="AEY55">
        <v>1.1089909999999999E-3</v>
      </c>
      <c r="AEZ55">
        <v>8.6196370000000001E-4</v>
      </c>
      <c r="AFA55">
        <v>6.74144E-4</v>
      </c>
      <c r="AFB55">
        <v>5.4015390000000001E-4</v>
      </c>
      <c r="AFC55">
        <v>4.6626680000000001E-4</v>
      </c>
      <c r="AFD55">
        <v>4.010776E-4</v>
      </c>
      <c r="AFE55">
        <v>3.186323E-4</v>
      </c>
      <c r="AFF55">
        <v>2.182679E-4</v>
      </c>
      <c r="AFG55">
        <v>1.0314930000000001E-4</v>
      </c>
      <c r="AFH55" s="11">
        <v>2.1875500000000001E-5</v>
      </c>
      <c r="AFI55" s="11">
        <v>-6.2386650000000002E-6</v>
      </c>
      <c r="AFJ55" s="11">
        <v>2.8875169999999999E-5</v>
      </c>
      <c r="AFK55">
        <v>1.2756399999999999E-4</v>
      </c>
      <c r="AFL55">
        <v>2.838486E-4</v>
      </c>
      <c r="AFM55">
        <v>4.825346E-4</v>
      </c>
      <c r="AFN55">
        <v>6.9783349999999998E-4</v>
      </c>
      <c r="AFO55">
        <v>9.2005099999999996E-4</v>
      </c>
      <c r="AFP55">
        <v>1.1451740000000001E-3</v>
      </c>
      <c r="AFQ55">
        <v>1.355637E-3</v>
      </c>
      <c r="AFR55">
        <v>1.535727E-3</v>
      </c>
      <c r="AFS55">
        <v>1.66515E-3</v>
      </c>
      <c r="AFT55">
        <v>1.7107769999999999E-3</v>
      </c>
      <c r="AFU55">
        <v>1.687551E-3</v>
      </c>
      <c r="AFV55">
        <v>1.595396E-3</v>
      </c>
      <c r="AFW55">
        <v>1.4608990000000001E-3</v>
      </c>
      <c r="AFX55">
        <v>1.309094E-3</v>
      </c>
      <c r="AFY55">
        <v>1.1438609999999999E-3</v>
      </c>
      <c r="AFZ55">
        <v>9.7607939999999995E-4</v>
      </c>
      <c r="AGA55">
        <v>8.0593359999999998E-4</v>
      </c>
      <c r="AGB55">
        <v>6.3458130000000005E-4</v>
      </c>
      <c r="AGC55">
        <v>4.8672860000000001E-4</v>
      </c>
      <c r="AGD55">
        <v>3.7906929999999999E-4</v>
      </c>
      <c r="AGE55">
        <v>3.1833339999999999E-4</v>
      </c>
      <c r="AGF55">
        <v>3.0870510000000003E-4</v>
      </c>
      <c r="AGG55">
        <v>3.0423119999999998E-4</v>
      </c>
      <c r="AGH55">
        <v>2.8666850000000002E-4</v>
      </c>
      <c r="AGI55">
        <v>2.641961E-4</v>
      </c>
      <c r="AGJ55">
        <v>2.35515E-4</v>
      </c>
      <c r="AGK55">
        <v>1.9755470000000001E-4</v>
      </c>
      <c r="AGL55">
        <v>1.5542679999999999E-4</v>
      </c>
      <c r="AGM55">
        <v>1.2883179999999999E-4</v>
      </c>
      <c r="AGN55">
        <v>1.13717E-4</v>
      </c>
      <c r="AGO55" s="11">
        <v>9.5124029999999995E-5</v>
      </c>
      <c r="AGP55" s="11">
        <v>7.2169419999999995E-5</v>
      </c>
      <c r="AGQ55" s="11">
        <v>3.5071119999999998E-5</v>
      </c>
      <c r="AGR55" s="11">
        <v>2.7845359999999999E-6</v>
      </c>
      <c r="AGS55" s="11">
        <v>2.914584E-6</v>
      </c>
      <c r="AGT55" s="11">
        <v>3.3746189999999998E-5</v>
      </c>
      <c r="AGU55">
        <v>1.0581970000000001E-4</v>
      </c>
      <c r="AGV55">
        <v>1.9659279999999999E-4</v>
      </c>
      <c r="AGW55">
        <v>2.807191E-4</v>
      </c>
      <c r="AGX55">
        <v>3.6723140000000001E-4</v>
      </c>
      <c r="AGY55">
        <v>4.4676589999999999E-4</v>
      </c>
      <c r="AGZ55">
        <v>5.6109669999999999E-4</v>
      </c>
      <c r="AHA55">
        <v>7.4138380000000003E-4</v>
      </c>
      <c r="AHB55">
        <v>1.00471E-3</v>
      </c>
      <c r="AHC55">
        <v>1.3748899999999999E-3</v>
      </c>
      <c r="AHD55">
        <v>1.845405E-3</v>
      </c>
      <c r="AHE55">
        <v>2.4200239999999998E-3</v>
      </c>
      <c r="AHF55">
        <v>3.1443579999999999E-3</v>
      </c>
      <c r="AHG55">
        <v>4.0585409999999997E-3</v>
      </c>
      <c r="AHH55">
        <v>5.265123E-3</v>
      </c>
      <c r="AHI55">
        <v>6.8429950000000002E-3</v>
      </c>
      <c r="AHJ55">
        <v>8.8823760000000009E-3</v>
      </c>
      <c r="AHK55">
        <v>1.1446970000000001E-2</v>
      </c>
      <c r="AHL55">
        <v>1.4582339999999999E-2</v>
      </c>
      <c r="AHM55">
        <v>1.8310440000000001E-2</v>
      </c>
      <c r="AHN55">
        <v>2.2620999999999999E-2</v>
      </c>
      <c r="AHO55">
        <v>2.7528400000000001E-2</v>
      </c>
      <c r="AHP55">
        <v>3.3006309999999997E-2</v>
      </c>
      <c r="AHQ55">
        <v>3.914836E-2</v>
      </c>
      <c r="AHR55">
        <v>4.6061270000000001E-2</v>
      </c>
      <c r="AHS55">
        <v>5.3853310000000001E-2</v>
      </c>
      <c r="AHT55">
        <v>6.2746510000000005E-2</v>
      </c>
      <c r="AHU55">
        <v>7.2591130000000004E-2</v>
      </c>
      <c r="AHV55">
        <v>8.3424979999999996E-2</v>
      </c>
      <c r="AHW55">
        <v>9.4751500000000002E-2</v>
      </c>
      <c r="AHX55">
        <v>0.1062251</v>
      </c>
      <c r="AHY55">
        <v>0.117271</v>
      </c>
      <c r="AHZ55">
        <v>0.12735730000000001</v>
      </c>
      <c r="AIA55">
        <v>0.1359995</v>
      </c>
      <c r="AIB55">
        <v>0.1427234</v>
      </c>
      <c r="AIC55">
        <v>0.14691889999999999</v>
      </c>
      <c r="AID55">
        <v>0.14801439999999999</v>
      </c>
      <c r="AIE55">
        <v>0.14539489999999999</v>
      </c>
      <c r="AIF55">
        <v>0.1384744</v>
      </c>
      <c r="AIG55">
        <v>0.1277046</v>
      </c>
      <c r="AIH55">
        <v>0.11340310000000001</v>
      </c>
      <c r="AII55">
        <v>9.7421980000000005E-2</v>
      </c>
      <c r="AIJ55">
        <v>8.1099760000000007E-2</v>
      </c>
      <c r="AIK55">
        <v>6.623801E-2</v>
      </c>
      <c r="AIL55">
        <v>5.3949589999999999E-2</v>
      </c>
      <c r="AIM55">
        <v>4.4824990000000002E-2</v>
      </c>
      <c r="AIN55">
        <v>3.9102749999999999E-2</v>
      </c>
      <c r="AIO55">
        <v>3.6520289999999997E-2</v>
      </c>
      <c r="AIP55">
        <v>3.6953199999999999E-2</v>
      </c>
      <c r="AIQ55">
        <v>4.01655E-2</v>
      </c>
      <c r="AIR55">
        <v>4.6083590000000001E-2</v>
      </c>
      <c r="AIS55">
        <v>5.4699629999999999E-2</v>
      </c>
      <c r="AIT55">
        <v>6.585916E-2</v>
      </c>
      <c r="AIU55">
        <v>7.9411830000000003E-2</v>
      </c>
      <c r="AIV55">
        <v>9.5202609999999993E-2</v>
      </c>
      <c r="AIW55">
        <v>0.1129706</v>
      </c>
      <c r="AIX55">
        <v>0.13283310000000001</v>
      </c>
      <c r="AIY55">
        <v>0.15482099999999999</v>
      </c>
      <c r="AIZ55">
        <v>0.1790573</v>
      </c>
      <c r="AJA55">
        <v>0.2057059</v>
      </c>
      <c r="AJB55">
        <v>0.23465150000000001</v>
      </c>
      <c r="AJC55">
        <v>0.26590360000000002</v>
      </c>
      <c r="AJD55">
        <v>0.2992302</v>
      </c>
      <c r="AJE55">
        <v>0.33466570000000001</v>
      </c>
      <c r="AJF55">
        <v>0.37049599999999999</v>
      </c>
      <c r="AJG55">
        <v>0.4055782</v>
      </c>
      <c r="AJH55">
        <v>0.43199949999999998</v>
      </c>
      <c r="AJI55">
        <v>0.44432310000000003</v>
      </c>
      <c r="AJJ55">
        <v>0.43409360000000002</v>
      </c>
      <c r="AJK55">
        <v>0.39829419999999999</v>
      </c>
      <c r="AJL55">
        <v>0.34641919999999998</v>
      </c>
      <c r="AJM55">
        <v>0.28495670000000001</v>
      </c>
      <c r="AJN55">
        <v>0.22658310000000001</v>
      </c>
      <c r="AJO55">
        <v>0.1763661</v>
      </c>
      <c r="AJP55">
        <v>0.13656499999999999</v>
      </c>
      <c r="AJQ55">
        <v>0.1068929</v>
      </c>
      <c r="AJR55">
        <v>8.5086289999999995E-2</v>
      </c>
      <c r="AJS55">
        <v>6.9523219999999997E-2</v>
      </c>
      <c r="AJT55">
        <v>5.8003949999999999E-2</v>
      </c>
      <c r="AJU55">
        <v>4.9632959999999997E-2</v>
      </c>
      <c r="AJV55">
        <v>4.326025E-2</v>
      </c>
      <c r="AJW55">
        <v>3.8561789999999999E-2</v>
      </c>
      <c r="AJX55">
        <v>3.5071959999999999E-2</v>
      </c>
      <c r="AJY55">
        <v>3.25393E-2</v>
      </c>
      <c r="AJZ55">
        <v>3.0692179999999999E-2</v>
      </c>
      <c r="AKA55">
        <v>2.9177419999999999E-2</v>
      </c>
      <c r="AKB55">
        <v>2.7602040000000001E-2</v>
      </c>
      <c r="AKC55">
        <v>2.5818509999999999E-2</v>
      </c>
      <c r="AKD55">
        <v>2.3519209999999999E-2</v>
      </c>
      <c r="AKE55">
        <v>2.0962160000000001E-2</v>
      </c>
      <c r="AKF55">
        <v>1.8227549999999999E-2</v>
      </c>
      <c r="AKG55">
        <v>1.559105E-2</v>
      </c>
      <c r="AKH55">
        <v>1.327097E-2</v>
      </c>
      <c r="AKI55">
        <v>1.128265E-2</v>
      </c>
      <c r="AKJ55">
        <v>9.6916580000000006E-3</v>
      </c>
      <c r="AKK55">
        <v>8.4211319999999996E-3</v>
      </c>
      <c r="AKL55">
        <v>7.4343359999999997E-3</v>
      </c>
      <c r="AKM55">
        <v>6.6687500000000002E-3</v>
      </c>
      <c r="AKN55">
        <v>6.0623140000000001E-3</v>
      </c>
      <c r="AKO55">
        <v>5.5286099999999998E-3</v>
      </c>
      <c r="AKP55">
        <v>5.0103370000000001E-3</v>
      </c>
      <c r="AKQ55">
        <v>4.435802E-3</v>
      </c>
      <c r="AKR55">
        <v>3.8054410000000001E-3</v>
      </c>
      <c r="AKS55">
        <v>3.140561E-3</v>
      </c>
      <c r="AKT55">
        <v>2.4812219999999999E-3</v>
      </c>
      <c r="AKU55">
        <v>1.89514E-3</v>
      </c>
      <c r="AKV55">
        <v>1.388039E-3</v>
      </c>
      <c r="AKW55">
        <v>9.7572679999999995E-4</v>
      </c>
      <c r="AKX55">
        <v>6.4165429999999996E-4</v>
      </c>
      <c r="AKY55">
        <v>3.5805679999999999E-4</v>
      </c>
      <c r="AKZ55">
        <v>1.4741369999999999E-4</v>
      </c>
      <c r="ALA55" s="11">
        <v>1.140262E-5</v>
      </c>
      <c r="ALB55" s="11">
        <v>2.097768E-6</v>
      </c>
      <c r="ALC55">
        <v>1.6874730000000001E-4</v>
      </c>
      <c r="ALD55">
        <v>5.2545559999999996E-4</v>
      </c>
      <c r="ALE55">
        <v>1.111419E-3</v>
      </c>
      <c r="ALF55">
        <v>1.87338E-3</v>
      </c>
      <c r="ALG55">
        <v>2.7874929999999998E-3</v>
      </c>
      <c r="ALH55">
        <v>3.7982409999999999E-3</v>
      </c>
      <c r="ALI55">
        <v>4.8606910000000003E-3</v>
      </c>
      <c r="ALJ55">
        <v>5.866006E-3</v>
      </c>
      <c r="ALK55">
        <v>6.7325470000000002E-3</v>
      </c>
      <c r="ALL55">
        <v>7.3729859999999998E-3</v>
      </c>
      <c r="ALM55">
        <v>7.7529319999999997E-3</v>
      </c>
      <c r="ALN55">
        <v>8.0021350000000005E-3</v>
      </c>
      <c r="ALO55">
        <v>8.1979589999999995E-3</v>
      </c>
      <c r="ALP55">
        <v>8.4938449999999999E-3</v>
      </c>
      <c r="ALQ55">
        <v>8.9182229999999994E-3</v>
      </c>
      <c r="ALR55">
        <v>9.4203710000000003E-3</v>
      </c>
      <c r="ALS55">
        <v>9.9570560000000006E-3</v>
      </c>
      <c r="ALT55">
        <v>1.0479840000000001E-2</v>
      </c>
      <c r="ALU55">
        <v>1.090868E-2</v>
      </c>
      <c r="ALV55">
        <v>1.1204749999999999E-2</v>
      </c>
      <c r="ALW55">
        <v>1.119212E-2</v>
      </c>
      <c r="ALX55">
        <v>1.060198E-2</v>
      </c>
      <c r="ALY55">
        <v>9.4612559999999995E-3</v>
      </c>
      <c r="ALZ55">
        <v>7.5961179999999998E-3</v>
      </c>
      <c r="AMA55">
        <v>5.4461010000000001E-3</v>
      </c>
      <c r="AMB55">
        <v>3.3656710000000002E-3</v>
      </c>
      <c r="AMC55">
        <v>1.655922E-3</v>
      </c>
      <c r="AMD55">
        <v>7.4373500000000003E-4</v>
      </c>
      <c r="AME55">
        <v>5.3722239999999999E-4</v>
      </c>
      <c r="AMF55">
        <v>1.1343049999999999E-3</v>
      </c>
      <c r="AMG55">
        <v>2.2993950000000001E-3</v>
      </c>
      <c r="AMH55">
        <v>3.9262339999999998E-3</v>
      </c>
      <c r="AMI55">
        <v>5.5728770000000004E-3</v>
      </c>
      <c r="AMJ55">
        <v>6.9026979999999996E-3</v>
      </c>
      <c r="AMK55">
        <v>7.5597879999999996E-3</v>
      </c>
      <c r="AML55">
        <v>7.2603290000000003E-3</v>
      </c>
      <c r="AMM55">
        <v>6.2432319999999996E-3</v>
      </c>
      <c r="AMN55">
        <v>4.6488830000000004E-3</v>
      </c>
      <c r="AMO55">
        <v>2.9975869999999999E-3</v>
      </c>
      <c r="AMP55">
        <v>1.5685339999999999E-3</v>
      </c>
      <c r="AMQ55">
        <v>5.9703600000000001E-4</v>
      </c>
      <c r="AMR55">
        <v>1.157542E-4</v>
      </c>
      <c r="AMS55">
        <v>-1.273364E-4</v>
      </c>
      <c r="AMT55">
        <v>-1.5243869999999999E-4</v>
      </c>
      <c r="AMU55" s="11">
        <v>7.8484899999999998E-5</v>
      </c>
      <c r="AMV55">
        <v>5.563737E-4</v>
      </c>
      <c r="AMW55">
        <v>1.1942490000000001E-3</v>
      </c>
      <c r="AMX55">
        <v>2.1406350000000001E-3</v>
      </c>
      <c r="AMY55">
        <v>3.4121339999999998E-3</v>
      </c>
      <c r="AMZ55">
        <v>5.4670020000000003E-3</v>
      </c>
      <c r="ANA55">
        <v>8.5728430000000001E-3</v>
      </c>
      <c r="ANB55">
        <v>1.3531619999999999E-2</v>
      </c>
      <c r="ANC55">
        <v>2.1142109999999999E-2</v>
      </c>
      <c r="AND55">
        <v>3.1891200000000001E-2</v>
      </c>
      <c r="ANE55">
        <v>4.701458E-2</v>
      </c>
      <c r="ANF55">
        <v>6.4777360000000006E-2</v>
      </c>
      <c r="ANG55">
        <v>8.4970359999999995E-2</v>
      </c>
      <c r="ANH55">
        <v>0.1029124</v>
      </c>
      <c r="ANI55">
        <v>0.1149405</v>
      </c>
      <c r="ANJ55">
        <v>0.1189896</v>
      </c>
      <c r="ANK55">
        <v>0.112327</v>
      </c>
      <c r="ANL55">
        <v>9.9362640000000002E-2</v>
      </c>
      <c r="ANM55">
        <v>8.2256369999999995E-2</v>
      </c>
      <c r="ANN55">
        <v>6.5049079999999995E-2</v>
      </c>
      <c r="ANO55">
        <v>5.0402629999999997E-2</v>
      </c>
      <c r="ANP55">
        <v>3.8739540000000003E-2</v>
      </c>
      <c r="ANQ55">
        <v>3.065783E-2</v>
      </c>
      <c r="ANR55">
        <v>2.5456690000000001E-2</v>
      </c>
      <c r="ANS55">
        <v>2.2891359999999999E-2</v>
      </c>
      <c r="ANT55">
        <v>2.2587659999999999E-2</v>
      </c>
      <c r="ANU55">
        <v>2.429572E-2</v>
      </c>
      <c r="ANV55">
        <v>2.788243E-2</v>
      </c>
      <c r="ANW55">
        <v>3.2994210000000003E-2</v>
      </c>
      <c r="ANX55">
        <v>3.9320180000000003E-2</v>
      </c>
      <c r="ANY55">
        <v>4.633897E-2</v>
      </c>
      <c r="ANZ55">
        <v>5.3397319999999998E-2</v>
      </c>
      <c r="AOA55">
        <v>6.0237869999999999E-2</v>
      </c>
      <c r="AOB55">
        <v>6.6468050000000001E-2</v>
      </c>
      <c r="AOC55">
        <v>7.2055880000000003E-2</v>
      </c>
      <c r="AOD55">
        <v>7.7024389999999998E-2</v>
      </c>
      <c r="AOE55">
        <v>8.0965090000000003E-2</v>
      </c>
      <c r="AOF55">
        <v>8.3550589999999994E-2</v>
      </c>
      <c r="AOG55">
        <v>8.4473740000000005E-2</v>
      </c>
      <c r="AOH55">
        <v>8.3291190000000001E-2</v>
      </c>
      <c r="AOI55">
        <v>8.026846E-2</v>
      </c>
      <c r="AOJ55">
        <v>7.5428780000000001E-2</v>
      </c>
      <c r="AOK55">
        <v>6.9181430000000002E-2</v>
      </c>
      <c r="AOL55">
        <v>6.1810379999999998E-2</v>
      </c>
      <c r="AOM55">
        <v>5.3947710000000003E-2</v>
      </c>
      <c r="AON55">
        <v>4.6099069999999999E-2</v>
      </c>
      <c r="AOO55">
        <v>3.8808019999999999E-2</v>
      </c>
      <c r="AOP55">
        <v>3.2460070000000001E-2</v>
      </c>
      <c r="AOQ55">
        <v>2.6979670000000001E-2</v>
      </c>
      <c r="AOR55">
        <v>2.2348960000000001E-2</v>
      </c>
      <c r="AOS55">
        <v>1.823783E-2</v>
      </c>
      <c r="AOT55">
        <v>1.4582370000000001E-2</v>
      </c>
      <c r="AOU55">
        <v>1.1308790000000001E-2</v>
      </c>
      <c r="AOV55">
        <v>8.6631829999999996E-3</v>
      </c>
      <c r="AOW55">
        <v>6.915259E-3</v>
      </c>
      <c r="AOX55">
        <v>6.6839569999999999E-3</v>
      </c>
      <c r="AOY55">
        <v>8.7653969999999994E-3</v>
      </c>
      <c r="AOZ55">
        <v>1.3642639999999999E-2</v>
      </c>
      <c r="APA55">
        <v>2.2715659999999999E-2</v>
      </c>
      <c r="APB55">
        <v>3.44386E-2</v>
      </c>
      <c r="APC55">
        <v>4.8377160000000002E-2</v>
      </c>
      <c r="APD55">
        <v>6.1038740000000001E-2</v>
      </c>
      <c r="APE55">
        <v>6.8249809999999994E-2</v>
      </c>
      <c r="APF55">
        <v>7.0244219999999996E-2</v>
      </c>
      <c r="APG55">
        <v>6.4864110000000003E-2</v>
      </c>
      <c r="APH55">
        <v>5.6525609999999997E-2</v>
      </c>
      <c r="API55">
        <v>4.8327879999999997E-2</v>
      </c>
      <c r="APJ55">
        <v>4.1935130000000001E-2</v>
      </c>
      <c r="APK55">
        <v>3.992134E-2</v>
      </c>
      <c r="APL55">
        <v>4.0704560000000001E-2</v>
      </c>
      <c r="APM55">
        <v>4.400548E-2</v>
      </c>
      <c r="APN55">
        <v>4.7966420000000003E-2</v>
      </c>
      <c r="APO55">
        <v>5.128419E-2</v>
      </c>
      <c r="APP55">
        <v>5.2836689999999999E-2</v>
      </c>
      <c r="APQ55">
        <v>5.1801100000000003E-2</v>
      </c>
      <c r="APR55">
        <v>4.8456150000000003E-2</v>
      </c>
      <c r="APS55">
        <v>4.3128319999999998E-2</v>
      </c>
      <c r="APT55">
        <v>3.713176E-2</v>
      </c>
      <c r="APU55">
        <v>3.1276180000000001E-2</v>
      </c>
      <c r="APV55">
        <v>2.657441E-2</v>
      </c>
      <c r="APW55">
        <v>2.3337799999999999E-2</v>
      </c>
      <c r="APX55">
        <v>2.1911489999999999E-2</v>
      </c>
      <c r="APY55">
        <v>2.1728419999999998E-2</v>
      </c>
      <c r="APZ55">
        <v>2.2010120000000001E-2</v>
      </c>
      <c r="AQA55">
        <v>2.198344E-2</v>
      </c>
      <c r="AQB55">
        <v>2.0254950000000001E-2</v>
      </c>
      <c r="AQC55">
        <v>1.7333589999999999E-2</v>
      </c>
      <c r="AQD55">
        <v>1.335152E-2</v>
      </c>
      <c r="AQE55">
        <v>9.2729839999999997E-3</v>
      </c>
      <c r="AQF55">
        <v>6.3302239999999997E-3</v>
      </c>
      <c r="AQG55">
        <v>4.2329999999999998E-3</v>
      </c>
      <c r="AQH55">
        <v>3.176515E-3</v>
      </c>
      <c r="AQI55">
        <v>2.5651850000000002E-3</v>
      </c>
      <c r="AQJ55">
        <v>1.873357E-3</v>
      </c>
      <c r="AQK55">
        <v>1.2277340000000001E-3</v>
      </c>
      <c r="AQL55">
        <v>5.3636899999999997E-4</v>
      </c>
      <c r="AQM55" s="11">
        <v>2.844592E-5</v>
      </c>
      <c r="AQN55">
        <v>-1.6550890000000001E-4</v>
      </c>
      <c r="AQO55">
        <v>1.781676E-4</v>
      </c>
      <c r="AQP55">
        <v>1.2393930000000001E-3</v>
      </c>
      <c r="AQQ55">
        <v>3.105666E-3</v>
      </c>
      <c r="AQR55">
        <v>5.8252460000000001E-3</v>
      </c>
      <c r="AQS55">
        <v>9.3012540000000001E-3</v>
      </c>
      <c r="AQT55">
        <v>1.330317E-2</v>
      </c>
      <c r="AQU55">
        <v>1.7185860000000001E-2</v>
      </c>
      <c r="AQV55">
        <v>2.0544400000000001E-2</v>
      </c>
      <c r="AQW55">
        <v>2.270892E-2</v>
      </c>
      <c r="AQX55">
        <v>2.378603E-2</v>
      </c>
      <c r="AQY55">
        <v>2.416138E-2</v>
      </c>
      <c r="AQZ55">
        <v>2.4357899999999998E-2</v>
      </c>
      <c r="ARA55">
        <v>2.524734E-2</v>
      </c>
      <c r="ARB55">
        <v>2.693007E-2</v>
      </c>
      <c r="ARC55">
        <v>2.9556700000000002E-2</v>
      </c>
      <c r="ARD55">
        <v>3.3043419999999997E-2</v>
      </c>
      <c r="ARE55">
        <v>3.715152E-2</v>
      </c>
      <c r="ARF55">
        <v>4.22265E-2</v>
      </c>
      <c r="ARG55">
        <v>4.843418E-2</v>
      </c>
      <c r="ARH55">
        <v>5.6308179999999999E-2</v>
      </c>
      <c r="ARI55">
        <v>6.6388530000000001E-2</v>
      </c>
      <c r="ARJ55">
        <v>7.8866409999999998E-2</v>
      </c>
      <c r="ARK55">
        <v>9.4183180000000005E-2</v>
      </c>
      <c r="ARL55">
        <v>0.11192100000000001</v>
      </c>
      <c r="ARM55">
        <v>0.1319814</v>
      </c>
      <c r="ARN55">
        <v>0.15358959999999999</v>
      </c>
      <c r="ARO55">
        <v>0.1761703</v>
      </c>
      <c r="ARP55">
        <v>0.19918230000000001</v>
      </c>
      <c r="ARQ55">
        <v>0.2220963</v>
      </c>
      <c r="ARR55">
        <v>0.2448014</v>
      </c>
      <c r="ARS55">
        <v>0.26698339999999998</v>
      </c>
      <c r="ART55">
        <v>0.28838520000000001</v>
      </c>
      <c r="ARU55">
        <v>0.308365</v>
      </c>
      <c r="ARV55">
        <v>0.32549149999999999</v>
      </c>
      <c r="ARW55">
        <v>0.3387597</v>
      </c>
      <c r="ARX55">
        <v>0.34623399999999999</v>
      </c>
      <c r="ARY55">
        <v>0.34842990000000001</v>
      </c>
      <c r="ARZ55">
        <v>0.3463175</v>
      </c>
      <c r="ASA55">
        <v>0.34243050000000003</v>
      </c>
      <c r="ASB55">
        <v>0.3406672</v>
      </c>
      <c r="ASC55">
        <v>0.3423715</v>
      </c>
      <c r="ASD55">
        <v>0.35004859999999999</v>
      </c>
      <c r="ASE55">
        <v>0.36230390000000001</v>
      </c>
      <c r="ASF55">
        <v>0.3783938</v>
      </c>
      <c r="ASG55">
        <v>0.39617400000000003</v>
      </c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U55" s="7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T55" s="7"/>
      <c r="BKU55" s="4"/>
      <c r="BKV55" s="4"/>
      <c r="BKW55" s="4"/>
      <c r="BKX55" s="4"/>
      <c r="BKY55" s="4"/>
      <c r="BKZ55" s="4"/>
      <c r="BLA55" s="4"/>
      <c r="BLB55" s="4"/>
      <c r="BLC55" s="4"/>
      <c r="BLD55" s="4"/>
    </row>
    <row r="56" spans="1:1668" x14ac:dyDescent="0.3">
      <c r="A56" s="4"/>
      <c r="B56">
        <v>1.169224E-4</v>
      </c>
      <c r="C56" s="11">
        <v>1.7135390000000001E-5</v>
      </c>
      <c r="D56" s="11">
        <v>-5.3841739999999999E-5</v>
      </c>
      <c r="E56" s="11">
        <v>-4.9107590000000003E-5</v>
      </c>
      <c r="F56" s="11">
        <v>-5.8766420000000002E-5</v>
      </c>
      <c r="G56">
        <v>-2.187305E-4</v>
      </c>
      <c r="H56">
        <v>-3.4485249999999999E-4</v>
      </c>
      <c r="I56">
        <v>-2.3260650000000001E-4</v>
      </c>
      <c r="J56" s="11">
        <v>-4.2776489999999999E-5</v>
      </c>
      <c r="K56" s="11">
        <v>6.6300080000000004E-5</v>
      </c>
      <c r="L56">
        <v>1.008682E-4</v>
      </c>
      <c r="M56" s="11">
        <v>7.6829960000000005E-5</v>
      </c>
      <c r="N56" s="11">
        <v>4.7494519999999999E-5</v>
      </c>
      <c r="O56" s="11">
        <v>6.542804E-5</v>
      </c>
      <c r="P56" s="11">
        <v>7.5977670000000001E-5</v>
      </c>
      <c r="Q56" s="11">
        <v>-3.6592589999999999E-5</v>
      </c>
      <c r="R56">
        <v>-2.0471850000000001E-4</v>
      </c>
      <c r="S56">
        <v>-1.987426E-4</v>
      </c>
      <c r="T56" s="11">
        <v>-1.2759049999999999E-5</v>
      </c>
      <c r="U56">
        <v>1.635799E-4</v>
      </c>
      <c r="V56">
        <v>2.580366E-4</v>
      </c>
      <c r="W56">
        <v>3.22119E-4</v>
      </c>
      <c r="X56">
        <v>3.5550229999999999E-4</v>
      </c>
      <c r="Y56">
        <v>3.3950130000000002E-4</v>
      </c>
      <c r="Z56">
        <v>3.2906189999999999E-4</v>
      </c>
      <c r="AA56">
        <v>3.1661699999999999E-4</v>
      </c>
      <c r="AB56">
        <v>2.5835879999999998E-4</v>
      </c>
      <c r="AC56">
        <v>2.249594E-4</v>
      </c>
      <c r="AD56">
        <v>2.8016519999999999E-4</v>
      </c>
      <c r="AE56">
        <v>3.6036400000000001E-4</v>
      </c>
      <c r="AF56">
        <v>3.8444100000000001E-4</v>
      </c>
      <c r="AG56">
        <v>3.7038009999999999E-4</v>
      </c>
      <c r="AH56">
        <v>3.5909929999999998E-4</v>
      </c>
      <c r="AI56">
        <v>3.2465940000000001E-4</v>
      </c>
      <c r="AJ56">
        <v>2.4976300000000001E-4</v>
      </c>
      <c r="AK56">
        <v>1.729015E-4</v>
      </c>
      <c r="AL56">
        <v>1.427108E-4</v>
      </c>
      <c r="AM56">
        <v>1.3786660000000001E-4</v>
      </c>
      <c r="AN56">
        <v>1.041187E-4</v>
      </c>
      <c r="AO56" s="11">
        <v>7.7897859999999996E-5</v>
      </c>
      <c r="AP56">
        <v>1.0413250000000001E-4</v>
      </c>
      <c r="AQ56">
        <v>1.518945E-4</v>
      </c>
      <c r="AR56">
        <v>1.688967E-4</v>
      </c>
      <c r="AS56">
        <v>1.3489710000000001E-4</v>
      </c>
      <c r="AT56">
        <v>1.009758E-4</v>
      </c>
      <c r="AU56" s="11">
        <v>9.5208030000000003E-5</v>
      </c>
      <c r="AV56" s="11">
        <v>8.596508E-5</v>
      </c>
      <c r="AW56" s="11">
        <v>7.0555380000000004E-5</v>
      </c>
      <c r="AX56" s="11">
        <v>5.9085049999999998E-5</v>
      </c>
      <c r="AY56" s="11">
        <v>6.0807270000000001E-5</v>
      </c>
      <c r="AZ56" s="11">
        <v>7.0716720000000001E-5</v>
      </c>
      <c r="BA56" s="11">
        <v>5.4267490000000001E-5</v>
      </c>
      <c r="BB56" s="11">
        <v>2.1892999999999999E-5</v>
      </c>
      <c r="BC56" s="11">
        <v>-2.649448E-5</v>
      </c>
      <c r="BD56">
        <v>-1.1679030000000001E-4</v>
      </c>
      <c r="BE56">
        <v>-2.2189059999999999E-4</v>
      </c>
      <c r="BF56">
        <v>-3.1714360000000002E-4</v>
      </c>
      <c r="BG56">
        <v>-4.1116170000000002E-4</v>
      </c>
      <c r="BH56">
        <v>-4.7055799999999999E-4</v>
      </c>
      <c r="BI56">
        <v>-4.5342210000000002E-4</v>
      </c>
      <c r="BJ56">
        <v>-4.3798319999999998E-4</v>
      </c>
      <c r="BK56">
        <v>-4.9382750000000002E-4</v>
      </c>
      <c r="BL56">
        <v>-5.7076010000000005E-4</v>
      </c>
      <c r="BM56">
        <v>-6.1517240000000001E-4</v>
      </c>
      <c r="BN56">
        <v>-5.6143570000000002E-4</v>
      </c>
      <c r="BO56">
        <v>-4.0315339999999998E-4</v>
      </c>
      <c r="BP56">
        <v>-3.2798879999999998E-4</v>
      </c>
      <c r="BQ56">
        <v>-4.217286E-4</v>
      </c>
      <c r="BR56">
        <v>-5.1384520000000004E-4</v>
      </c>
      <c r="BS56">
        <v>-4.8988090000000003E-4</v>
      </c>
      <c r="BT56">
        <v>-4.1114120000000003E-4</v>
      </c>
      <c r="BU56">
        <v>-3.5516669999999999E-4</v>
      </c>
      <c r="BV56">
        <v>-3.0339009999999999E-4</v>
      </c>
      <c r="BW56">
        <v>-2.135316E-4</v>
      </c>
      <c r="BX56">
        <v>-1.1320530000000001E-4</v>
      </c>
      <c r="BY56" s="11">
        <v>-1.3043299999999999E-5</v>
      </c>
      <c r="BZ56" s="11">
        <v>8.2338130000000006E-5</v>
      </c>
      <c r="CA56">
        <v>1.7511290000000001E-4</v>
      </c>
      <c r="CB56">
        <v>2.763234E-4</v>
      </c>
      <c r="CC56">
        <v>4.2805710000000001E-4</v>
      </c>
      <c r="CD56">
        <v>7.5385139999999996E-4</v>
      </c>
      <c r="CE56">
        <v>1.3074409999999999E-3</v>
      </c>
      <c r="CF56">
        <v>1.8127009999999999E-3</v>
      </c>
      <c r="CG56">
        <v>2.0528370000000001E-3</v>
      </c>
      <c r="CH56">
        <v>2.1346070000000002E-3</v>
      </c>
      <c r="CI56">
        <v>2.0555450000000002E-3</v>
      </c>
      <c r="CJ56">
        <v>1.6719289999999999E-3</v>
      </c>
      <c r="CK56">
        <v>1.10099E-3</v>
      </c>
      <c r="CL56">
        <v>5.9392120000000004E-4</v>
      </c>
      <c r="CM56">
        <v>2.5531259999999999E-4</v>
      </c>
      <c r="CN56" s="11">
        <v>4.5313499999999999E-5</v>
      </c>
      <c r="CO56" s="11">
        <v>-9.6451570000000001E-5</v>
      </c>
      <c r="CP56">
        <v>-1.822932E-4</v>
      </c>
      <c r="CQ56">
        <v>-2.5525100000000001E-4</v>
      </c>
      <c r="CR56">
        <v>-3.5580220000000002E-4</v>
      </c>
      <c r="CS56">
        <v>-4.462585E-4</v>
      </c>
      <c r="CT56">
        <v>-4.9974320000000004E-4</v>
      </c>
      <c r="CU56">
        <v>-4.8346259999999997E-4</v>
      </c>
      <c r="CV56">
        <v>-3.2938439999999998E-4</v>
      </c>
      <c r="CW56">
        <v>-1.164612E-4</v>
      </c>
      <c r="CX56" s="11">
        <v>-6.0632869999999998E-5</v>
      </c>
      <c r="CY56">
        <v>-1.8317799999999999E-4</v>
      </c>
      <c r="CZ56">
        <v>-2.609178E-4</v>
      </c>
      <c r="DA56">
        <v>-1.6044090000000001E-4</v>
      </c>
      <c r="DB56" s="11">
        <v>-2.468773E-5</v>
      </c>
      <c r="DC56" s="11">
        <v>-1.170434E-5</v>
      </c>
      <c r="DD56" s="11">
        <v>-4.6275939999999998E-5</v>
      </c>
      <c r="DE56" s="11">
        <v>-3.801828E-5</v>
      </c>
      <c r="DF56" s="11">
        <v>-4.5834199999999997E-6</v>
      </c>
      <c r="DG56" s="11">
        <v>-3.0666320000000003E-5</v>
      </c>
      <c r="DH56">
        <v>-1.00647E-4</v>
      </c>
      <c r="DI56">
        <v>-1.3959930000000001E-4</v>
      </c>
      <c r="DJ56">
        <v>-1.5080430000000001E-4</v>
      </c>
      <c r="DK56">
        <v>-1.3959789999999999E-4</v>
      </c>
      <c r="DL56">
        <v>-1.020413E-4</v>
      </c>
      <c r="DM56">
        <v>-1.0367239999999999E-4</v>
      </c>
      <c r="DN56">
        <v>-1.847455E-4</v>
      </c>
      <c r="DO56">
        <v>-2.86908E-4</v>
      </c>
      <c r="DP56">
        <v>-3.5550449999999998E-4</v>
      </c>
      <c r="DQ56">
        <v>-3.6364390000000001E-4</v>
      </c>
      <c r="DR56">
        <v>-3.3360250000000002E-4</v>
      </c>
      <c r="DS56">
        <v>-3.2954620000000002E-4</v>
      </c>
      <c r="DT56">
        <v>-3.270452E-4</v>
      </c>
      <c r="DU56">
        <v>-2.728734E-4</v>
      </c>
      <c r="DV56">
        <v>-1.9707749999999999E-4</v>
      </c>
      <c r="DW56">
        <v>-1.5816819999999999E-4</v>
      </c>
      <c r="DX56">
        <v>-1.6870270000000001E-4</v>
      </c>
      <c r="DY56">
        <v>-1.621905E-4</v>
      </c>
      <c r="DZ56" s="11">
        <v>-9.8500280000000001E-5</v>
      </c>
      <c r="EA56" s="11">
        <v>-3.4012199999999999E-5</v>
      </c>
      <c r="EB56" s="11">
        <v>2.151681E-7</v>
      </c>
      <c r="EC56" s="11">
        <v>2.3077719999999999E-5</v>
      </c>
      <c r="ED56" s="11">
        <v>5.1994760000000003E-5</v>
      </c>
      <c r="EE56" s="11">
        <v>8.9575369999999994E-5</v>
      </c>
      <c r="EF56" s="11">
        <v>8.4627620000000004E-5</v>
      </c>
      <c r="EG56" s="11">
        <v>3.050258E-5</v>
      </c>
      <c r="EH56" s="11">
        <v>3.0284500000000002E-6</v>
      </c>
      <c r="EI56" s="11">
        <v>-1.082419E-5</v>
      </c>
      <c r="EJ56" s="11">
        <v>-4.5463339999999998E-5</v>
      </c>
      <c r="EK56" s="11">
        <v>-8.2981260000000002E-5</v>
      </c>
      <c r="EL56" s="11">
        <v>-9.4625680000000003E-5</v>
      </c>
      <c r="EM56" s="11">
        <v>-8.1078040000000001E-5</v>
      </c>
      <c r="EN56" s="11">
        <v>-6.739615E-5</v>
      </c>
      <c r="EO56" s="11">
        <v>-6.9426690000000003E-5</v>
      </c>
      <c r="EP56" s="11">
        <v>-8.3143679999999993E-5</v>
      </c>
      <c r="EQ56" s="11">
        <v>-6.0312900000000003E-5</v>
      </c>
      <c r="ER56" s="11">
        <v>2.0664450000000002E-5</v>
      </c>
      <c r="ES56" s="11">
        <v>8.1765489999999994E-5</v>
      </c>
      <c r="ET56" s="11">
        <v>6.9808580000000006E-5</v>
      </c>
      <c r="EU56" s="11">
        <v>3.6795940000000001E-5</v>
      </c>
      <c r="EV56" s="11">
        <v>2.4869049999999999E-5</v>
      </c>
      <c r="EW56" s="11">
        <v>7.7797499999999995E-6</v>
      </c>
      <c r="EX56" s="11">
        <v>-2.558524E-5</v>
      </c>
      <c r="EY56" s="11">
        <v>-5.6663629999999999E-5</v>
      </c>
      <c r="EZ56" s="11">
        <v>-9.4188790000000001E-5</v>
      </c>
      <c r="FA56">
        <v>-1.343928E-4</v>
      </c>
      <c r="FB56">
        <v>-1.4641879999999999E-4</v>
      </c>
      <c r="FC56">
        <v>-1.398452E-4</v>
      </c>
      <c r="FD56">
        <v>-1.3551500000000001E-4</v>
      </c>
      <c r="FE56">
        <v>-1.104645E-4</v>
      </c>
      <c r="FF56" s="11">
        <v>-4.7498450000000003E-5</v>
      </c>
      <c r="FG56" s="11">
        <v>1.346024E-5</v>
      </c>
      <c r="FH56" s="11">
        <v>2.6403209999999999E-5</v>
      </c>
      <c r="FI56" s="11">
        <v>6.1643149999999998E-6</v>
      </c>
      <c r="FJ56" s="11">
        <v>3.014197E-6</v>
      </c>
      <c r="FK56" s="11">
        <v>-2.6398880000000001E-5</v>
      </c>
      <c r="FL56" s="11">
        <v>-7.8383100000000005E-5</v>
      </c>
      <c r="FM56" s="11">
        <v>-9.9328540000000006E-5</v>
      </c>
      <c r="FN56" s="11">
        <v>-8.8229650000000003E-5</v>
      </c>
      <c r="FO56" s="11">
        <v>-8.9526799999999998E-5</v>
      </c>
      <c r="FP56" s="11">
        <v>-9.2602659999999997E-5</v>
      </c>
      <c r="FQ56" s="11">
        <v>-7.2962510000000006E-5</v>
      </c>
      <c r="FR56" s="11">
        <v>-9.0700629999999999E-5</v>
      </c>
      <c r="FS56">
        <v>-1.736408E-4</v>
      </c>
      <c r="FT56">
        <v>-2.5048570000000002E-4</v>
      </c>
      <c r="FU56">
        <v>-2.6838079999999998E-4</v>
      </c>
      <c r="FV56">
        <v>-2.5430359999999998E-4</v>
      </c>
      <c r="FW56">
        <v>-2.6234259999999998E-4</v>
      </c>
      <c r="FX56">
        <v>-2.8333269999999999E-4</v>
      </c>
      <c r="FY56">
        <v>-2.8220319999999998E-4</v>
      </c>
      <c r="FZ56">
        <v>-2.74782E-4</v>
      </c>
      <c r="GA56">
        <v>-2.779584E-4</v>
      </c>
      <c r="GB56">
        <v>-2.7690130000000002E-4</v>
      </c>
      <c r="GC56">
        <v>-2.5881839999999999E-4</v>
      </c>
      <c r="GD56">
        <v>-2.2778109999999999E-4</v>
      </c>
      <c r="GE56">
        <v>-1.8960839999999999E-4</v>
      </c>
      <c r="GF56">
        <v>-1.5924630000000001E-4</v>
      </c>
      <c r="GG56">
        <v>-1.596387E-4</v>
      </c>
      <c r="GH56">
        <v>-1.775328E-4</v>
      </c>
      <c r="GI56">
        <v>-1.6981179999999999E-4</v>
      </c>
      <c r="GJ56">
        <v>-1.2004539999999999E-4</v>
      </c>
      <c r="GK56" s="11">
        <v>-5.5204270000000001E-5</v>
      </c>
      <c r="GL56" s="11">
        <v>-5.8985119999999998E-6</v>
      </c>
      <c r="GM56" s="11">
        <v>-2.2917309999999999E-5</v>
      </c>
      <c r="GN56" s="11">
        <v>-5.5128360000000003E-5</v>
      </c>
      <c r="GO56" s="11">
        <v>-8.2780879999999997E-5</v>
      </c>
      <c r="GP56">
        <v>-1.258423E-4</v>
      </c>
      <c r="GQ56">
        <v>-1.7104969999999999E-4</v>
      </c>
      <c r="GR56">
        <v>-1.7273249999999999E-4</v>
      </c>
      <c r="GS56">
        <v>-1.3845179999999999E-4</v>
      </c>
      <c r="GT56">
        <v>-1.2872799999999999E-4</v>
      </c>
      <c r="GU56">
        <v>-1.413419E-4</v>
      </c>
      <c r="GV56">
        <v>-1.401431E-4</v>
      </c>
      <c r="GW56">
        <v>-1.291644E-4</v>
      </c>
      <c r="GX56">
        <v>-1.3785920000000001E-4</v>
      </c>
      <c r="GY56">
        <v>-1.7897879999999999E-4</v>
      </c>
      <c r="GZ56">
        <v>-2.3732310000000001E-4</v>
      </c>
      <c r="HA56">
        <v>-2.8018610000000001E-4</v>
      </c>
      <c r="HB56">
        <v>-2.690085E-4</v>
      </c>
      <c r="HC56">
        <v>-2.0571049999999999E-4</v>
      </c>
      <c r="HD56">
        <v>-1.2708279999999999E-4</v>
      </c>
      <c r="HE56" s="11">
        <v>-7.1345840000000007E-5</v>
      </c>
      <c r="HF56" s="11">
        <v>-7.6252909999999997E-5</v>
      </c>
      <c r="HG56">
        <v>-1.196772E-4</v>
      </c>
      <c r="HH56">
        <v>-1.321571E-4</v>
      </c>
      <c r="HI56">
        <v>-1.181372E-4</v>
      </c>
      <c r="HJ56">
        <v>-1.2548179999999999E-4</v>
      </c>
      <c r="HK56">
        <v>-1.2601410000000001E-4</v>
      </c>
      <c r="HL56" s="11">
        <v>-6.9457219999999998E-5</v>
      </c>
      <c r="HM56" s="11">
        <v>-4.703656E-6</v>
      </c>
      <c r="HN56" s="11">
        <v>1.215638E-5</v>
      </c>
      <c r="HO56" s="11">
        <v>-5.5499099999999999E-5</v>
      </c>
      <c r="HP56" s="11">
        <v>-8.7065249999999998E-5</v>
      </c>
      <c r="HQ56" s="11">
        <v>-8.1710689999999996E-5</v>
      </c>
      <c r="HR56">
        <v>-1.2274329999999999E-4</v>
      </c>
      <c r="HS56">
        <v>-1.9511990000000001E-4</v>
      </c>
      <c r="HT56">
        <v>-2.1065999999999999E-4</v>
      </c>
      <c r="HU56">
        <v>-1.6392800000000001E-4</v>
      </c>
      <c r="HV56">
        <v>-1.354638E-4</v>
      </c>
      <c r="HW56">
        <v>-1.2444569999999999E-4</v>
      </c>
      <c r="HX56" s="11">
        <v>-8.9489530000000006E-5</v>
      </c>
      <c r="HY56" s="11">
        <v>-7.7064649999999997E-5</v>
      </c>
      <c r="HZ56">
        <v>-1.095425E-4</v>
      </c>
      <c r="IA56">
        <v>-1.4268669999999999E-4</v>
      </c>
      <c r="IB56">
        <v>-1.454126E-4</v>
      </c>
      <c r="IC56">
        <v>-1.208454E-4</v>
      </c>
      <c r="ID56" s="11">
        <v>-9.1516369999999995E-5</v>
      </c>
      <c r="IE56" s="11">
        <v>-8.4333779999999994E-5</v>
      </c>
      <c r="IF56">
        <v>-1.097007E-4</v>
      </c>
      <c r="IG56">
        <v>-1.271477E-4</v>
      </c>
      <c r="IH56">
        <v>-1.2493199999999999E-4</v>
      </c>
      <c r="II56">
        <v>-1.261604E-4</v>
      </c>
      <c r="IJ56">
        <v>-1.003726E-4</v>
      </c>
      <c r="IK56" s="11">
        <v>-4.0067030000000003E-5</v>
      </c>
      <c r="IL56" s="11">
        <v>3.9084000000000001E-5</v>
      </c>
      <c r="IM56">
        <v>1.7424699999999999E-4</v>
      </c>
      <c r="IN56">
        <v>3.5026330000000001E-4</v>
      </c>
      <c r="IO56">
        <v>4.7039260000000002E-4</v>
      </c>
      <c r="IP56">
        <v>4.9076209999999998E-4</v>
      </c>
      <c r="IQ56">
        <v>4.4060630000000001E-4</v>
      </c>
      <c r="IR56">
        <v>3.2123379999999998E-4</v>
      </c>
      <c r="IS56">
        <v>1.355595E-4</v>
      </c>
      <c r="IT56" s="11">
        <v>-2.267351E-5</v>
      </c>
      <c r="IU56" s="11">
        <v>-6.4296660000000001E-5</v>
      </c>
      <c r="IV56" s="11">
        <v>-1.5828049999999998E-5</v>
      </c>
      <c r="IW56" s="11">
        <v>6.3710690000000006E-5</v>
      </c>
      <c r="IX56">
        <v>1.6458489999999999E-4</v>
      </c>
      <c r="IY56">
        <v>3.042117E-4</v>
      </c>
      <c r="IZ56">
        <v>4.6097370000000001E-4</v>
      </c>
      <c r="JA56">
        <v>5.7890950000000002E-4</v>
      </c>
      <c r="JB56">
        <v>6.3757020000000002E-4</v>
      </c>
      <c r="JC56">
        <v>6.4642240000000004E-4</v>
      </c>
      <c r="JD56">
        <v>6.3135660000000001E-4</v>
      </c>
      <c r="JE56">
        <v>6.3371789999999999E-4</v>
      </c>
      <c r="JF56">
        <v>6.6586279999999998E-4</v>
      </c>
      <c r="JG56">
        <v>7.105519E-4</v>
      </c>
      <c r="JH56">
        <v>7.4559870000000001E-4</v>
      </c>
      <c r="JI56">
        <v>7.5307399999999995E-4</v>
      </c>
      <c r="JJ56">
        <v>7.4886389999999998E-4</v>
      </c>
      <c r="JK56">
        <v>7.7346420000000003E-4</v>
      </c>
      <c r="JL56">
        <v>8.6611010000000005E-4</v>
      </c>
      <c r="JM56">
        <v>1.0352670000000001E-3</v>
      </c>
      <c r="JN56">
        <v>1.1942960000000001E-3</v>
      </c>
      <c r="JO56">
        <v>1.212788E-3</v>
      </c>
      <c r="JP56">
        <v>1.0289240000000001E-3</v>
      </c>
      <c r="JQ56">
        <v>6.9186270000000003E-4</v>
      </c>
      <c r="JR56">
        <v>3.2583420000000001E-4</v>
      </c>
      <c r="JS56" s="11">
        <v>2.53811E-5</v>
      </c>
      <c r="JT56">
        <v>-1.6394709999999999E-4</v>
      </c>
      <c r="JU56">
        <v>-2.2740919999999999E-4</v>
      </c>
      <c r="JV56">
        <v>-2.2685580000000001E-4</v>
      </c>
      <c r="JW56">
        <v>-2.3017879999999999E-4</v>
      </c>
      <c r="JX56">
        <v>-2.147622E-4</v>
      </c>
      <c r="JY56">
        <v>-1.3782089999999999E-4</v>
      </c>
      <c r="JZ56" s="11">
        <v>-6.7467270000000002E-5</v>
      </c>
      <c r="KA56" s="11">
        <v>-3.1794040000000002E-7</v>
      </c>
      <c r="KB56" s="11">
        <v>7.9798559999999996E-5</v>
      </c>
      <c r="KC56">
        <v>2.1889110000000001E-4</v>
      </c>
      <c r="KD56">
        <v>4.1688629999999999E-4</v>
      </c>
      <c r="KE56">
        <v>7.0614090000000005E-4</v>
      </c>
      <c r="KF56">
        <v>1.130809E-3</v>
      </c>
      <c r="KG56">
        <v>1.6133969999999999E-3</v>
      </c>
      <c r="KH56">
        <v>1.988624E-3</v>
      </c>
      <c r="KI56">
        <v>2.1473019999999998E-3</v>
      </c>
      <c r="KJ56">
        <v>2.119353E-3</v>
      </c>
      <c r="KK56">
        <v>2.0373829999999998E-3</v>
      </c>
      <c r="KL56">
        <v>2.0205179999999998E-3</v>
      </c>
      <c r="KM56">
        <v>2.0822380000000001E-3</v>
      </c>
      <c r="KN56">
        <v>2.1853390000000001E-3</v>
      </c>
      <c r="KO56">
        <v>2.3129270000000002E-3</v>
      </c>
      <c r="KP56">
        <v>2.45137E-3</v>
      </c>
      <c r="KQ56">
        <v>2.5776879999999999E-3</v>
      </c>
      <c r="KR56">
        <v>2.7032950000000001E-3</v>
      </c>
      <c r="KS56">
        <v>2.889595E-3</v>
      </c>
      <c r="KT56">
        <v>3.151006E-3</v>
      </c>
      <c r="KU56">
        <v>3.445231E-3</v>
      </c>
      <c r="KV56">
        <v>3.7865080000000001E-3</v>
      </c>
      <c r="KW56">
        <v>4.2416720000000002E-3</v>
      </c>
      <c r="KX56">
        <v>4.8639750000000004E-3</v>
      </c>
      <c r="KY56">
        <v>5.6737890000000003E-3</v>
      </c>
      <c r="KZ56">
        <v>6.6454330000000001E-3</v>
      </c>
      <c r="LA56">
        <v>7.7527680000000002E-3</v>
      </c>
      <c r="LB56">
        <v>8.9793210000000002E-3</v>
      </c>
      <c r="LC56">
        <v>1.0220669999999999E-2</v>
      </c>
      <c r="LD56">
        <v>1.123417E-2</v>
      </c>
      <c r="LE56">
        <v>1.17038E-2</v>
      </c>
      <c r="LF56">
        <v>1.147511E-2</v>
      </c>
      <c r="LG56">
        <v>1.074842E-2</v>
      </c>
      <c r="LH56">
        <v>9.8902829999999997E-3</v>
      </c>
      <c r="LI56">
        <v>9.1206110000000007E-3</v>
      </c>
      <c r="LJ56">
        <v>8.45599E-3</v>
      </c>
      <c r="LK56">
        <v>7.8064429999999997E-3</v>
      </c>
      <c r="LL56">
        <v>7.0929249999999999E-3</v>
      </c>
      <c r="LM56">
        <v>6.312092E-3</v>
      </c>
      <c r="LN56">
        <v>5.4758059999999997E-3</v>
      </c>
      <c r="LO56">
        <v>4.614295E-3</v>
      </c>
      <c r="LP56">
        <v>3.8075370000000002E-3</v>
      </c>
      <c r="LQ56">
        <v>3.0835179999999999E-3</v>
      </c>
      <c r="LR56">
        <v>2.399642E-3</v>
      </c>
      <c r="LS56">
        <v>1.7930890000000001E-3</v>
      </c>
      <c r="LT56">
        <v>1.369087E-3</v>
      </c>
      <c r="LU56">
        <v>1.117406E-3</v>
      </c>
      <c r="LV56">
        <v>9.5918100000000003E-4</v>
      </c>
      <c r="LW56">
        <v>8.71776E-4</v>
      </c>
      <c r="LX56">
        <v>8.5662460000000005E-4</v>
      </c>
      <c r="LY56">
        <v>9.0137590000000003E-4</v>
      </c>
      <c r="LZ56">
        <v>9.7603860000000002E-4</v>
      </c>
      <c r="MA56">
        <v>1.0784779999999999E-3</v>
      </c>
      <c r="MB56">
        <v>1.2214960000000001E-3</v>
      </c>
      <c r="MC56">
        <v>1.3910940000000001E-3</v>
      </c>
      <c r="MD56">
        <v>1.617559E-3</v>
      </c>
      <c r="ME56">
        <v>1.972882E-3</v>
      </c>
      <c r="MF56">
        <v>2.489256E-3</v>
      </c>
      <c r="MG56">
        <v>3.13744E-3</v>
      </c>
      <c r="MH56">
        <v>3.8392819999999999E-3</v>
      </c>
      <c r="MI56">
        <v>4.4455720000000001E-3</v>
      </c>
      <c r="MJ56">
        <v>4.7240549999999996E-3</v>
      </c>
      <c r="MK56">
        <v>4.5227280000000002E-3</v>
      </c>
      <c r="ML56">
        <v>3.9416779999999997E-3</v>
      </c>
      <c r="MM56">
        <v>3.2307880000000001E-3</v>
      </c>
      <c r="MN56">
        <v>2.6185499999999999E-3</v>
      </c>
      <c r="MO56">
        <v>2.2318110000000002E-3</v>
      </c>
      <c r="MP56">
        <v>2.0520790000000001E-3</v>
      </c>
      <c r="MQ56">
        <v>1.9867109999999999E-3</v>
      </c>
      <c r="MR56">
        <v>1.9654550000000001E-3</v>
      </c>
      <c r="MS56">
        <v>1.9500400000000001E-3</v>
      </c>
      <c r="MT56">
        <v>1.9194100000000001E-3</v>
      </c>
      <c r="MU56">
        <v>1.8603039999999999E-3</v>
      </c>
      <c r="MV56">
        <v>1.7840009999999999E-3</v>
      </c>
      <c r="MW56">
        <v>1.7184050000000001E-3</v>
      </c>
      <c r="MX56">
        <v>1.6791740000000001E-3</v>
      </c>
      <c r="MY56">
        <v>1.6749340000000001E-3</v>
      </c>
      <c r="MZ56">
        <v>1.6782749999999999E-3</v>
      </c>
      <c r="NA56">
        <v>1.636754E-3</v>
      </c>
      <c r="NB56">
        <v>1.5663680000000001E-3</v>
      </c>
      <c r="NC56">
        <v>1.5222059999999999E-3</v>
      </c>
      <c r="ND56">
        <v>1.5264390000000001E-3</v>
      </c>
      <c r="NE56">
        <v>1.5716700000000001E-3</v>
      </c>
      <c r="NF56">
        <v>1.6308360000000001E-3</v>
      </c>
      <c r="NG56">
        <v>1.690228E-3</v>
      </c>
      <c r="NH56">
        <v>1.735208E-3</v>
      </c>
      <c r="NI56">
        <v>1.743383E-3</v>
      </c>
      <c r="NJ56">
        <v>1.73121E-3</v>
      </c>
      <c r="NK56">
        <v>1.6995090000000001E-3</v>
      </c>
      <c r="NL56">
        <v>1.5977470000000001E-3</v>
      </c>
      <c r="NM56">
        <v>1.4262179999999999E-3</v>
      </c>
      <c r="NN56">
        <v>1.2482870000000001E-3</v>
      </c>
      <c r="NO56">
        <v>1.0858339999999999E-3</v>
      </c>
      <c r="NP56">
        <v>9.3165149999999998E-4</v>
      </c>
      <c r="NQ56">
        <v>8.1220649999999995E-4</v>
      </c>
      <c r="NR56">
        <v>7.3856639999999999E-4</v>
      </c>
      <c r="NS56">
        <v>6.6591559999999998E-4</v>
      </c>
      <c r="NT56">
        <v>5.639617E-4</v>
      </c>
      <c r="NU56">
        <v>4.4799279999999998E-4</v>
      </c>
      <c r="NV56">
        <v>3.3544830000000001E-4</v>
      </c>
      <c r="NW56">
        <v>2.3148480000000001E-4</v>
      </c>
      <c r="NX56">
        <v>1.2833429999999999E-4</v>
      </c>
      <c r="NY56" s="11">
        <v>3.8552810000000002E-5</v>
      </c>
      <c r="NZ56" s="11">
        <v>1.1249880000000001E-5</v>
      </c>
      <c r="OA56" s="11">
        <v>-9.9052719999999996E-5</v>
      </c>
      <c r="OB56">
        <v>-1.709053E-4</v>
      </c>
      <c r="OC56">
        <v>-1.684042E-4</v>
      </c>
      <c r="OD56" s="11">
        <v>-6.9465680000000007E-5</v>
      </c>
      <c r="OE56" s="11">
        <v>7.0869499999999996E-5</v>
      </c>
      <c r="OF56">
        <v>1.7554030000000001E-4</v>
      </c>
      <c r="OG56">
        <v>2.4917240000000001E-4</v>
      </c>
      <c r="OH56">
        <v>3.1039449999999998E-4</v>
      </c>
      <c r="OI56">
        <v>3.5056440000000001E-4</v>
      </c>
      <c r="OJ56">
        <v>3.7579699999999998E-4</v>
      </c>
      <c r="OK56">
        <v>3.9166439999999998E-4</v>
      </c>
      <c r="OL56">
        <v>3.8532049999999998E-4</v>
      </c>
      <c r="OM56">
        <v>3.5515150000000001E-4</v>
      </c>
      <c r="ON56">
        <v>3.1763329999999999E-4</v>
      </c>
      <c r="OO56">
        <v>2.9017810000000002E-4</v>
      </c>
      <c r="OP56">
        <v>2.732476E-4</v>
      </c>
      <c r="OQ56">
        <v>2.42897E-4</v>
      </c>
      <c r="OR56">
        <v>1.9078610000000001E-4</v>
      </c>
      <c r="OS56">
        <v>1.4110239999999999E-4</v>
      </c>
      <c r="OT56">
        <v>1.0680289999999999E-4</v>
      </c>
      <c r="OU56" s="11">
        <v>8.2552419999999994E-5</v>
      </c>
      <c r="OV56" s="11">
        <v>6.0490940000000003E-5</v>
      </c>
      <c r="OW56" s="11">
        <v>2.965713E-5</v>
      </c>
      <c r="OX56" s="11">
        <v>2.0301190000000002E-6</v>
      </c>
      <c r="OY56" s="11">
        <v>-9.6795019999999999E-6</v>
      </c>
      <c r="OZ56" s="11">
        <v>-2.0447310000000001E-5</v>
      </c>
      <c r="PA56" s="11">
        <v>-2.6198679999999999E-5</v>
      </c>
      <c r="PB56" s="11">
        <v>-2.090149E-6</v>
      </c>
      <c r="PC56" s="11">
        <v>-4.836071E-6</v>
      </c>
      <c r="PD56" s="11">
        <v>-1.1074579999999999E-5</v>
      </c>
      <c r="PE56" s="11">
        <v>-2.6515669999999999E-5</v>
      </c>
      <c r="PF56" s="11">
        <v>-3.617773E-5</v>
      </c>
      <c r="PG56" s="11">
        <v>-2.5505019999999999E-5</v>
      </c>
      <c r="PH56" s="11">
        <v>-3.8393730000000003E-6</v>
      </c>
      <c r="PI56" s="11">
        <v>-1.957536E-6</v>
      </c>
      <c r="PJ56" s="11">
        <v>-1.8099019999999999E-5</v>
      </c>
      <c r="PK56" s="11">
        <v>-1.2924270000000001E-5</v>
      </c>
      <c r="PL56" s="11">
        <v>3.268526E-6</v>
      </c>
      <c r="PM56" s="11">
        <v>-3.7726160000000001E-6</v>
      </c>
      <c r="PN56" s="11">
        <v>-2.3769280000000002E-5</v>
      </c>
      <c r="PO56" s="11">
        <v>-5.4421479999999999E-5</v>
      </c>
      <c r="PP56">
        <v>-1.0438880000000001E-4</v>
      </c>
      <c r="PQ56">
        <v>-1.5420939999999999E-4</v>
      </c>
      <c r="PR56">
        <v>-1.8150229999999999E-4</v>
      </c>
      <c r="PS56">
        <v>-1.7853549999999999E-4</v>
      </c>
      <c r="PT56">
        <v>-1.5961320000000001E-4</v>
      </c>
      <c r="PU56">
        <v>-1.388479E-4</v>
      </c>
      <c r="PV56">
        <v>-1.130245E-4</v>
      </c>
      <c r="PW56" s="11">
        <v>-8.8173359999999996E-5</v>
      </c>
      <c r="PX56" s="11">
        <v>-7.508688E-5</v>
      </c>
      <c r="PY56" s="11">
        <v>-7.6835180000000005E-5</v>
      </c>
      <c r="PZ56" s="11">
        <v>-9.0994679999999997E-5</v>
      </c>
      <c r="QA56" s="11">
        <v>-9.6533829999999996E-5</v>
      </c>
      <c r="QB56" s="11">
        <v>-6.7663819999999996E-5</v>
      </c>
      <c r="QC56" s="11">
        <v>-2.413521E-5</v>
      </c>
      <c r="QD56" s="11">
        <v>-8.0196010000000001E-7</v>
      </c>
      <c r="QE56" s="11">
        <v>-8.4412729999999994E-6</v>
      </c>
      <c r="QF56" s="11">
        <v>-2.5525930000000001E-5</v>
      </c>
      <c r="QG56" s="11">
        <v>-3.5359679999999998E-5</v>
      </c>
      <c r="QH56" s="11">
        <v>-2.8620609999999999E-5</v>
      </c>
      <c r="QI56" s="11">
        <v>-3.5234790000000003E-5</v>
      </c>
      <c r="QJ56" s="11">
        <v>-5.812089E-5</v>
      </c>
      <c r="QK56" s="11">
        <v>-7.5744300000000006E-5</v>
      </c>
      <c r="QL56">
        <v>-1.142155E-4</v>
      </c>
      <c r="QM56">
        <v>-1.7799290000000001E-4</v>
      </c>
      <c r="QN56">
        <v>-2.2837399999999999E-4</v>
      </c>
      <c r="QO56">
        <v>-2.5256909999999999E-4</v>
      </c>
      <c r="QP56">
        <v>-2.4434810000000001E-4</v>
      </c>
      <c r="QQ56">
        <v>-2.038028E-4</v>
      </c>
      <c r="QR56">
        <v>-1.5008949999999999E-4</v>
      </c>
      <c r="QS56">
        <v>-1.001883E-4</v>
      </c>
      <c r="QT56" s="11">
        <v>-7.4761900000000007E-5</v>
      </c>
      <c r="QU56" s="11">
        <v>-5.0504450000000001E-5</v>
      </c>
      <c r="QV56" s="11">
        <v>-1.6482919999999999E-5</v>
      </c>
      <c r="QW56" s="11">
        <v>2.3546190000000001E-5</v>
      </c>
      <c r="QX56" s="11">
        <v>6.8335820000000005E-5</v>
      </c>
      <c r="QY56">
        <v>1.389599E-4</v>
      </c>
      <c r="QZ56">
        <v>2.286755E-4</v>
      </c>
      <c r="RA56">
        <v>3.1708929999999999E-4</v>
      </c>
      <c r="RB56">
        <v>4.0708839999999998E-4</v>
      </c>
      <c r="RC56">
        <v>4.9700969999999999E-4</v>
      </c>
      <c r="RD56">
        <v>5.6776649999999999E-4</v>
      </c>
      <c r="RE56">
        <v>6.0159790000000003E-4</v>
      </c>
      <c r="RF56">
        <v>6.0630860000000005E-4</v>
      </c>
      <c r="RG56">
        <v>6.0685489999999997E-4</v>
      </c>
      <c r="RH56">
        <v>6.1027070000000002E-4</v>
      </c>
      <c r="RI56">
        <v>5.928986E-4</v>
      </c>
      <c r="RJ56">
        <v>5.2551089999999996E-4</v>
      </c>
      <c r="RK56">
        <v>4.3383300000000001E-4</v>
      </c>
      <c r="RL56">
        <v>3.957198E-4</v>
      </c>
      <c r="RM56">
        <v>4.3018279999999998E-4</v>
      </c>
      <c r="RN56">
        <v>4.7696220000000001E-4</v>
      </c>
      <c r="RO56">
        <v>4.844626E-4</v>
      </c>
      <c r="RP56">
        <v>4.7064790000000002E-4</v>
      </c>
      <c r="RQ56">
        <v>4.7470930000000002E-4</v>
      </c>
      <c r="RR56">
        <v>4.5311020000000002E-4</v>
      </c>
      <c r="RS56">
        <v>3.7378779999999999E-4</v>
      </c>
      <c r="RT56">
        <v>3.0896180000000001E-4</v>
      </c>
      <c r="RU56">
        <v>2.8603930000000002E-4</v>
      </c>
      <c r="RV56">
        <v>2.414998E-4</v>
      </c>
      <c r="RW56">
        <v>1.6596039999999999E-4</v>
      </c>
      <c r="RX56">
        <v>1.131882E-4</v>
      </c>
      <c r="RY56" s="11">
        <v>8.533449E-5</v>
      </c>
      <c r="RZ56" s="11">
        <v>5.5358919999999997E-5</v>
      </c>
      <c r="SA56" s="11">
        <v>2.888928E-5</v>
      </c>
      <c r="SB56" s="11">
        <v>2.4978949999999999E-5</v>
      </c>
      <c r="SC56" s="11">
        <v>4.4665510000000002E-5</v>
      </c>
      <c r="SD56" s="11">
        <v>6.0311389999999999E-5</v>
      </c>
      <c r="SE56" s="11">
        <v>4.6854300000000003E-5</v>
      </c>
      <c r="SF56" s="11">
        <v>3.087788E-6</v>
      </c>
      <c r="SG56" s="11">
        <v>-2.656892E-5</v>
      </c>
      <c r="SH56" s="11">
        <v>-1.5840669999999999E-6</v>
      </c>
      <c r="SI56" s="11">
        <v>2.5896580000000001E-5</v>
      </c>
      <c r="SJ56" s="11">
        <v>1.457183E-5</v>
      </c>
      <c r="SK56" s="11">
        <v>5.7837409999999999E-6</v>
      </c>
      <c r="SL56" s="11">
        <v>2.100999E-5</v>
      </c>
      <c r="SM56" s="11">
        <v>1.914538E-5</v>
      </c>
      <c r="SN56" s="11">
        <v>-1.8904999999999999E-6</v>
      </c>
      <c r="SO56" s="11">
        <v>3.3201619999999998E-6</v>
      </c>
      <c r="SP56" s="11">
        <v>1.9950179999999999E-5</v>
      </c>
      <c r="SQ56" s="11">
        <v>-4.896689E-6</v>
      </c>
      <c r="SR56" s="11">
        <v>-7.8176360000000003E-5</v>
      </c>
      <c r="SS56">
        <v>-1.51452E-4</v>
      </c>
      <c r="ST56">
        <v>-1.746749E-4</v>
      </c>
      <c r="SU56">
        <v>-1.5518509999999999E-4</v>
      </c>
      <c r="SV56">
        <v>-1.3317959999999999E-4</v>
      </c>
      <c r="SW56">
        <v>-1.2615430000000001E-4</v>
      </c>
      <c r="SX56">
        <v>-1.212333E-4</v>
      </c>
      <c r="SY56">
        <v>-1.1700169999999999E-4</v>
      </c>
      <c r="SZ56">
        <v>-1.0844670000000001E-4</v>
      </c>
      <c r="TA56" s="11">
        <v>-8.1886809999999997E-5</v>
      </c>
      <c r="TB56" s="11">
        <v>-6.1237989999999998E-5</v>
      </c>
      <c r="TC56" s="11">
        <v>-5.0497510000000003E-5</v>
      </c>
      <c r="TD56" s="11">
        <v>-2.5318250000000001E-5</v>
      </c>
      <c r="TE56" s="11">
        <v>4.840452E-6</v>
      </c>
      <c r="TF56" s="11">
        <v>1.8415719999999999E-5</v>
      </c>
      <c r="TG56" s="11">
        <v>7.7032669999999993E-6</v>
      </c>
      <c r="TH56" s="11">
        <v>-7.1479499999999999E-7</v>
      </c>
      <c r="TI56" s="11">
        <v>2.3487659999999999E-5</v>
      </c>
      <c r="TJ56" s="11">
        <v>8.1673440000000006E-5</v>
      </c>
      <c r="TK56">
        <v>1.2328109999999999E-4</v>
      </c>
      <c r="TL56">
        <v>1.2425509999999999E-4</v>
      </c>
      <c r="TM56" s="11">
        <v>9.1522910000000005E-5</v>
      </c>
      <c r="TN56" s="11">
        <v>6.7643770000000002E-5</v>
      </c>
      <c r="TO56" s="11">
        <v>6.5900079999999995E-5</v>
      </c>
      <c r="TP56" s="11">
        <v>4.2134459999999998E-5</v>
      </c>
      <c r="TQ56" s="11">
        <v>-1.6360579999999999E-5</v>
      </c>
      <c r="TR56" s="11">
        <v>-7.4383130000000005E-5</v>
      </c>
      <c r="TS56">
        <v>-1.160048E-4</v>
      </c>
      <c r="TT56">
        <v>-1.522595E-4</v>
      </c>
      <c r="TU56">
        <v>-1.839853E-4</v>
      </c>
      <c r="TV56">
        <v>-2.058285E-4</v>
      </c>
      <c r="TW56">
        <v>-2.170788E-4</v>
      </c>
      <c r="TX56">
        <v>-2.1839799999999999E-4</v>
      </c>
      <c r="TY56">
        <v>-2.1118760000000001E-4</v>
      </c>
      <c r="TZ56">
        <v>-1.851693E-4</v>
      </c>
      <c r="UA56">
        <v>-1.5396649999999999E-4</v>
      </c>
      <c r="UB56">
        <v>-1.4037340000000001E-4</v>
      </c>
      <c r="UC56">
        <v>-1.2931929999999999E-4</v>
      </c>
      <c r="UD56">
        <v>-1.038263E-4</v>
      </c>
      <c r="UE56" s="11">
        <v>-2.5591560000000001E-5</v>
      </c>
      <c r="UF56" s="11">
        <v>4.1694019999999999E-5</v>
      </c>
      <c r="UG56" s="11">
        <v>3.028642E-5</v>
      </c>
      <c r="UH56" s="11">
        <v>-1.842088E-6</v>
      </c>
      <c r="UI56" s="11">
        <v>1.0755060000000001E-6</v>
      </c>
      <c r="UJ56" s="11">
        <v>4.77397E-6</v>
      </c>
      <c r="UK56" s="11">
        <v>-4.9168909999999998E-6</v>
      </c>
      <c r="UL56" s="11">
        <v>-5.463834E-7</v>
      </c>
      <c r="UM56" s="11">
        <v>-1.7390390000000001E-5</v>
      </c>
      <c r="UN56" s="11">
        <v>9.2154229999999995E-6</v>
      </c>
      <c r="UO56" s="11">
        <v>1.2062290000000001E-5</v>
      </c>
      <c r="UP56" s="11">
        <v>-4.2039449999999999E-5</v>
      </c>
      <c r="UQ56">
        <v>-1.0622809999999999E-4</v>
      </c>
      <c r="UR56">
        <v>-1.2858149999999999E-4</v>
      </c>
      <c r="US56">
        <v>-1.1603709999999999E-4</v>
      </c>
      <c r="UT56">
        <v>-1.067003E-4</v>
      </c>
      <c r="UU56" s="11">
        <v>-9.736344E-5</v>
      </c>
      <c r="UV56" s="11">
        <v>-8.8026600000000002E-5</v>
      </c>
      <c r="UW56" s="11">
        <v>-7.8689770000000005E-5</v>
      </c>
      <c r="UX56" s="11">
        <v>-6.9352929999999993E-5</v>
      </c>
      <c r="UY56" s="11">
        <v>-6.0016090000000002E-5</v>
      </c>
      <c r="UZ56" s="11">
        <v>-5.0679249999999998E-5</v>
      </c>
      <c r="VA56" s="11">
        <v>-4.134241E-5</v>
      </c>
      <c r="VB56" s="11">
        <v>-3.2005570000000002E-5</v>
      </c>
      <c r="VC56" s="11">
        <v>-2.2668730000000001E-5</v>
      </c>
      <c r="VD56" s="11">
        <v>-1.333189E-5</v>
      </c>
      <c r="VE56" s="11">
        <v>-3.9950510000000002E-6</v>
      </c>
      <c r="VF56" s="11">
        <v>5.3417890000000002E-6</v>
      </c>
      <c r="VG56" s="11">
        <v>1.4678630000000001E-5</v>
      </c>
      <c r="VH56" s="11">
        <v>2.4015469999999999E-5</v>
      </c>
      <c r="VI56" s="11">
        <v>3.3352310000000003E-5</v>
      </c>
      <c r="VJ56" s="11">
        <v>4.2689150000000001E-5</v>
      </c>
      <c r="VK56" s="11">
        <v>5.2025989999999999E-5</v>
      </c>
      <c r="VL56" s="11">
        <v>6.1362820000000003E-5</v>
      </c>
      <c r="VM56" s="11">
        <v>7.0699670000000001E-5</v>
      </c>
      <c r="VN56" s="11">
        <v>8.0036499999999998E-5</v>
      </c>
      <c r="VO56" s="11">
        <v>8.9373339999999996E-5</v>
      </c>
      <c r="VP56" s="11">
        <v>9.8710179999999994E-5</v>
      </c>
      <c r="VQ56">
        <v>1.08047E-4</v>
      </c>
      <c r="VR56">
        <v>1.1738390000000001E-4</v>
      </c>
      <c r="VS56">
        <v>1.267207E-4</v>
      </c>
      <c r="VT56">
        <v>1.3605750000000001E-4</v>
      </c>
      <c r="VU56">
        <v>1.453944E-4</v>
      </c>
      <c r="VV56">
        <v>1.5473120000000001E-4</v>
      </c>
      <c r="VW56">
        <v>1.640681E-4</v>
      </c>
      <c r="VX56">
        <v>1.734049E-4</v>
      </c>
      <c r="VY56">
        <v>1.8274170000000001E-4</v>
      </c>
      <c r="VZ56">
        <v>1.920786E-4</v>
      </c>
      <c r="WA56">
        <v>2.0141540000000001E-4</v>
      </c>
      <c r="WB56">
        <v>2.107523E-4</v>
      </c>
      <c r="WC56">
        <v>2.2008910000000001E-4</v>
      </c>
      <c r="WD56">
        <v>2.2942589999999999E-4</v>
      </c>
      <c r="WE56">
        <v>2.387628E-4</v>
      </c>
      <c r="WF56">
        <v>2.4809959999999999E-4</v>
      </c>
      <c r="WG56">
        <v>2.5743640000000002E-4</v>
      </c>
      <c r="WH56">
        <v>2.6677329999999998E-4</v>
      </c>
      <c r="WI56">
        <v>2.7611010000000002E-4</v>
      </c>
      <c r="WJ56">
        <v>2.8544699999999998E-4</v>
      </c>
      <c r="WK56">
        <v>2.9478380000000002E-4</v>
      </c>
      <c r="WL56">
        <v>3.0412069999999998E-4</v>
      </c>
      <c r="WM56">
        <v>3.1345750000000001E-4</v>
      </c>
      <c r="WN56">
        <v>3.2279429999999999E-4</v>
      </c>
      <c r="WO56">
        <v>3.3213120000000001E-4</v>
      </c>
      <c r="WP56">
        <v>3.4146799999999999E-4</v>
      </c>
      <c r="WQ56">
        <v>3.5080480000000003E-4</v>
      </c>
      <c r="WR56">
        <v>3.6014169999999999E-4</v>
      </c>
      <c r="WS56">
        <v>3.6947850000000002E-4</v>
      </c>
      <c r="WT56">
        <v>3.7881539999999998E-4</v>
      </c>
      <c r="WU56">
        <v>3.8815220000000002E-4</v>
      </c>
      <c r="WV56">
        <v>3.97489E-4</v>
      </c>
      <c r="WW56">
        <v>4.0682590000000002E-4</v>
      </c>
      <c r="WX56">
        <v>4.161627E-4</v>
      </c>
      <c r="WY56">
        <v>4.2549960000000001E-4</v>
      </c>
      <c r="WZ56">
        <v>4.348364E-4</v>
      </c>
      <c r="XA56">
        <v>4.4417319999999998E-4</v>
      </c>
      <c r="XB56">
        <v>4.5351009999999999E-4</v>
      </c>
      <c r="XC56">
        <v>4.6284689999999997E-4</v>
      </c>
      <c r="XD56">
        <v>4.7218370000000001E-4</v>
      </c>
      <c r="XE56">
        <v>4.8152060000000003E-4</v>
      </c>
      <c r="XF56">
        <v>4.9085749999999999E-4</v>
      </c>
      <c r="XG56">
        <v>5.0019430000000002E-4</v>
      </c>
      <c r="XH56">
        <v>5.0953109999999995E-4</v>
      </c>
      <c r="XI56">
        <v>5.1886789999999999E-4</v>
      </c>
      <c r="XJ56">
        <v>5.2820479999999995E-4</v>
      </c>
      <c r="XK56">
        <v>5.3754159999999998E-4</v>
      </c>
      <c r="XL56">
        <v>5.4687840000000002E-4</v>
      </c>
      <c r="XM56">
        <v>5.5621529999999998E-4</v>
      </c>
      <c r="XN56">
        <v>5.6555220000000005E-4</v>
      </c>
      <c r="XO56">
        <v>5.7488899999999998E-4</v>
      </c>
      <c r="XP56">
        <v>5.8422590000000005E-4</v>
      </c>
      <c r="XQ56">
        <v>5.9356269999999997E-4</v>
      </c>
      <c r="XR56">
        <v>6.0289950000000001E-4</v>
      </c>
      <c r="XS56">
        <v>6.1223639999999997E-4</v>
      </c>
      <c r="XT56">
        <v>6.2157320000000001E-4</v>
      </c>
      <c r="XU56">
        <v>6.3091000000000004E-4</v>
      </c>
      <c r="XV56">
        <v>6.4024679999999997E-4</v>
      </c>
      <c r="XW56">
        <v>6.4958370000000004E-4</v>
      </c>
      <c r="XX56">
        <v>6.589206E-4</v>
      </c>
      <c r="XY56">
        <v>6.6825740000000004E-4</v>
      </c>
      <c r="XZ56">
        <v>6.7759419999999996E-4</v>
      </c>
      <c r="YA56">
        <v>6.8693110000000003E-4</v>
      </c>
      <c r="YB56">
        <v>6.9626789999999996E-4</v>
      </c>
      <c r="YC56">
        <v>7.0560480000000003E-4</v>
      </c>
      <c r="YD56">
        <v>7.1494159999999996E-4</v>
      </c>
      <c r="YE56">
        <v>7.2427839999999999E-4</v>
      </c>
      <c r="YF56">
        <v>7.3361520000000003E-4</v>
      </c>
      <c r="YG56">
        <v>7.4295209999999999E-4</v>
      </c>
      <c r="YH56">
        <v>7.5228890000000003E-4</v>
      </c>
      <c r="YI56">
        <v>7.6162579999999999E-4</v>
      </c>
      <c r="YJ56">
        <v>7.7096260000000002E-4</v>
      </c>
      <c r="YK56">
        <v>7.8029949999999999E-4</v>
      </c>
      <c r="YL56">
        <v>7.8963630000000002E-4</v>
      </c>
      <c r="YM56">
        <v>7.9897309999999995E-4</v>
      </c>
      <c r="YN56">
        <v>8.0831000000000002E-4</v>
      </c>
      <c r="YO56">
        <v>8.1764680000000005E-4</v>
      </c>
      <c r="YP56">
        <v>8.2698370000000002E-4</v>
      </c>
      <c r="YQ56">
        <v>8.3632050000000005E-4</v>
      </c>
      <c r="YR56">
        <v>8.4565729999999998E-4</v>
      </c>
      <c r="YS56">
        <v>8.5499420000000005E-4</v>
      </c>
      <c r="YT56">
        <v>8.6433099999999998E-4</v>
      </c>
      <c r="YU56">
        <v>8.7366790000000004E-4</v>
      </c>
      <c r="YV56">
        <v>8.8300469999999997E-4</v>
      </c>
      <c r="YW56">
        <v>8.9234150000000001E-4</v>
      </c>
      <c r="YX56">
        <v>9.0167839999999997E-4</v>
      </c>
      <c r="YY56">
        <v>9.1101520000000001E-4</v>
      </c>
      <c r="YZ56">
        <v>9.2035200000000004E-4</v>
      </c>
      <c r="ZA56">
        <v>9.296889E-4</v>
      </c>
      <c r="ZB56">
        <v>9.3902570000000004E-4</v>
      </c>
      <c r="ZC56">
        <v>9.483626E-4</v>
      </c>
      <c r="ZD56">
        <v>9.5769940000000003E-4</v>
      </c>
      <c r="ZE56">
        <v>9.6703619999999996E-4</v>
      </c>
      <c r="ZF56">
        <v>9.76373E-4</v>
      </c>
      <c r="ZG56">
        <v>9.8570980000000003E-4</v>
      </c>
      <c r="ZH56">
        <v>9.950467000000001E-4</v>
      </c>
      <c r="ZI56">
        <v>1.0043840000000001E-3</v>
      </c>
      <c r="ZJ56">
        <v>1.0137200000000001E-3</v>
      </c>
      <c r="ZK56">
        <v>1.023057E-3</v>
      </c>
      <c r="ZL56">
        <v>1.0323940000000001E-3</v>
      </c>
      <c r="ZM56">
        <v>1.041731E-3</v>
      </c>
      <c r="ZN56">
        <v>1.0510680000000001E-3</v>
      </c>
      <c r="ZO56">
        <v>1.0604049999999999E-3</v>
      </c>
      <c r="ZP56">
        <v>1.0697409999999999E-3</v>
      </c>
      <c r="ZQ56">
        <v>1.079078E-3</v>
      </c>
      <c r="ZR56">
        <v>1.0884149999999999E-3</v>
      </c>
      <c r="ZS56">
        <v>1.097752E-3</v>
      </c>
      <c r="ZT56">
        <v>1.1070889999999999E-3</v>
      </c>
      <c r="ZU56">
        <v>1.116426E-3</v>
      </c>
      <c r="ZV56">
        <v>1.1257629999999999E-3</v>
      </c>
      <c r="ZW56">
        <v>1.1350990000000001E-3</v>
      </c>
      <c r="ZX56">
        <v>1.144436E-3</v>
      </c>
      <c r="ZY56">
        <v>1.1537730000000001E-3</v>
      </c>
      <c r="ZZ56">
        <v>1.16311E-3</v>
      </c>
      <c r="AAA56">
        <v>1.1724470000000001E-3</v>
      </c>
      <c r="AAB56">
        <v>1.181784E-3</v>
      </c>
      <c r="AAC56">
        <v>1.1911199999999999E-3</v>
      </c>
      <c r="AAD56">
        <v>1.200457E-3</v>
      </c>
      <c r="AAE56">
        <v>1.2097939999999999E-3</v>
      </c>
      <c r="AAF56">
        <v>1.219131E-3</v>
      </c>
      <c r="AAG56">
        <v>1.2284679999999999E-3</v>
      </c>
      <c r="AAH56">
        <v>1.237805E-3</v>
      </c>
      <c r="AAI56">
        <v>1.247141E-3</v>
      </c>
      <c r="AAJ56">
        <v>1.2564779999999999E-3</v>
      </c>
      <c r="AAK56">
        <v>1.265815E-3</v>
      </c>
      <c r="AAL56">
        <v>1.2751520000000001E-3</v>
      </c>
      <c r="AAM56">
        <v>1.284489E-3</v>
      </c>
      <c r="AAN56">
        <v>1.2938260000000001E-3</v>
      </c>
      <c r="AAO56">
        <v>1.303163E-3</v>
      </c>
      <c r="AAP56">
        <v>1.312499E-3</v>
      </c>
      <c r="AAQ56">
        <v>1.3218360000000001E-3</v>
      </c>
      <c r="AAR56">
        <v>1.3311729999999999E-3</v>
      </c>
      <c r="AAS56">
        <v>1.3405100000000001E-3</v>
      </c>
      <c r="AAT56">
        <v>1.3498469999999999E-3</v>
      </c>
      <c r="AAU56">
        <v>1.359184E-3</v>
      </c>
      <c r="AAV56">
        <v>1.36852E-3</v>
      </c>
      <c r="AAW56">
        <v>1.3778569999999999E-3</v>
      </c>
      <c r="AAX56">
        <v>1.387194E-3</v>
      </c>
      <c r="AAY56">
        <v>1.3965309999999999E-3</v>
      </c>
      <c r="AAZ56">
        <v>1.405868E-3</v>
      </c>
      <c r="ABA56">
        <v>1.415204E-3</v>
      </c>
      <c r="ABB56">
        <v>1.4245410000000001E-3</v>
      </c>
      <c r="ABC56">
        <v>1.433878E-3</v>
      </c>
      <c r="ABD56">
        <v>1.4432150000000001E-3</v>
      </c>
      <c r="ABE56">
        <v>1.452552E-3</v>
      </c>
      <c r="ABF56">
        <v>1.4618890000000001E-3</v>
      </c>
      <c r="ABG56">
        <v>1.471226E-3</v>
      </c>
      <c r="ABH56">
        <v>1.4805619999999999E-3</v>
      </c>
      <c r="ABI56">
        <v>1.489899E-3</v>
      </c>
      <c r="ABJ56">
        <v>1.4992359999999999E-3</v>
      </c>
      <c r="ABK56">
        <v>1.508573E-3</v>
      </c>
      <c r="ABL56">
        <v>1.5179099999999999E-3</v>
      </c>
      <c r="ABM56">
        <v>1.527247E-3</v>
      </c>
      <c r="ABN56">
        <v>1.5365839999999999E-3</v>
      </c>
      <c r="ABO56">
        <v>1.5459200000000001E-3</v>
      </c>
      <c r="ABP56">
        <v>1.555257E-3</v>
      </c>
      <c r="ABQ56">
        <v>1.5645940000000001E-3</v>
      </c>
      <c r="ABR56">
        <v>1.573931E-3</v>
      </c>
      <c r="ABS56">
        <v>1.5832680000000001E-3</v>
      </c>
      <c r="ABT56">
        <v>1.5926040000000001E-3</v>
      </c>
      <c r="ABU56">
        <v>1.601941E-3</v>
      </c>
      <c r="ABV56">
        <v>1.6112780000000001E-3</v>
      </c>
      <c r="ABW56">
        <v>1.6206149999999999E-3</v>
      </c>
      <c r="ABX56">
        <v>1.6299520000000001E-3</v>
      </c>
      <c r="ABY56">
        <v>1.6392889999999999E-3</v>
      </c>
      <c r="ABZ56">
        <v>1.6486249999999999E-3</v>
      </c>
      <c r="ACA56">
        <v>1.657962E-3</v>
      </c>
      <c r="ACB56">
        <v>1.6672989999999999E-3</v>
      </c>
      <c r="ACC56">
        <v>1.676636E-3</v>
      </c>
      <c r="ACD56">
        <v>1.6859729999999999E-3</v>
      </c>
      <c r="ACE56">
        <v>1.69531E-3</v>
      </c>
      <c r="ACF56">
        <v>1.7046470000000001E-3</v>
      </c>
      <c r="ACG56">
        <v>1.7139830000000001E-3</v>
      </c>
      <c r="ACH56">
        <v>1.72332E-3</v>
      </c>
      <c r="ACI56">
        <v>1.7326570000000001E-3</v>
      </c>
      <c r="ACJ56">
        <v>1.741994E-3</v>
      </c>
      <c r="ACK56">
        <v>1.7513310000000001E-3</v>
      </c>
      <c r="ACL56">
        <v>1.760668E-3</v>
      </c>
      <c r="ACM56">
        <v>1.7700039999999999E-3</v>
      </c>
      <c r="ACN56">
        <v>1.779341E-3</v>
      </c>
      <c r="ACO56">
        <v>1.7886779999999999E-3</v>
      </c>
      <c r="ACP56">
        <v>1.798015E-3</v>
      </c>
      <c r="ACQ56">
        <v>1.8073519999999999E-3</v>
      </c>
      <c r="ACR56">
        <v>1.816689E-3</v>
      </c>
      <c r="ACS56">
        <v>1.826025E-3</v>
      </c>
      <c r="ACT56">
        <v>1.8353620000000001E-3</v>
      </c>
      <c r="ACU56">
        <v>1.844699E-3</v>
      </c>
      <c r="ACV56">
        <v>1.8540360000000001E-3</v>
      </c>
      <c r="ACW56">
        <v>1.863373E-3</v>
      </c>
      <c r="ACX56">
        <v>1.8727100000000001E-3</v>
      </c>
      <c r="ACY56">
        <v>1.882047E-3</v>
      </c>
      <c r="ACZ56">
        <v>1.891383E-3</v>
      </c>
      <c r="ADA56">
        <v>1.9007200000000001E-3</v>
      </c>
      <c r="ADB56">
        <v>1.9100569999999999E-3</v>
      </c>
      <c r="ADC56">
        <v>1.919394E-3</v>
      </c>
      <c r="ADD56">
        <v>1.9287309999999999E-3</v>
      </c>
      <c r="ADE56">
        <v>1.938068E-3</v>
      </c>
      <c r="ADF56">
        <v>1.947404E-3</v>
      </c>
      <c r="ADG56">
        <v>1.9567410000000001E-3</v>
      </c>
      <c r="ADH56">
        <v>1.966078E-3</v>
      </c>
      <c r="ADI56">
        <v>1.9754149999999999E-3</v>
      </c>
      <c r="ADJ56">
        <v>1.9847519999999998E-3</v>
      </c>
      <c r="ADK56">
        <v>1.9940890000000001E-3</v>
      </c>
      <c r="ADL56">
        <v>2.0034250000000001E-3</v>
      </c>
      <c r="ADM56">
        <v>2.012762E-3</v>
      </c>
      <c r="ADN56">
        <v>2.0220989999999999E-3</v>
      </c>
      <c r="ADO56">
        <v>2.0314360000000002E-3</v>
      </c>
      <c r="ADP56">
        <v>2.0407730000000001E-3</v>
      </c>
      <c r="ADQ56">
        <v>2.05011E-3</v>
      </c>
      <c r="ADR56">
        <v>2.0594469999999998E-3</v>
      </c>
      <c r="ADS56">
        <v>2.0687829999999998E-3</v>
      </c>
      <c r="ADT56">
        <v>2.0781200000000001E-3</v>
      </c>
      <c r="ADU56">
        <v>2.087457E-3</v>
      </c>
      <c r="ADV56">
        <v>2.0967939999999999E-3</v>
      </c>
      <c r="ADW56">
        <v>2.1061309999999998E-3</v>
      </c>
      <c r="ADX56">
        <v>2.1154670000000002E-3</v>
      </c>
      <c r="ADY56">
        <v>2.1248040000000001E-3</v>
      </c>
      <c r="ADZ56">
        <v>2.134141E-3</v>
      </c>
      <c r="AEA56">
        <v>2.1434779999999999E-3</v>
      </c>
      <c r="AEB56">
        <v>2.1528150000000002E-3</v>
      </c>
      <c r="AEC56">
        <v>2.1621520000000001E-3</v>
      </c>
      <c r="AED56">
        <v>2.1714880000000001E-3</v>
      </c>
      <c r="AEE56">
        <v>2.180825E-3</v>
      </c>
      <c r="AEF56">
        <v>2.1901619999999998E-3</v>
      </c>
      <c r="AEG56">
        <v>2.1994990000000002E-3</v>
      </c>
      <c r="AEH56">
        <v>2.208836E-3</v>
      </c>
      <c r="AEI56">
        <v>2.2181729999999999E-3</v>
      </c>
      <c r="AEJ56">
        <v>2.2275099999999998E-3</v>
      </c>
      <c r="AEK56">
        <v>2.2021739999999999E-3</v>
      </c>
      <c r="AEL56">
        <v>2.5228120000000001E-3</v>
      </c>
      <c r="AEM56">
        <v>3.3152619999999998E-3</v>
      </c>
      <c r="AEN56">
        <v>4.1512190000000003E-3</v>
      </c>
      <c r="AEO56">
        <v>4.5971919999999999E-3</v>
      </c>
      <c r="AEP56">
        <v>4.5715560000000001E-3</v>
      </c>
      <c r="AEQ56">
        <v>4.2639590000000003E-3</v>
      </c>
      <c r="AER56">
        <v>3.806018E-3</v>
      </c>
      <c r="AES56">
        <v>3.3119339999999999E-3</v>
      </c>
      <c r="AET56">
        <v>2.996837E-3</v>
      </c>
      <c r="AEU56">
        <v>2.8004919999999999E-3</v>
      </c>
      <c r="AEV56">
        <v>2.408903E-3</v>
      </c>
      <c r="AEW56">
        <v>1.863195E-3</v>
      </c>
      <c r="AEX56">
        <v>1.4495739999999999E-3</v>
      </c>
      <c r="AEY56">
        <v>1.214426E-3</v>
      </c>
      <c r="AEZ56">
        <v>1.051403E-3</v>
      </c>
      <c r="AFA56">
        <v>8.93763E-4</v>
      </c>
      <c r="AFB56">
        <v>7.0493140000000003E-4</v>
      </c>
      <c r="AFC56">
        <v>5.0756029999999999E-4</v>
      </c>
      <c r="AFD56">
        <v>3.761762E-4</v>
      </c>
      <c r="AFE56">
        <v>3.4827000000000002E-4</v>
      </c>
      <c r="AFF56">
        <v>4.040793E-4</v>
      </c>
      <c r="AFG56">
        <v>4.1704680000000002E-4</v>
      </c>
      <c r="AFH56">
        <v>3.1267239999999998E-4</v>
      </c>
      <c r="AFI56">
        <v>2.2153879999999999E-4</v>
      </c>
      <c r="AFJ56">
        <v>1.8311059999999999E-4</v>
      </c>
      <c r="AFK56">
        <v>1.342406E-4</v>
      </c>
      <c r="AFL56">
        <v>1.3276459999999999E-4</v>
      </c>
      <c r="AFM56">
        <v>1.784446E-4</v>
      </c>
      <c r="AFN56">
        <v>1.8025199999999999E-4</v>
      </c>
      <c r="AFO56">
        <v>1.231991E-4</v>
      </c>
      <c r="AFP56" s="11">
        <v>7.7696199999999997E-5</v>
      </c>
      <c r="AFQ56" s="11">
        <v>9.3319869999999999E-5</v>
      </c>
      <c r="AFR56">
        <v>1.038783E-4</v>
      </c>
      <c r="AFS56" s="11">
        <v>7.4696869999999998E-5</v>
      </c>
      <c r="AFT56" s="11">
        <v>4.2814469999999999E-5</v>
      </c>
      <c r="AFU56" s="11">
        <v>1.3199950000000001E-5</v>
      </c>
      <c r="AFV56" s="11">
        <v>1.900491E-7</v>
      </c>
      <c r="AFW56" s="11">
        <v>2.0886790000000001E-5</v>
      </c>
      <c r="AFX56" s="11">
        <v>9.7711679999999997E-6</v>
      </c>
      <c r="AFY56" s="11">
        <v>-6.3908119999999994E-5</v>
      </c>
      <c r="AFZ56" s="11">
        <v>-9.7665340000000004E-5</v>
      </c>
      <c r="AGA56" s="11">
        <v>-4.0017510000000002E-5</v>
      </c>
      <c r="AGB56" s="11">
        <v>7.3609120000000001E-5</v>
      </c>
      <c r="AGC56">
        <v>1.5770390000000001E-4</v>
      </c>
      <c r="AGD56">
        <v>1.6467860000000001E-4</v>
      </c>
      <c r="AGE56">
        <v>1.554463E-4</v>
      </c>
      <c r="AGF56">
        <v>1.627512E-4</v>
      </c>
      <c r="AGG56">
        <v>1.5165900000000001E-4</v>
      </c>
      <c r="AGH56" s="11">
        <v>7.7564689999999999E-5</v>
      </c>
      <c r="AGI56" s="11">
        <v>6.0849029999999998E-6</v>
      </c>
      <c r="AGJ56" s="11">
        <v>5.9489870000000004E-6</v>
      </c>
      <c r="AGK56" s="11">
        <v>8.5466339999999995E-5</v>
      </c>
      <c r="AGL56">
        <v>1.3795990000000001E-4</v>
      </c>
      <c r="AGM56" s="11">
        <v>8.1643970000000004E-5</v>
      </c>
      <c r="AGN56" s="11">
        <v>1.7781809999999999E-8</v>
      </c>
      <c r="AGO56" s="11">
        <v>-2.574318E-5</v>
      </c>
      <c r="AGP56" s="11">
        <v>4.7762969999999996E-6</v>
      </c>
      <c r="AGQ56" s="11">
        <v>2.9503199999999999E-5</v>
      </c>
      <c r="AGR56" s="11">
        <v>4.5639239999999998E-5</v>
      </c>
      <c r="AGS56">
        <v>1.028705E-4</v>
      </c>
      <c r="AGT56">
        <v>1.1920769999999999E-4</v>
      </c>
      <c r="AGU56" s="11">
        <v>1.5049969999999999E-5</v>
      </c>
      <c r="AGV56" s="11">
        <v>9.5514930000000005E-5</v>
      </c>
      <c r="AGW56">
        <v>4.7521009999999998E-4</v>
      </c>
      <c r="AGX56">
        <v>7.7852409999999998E-4</v>
      </c>
      <c r="AGY56">
        <v>9.0142230000000002E-4</v>
      </c>
      <c r="AGZ56">
        <v>1.0233519999999999E-3</v>
      </c>
      <c r="AHA56">
        <v>1.1548109999999999E-3</v>
      </c>
      <c r="AHB56">
        <v>1.172165E-3</v>
      </c>
      <c r="AHC56">
        <v>1.1688720000000001E-3</v>
      </c>
      <c r="AHD56">
        <v>1.265979E-3</v>
      </c>
      <c r="AHE56">
        <v>1.386693E-3</v>
      </c>
      <c r="AHF56">
        <v>1.5019040000000001E-3</v>
      </c>
      <c r="AHG56">
        <v>1.570863E-3</v>
      </c>
      <c r="AHH56">
        <v>1.503473E-3</v>
      </c>
      <c r="AHI56">
        <v>1.3768929999999999E-3</v>
      </c>
      <c r="AHJ56">
        <v>1.3459100000000001E-3</v>
      </c>
      <c r="AHK56">
        <v>1.36327E-3</v>
      </c>
      <c r="AHL56">
        <v>1.3220809999999999E-3</v>
      </c>
      <c r="AHM56">
        <v>1.259083E-3</v>
      </c>
      <c r="AHN56">
        <v>1.2182300000000001E-3</v>
      </c>
      <c r="AHO56">
        <v>1.1335729999999999E-3</v>
      </c>
      <c r="AHP56">
        <v>9.545275E-4</v>
      </c>
      <c r="AHQ56">
        <v>7.3669429999999997E-4</v>
      </c>
      <c r="AHR56">
        <v>5.9503430000000003E-4</v>
      </c>
      <c r="AHS56">
        <v>5.3703629999999995E-4</v>
      </c>
      <c r="AHT56">
        <v>3.6901289999999998E-4</v>
      </c>
      <c r="AHU56" s="11">
        <v>7.3870320000000005E-5</v>
      </c>
      <c r="AHV56" s="11">
        <v>-8.8800740000000005E-6</v>
      </c>
      <c r="AHW56">
        <v>2.042797E-4</v>
      </c>
      <c r="AHX56">
        <v>3.6206399999999999E-4</v>
      </c>
      <c r="AHY56">
        <v>3.3504820000000002E-4</v>
      </c>
      <c r="AHZ56">
        <v>3.2943499999999999E-4</v>
      </c>
      <c r="AIA56">
        <v>3.9728950000000001E-4</v>
      </c>
      <c r="AIB56">
        <v>5.0609959999999997E-4</v>
      </c>
      <c r="AIC56">
        <v>6.0655680000000001E-4</v>
      </c>
      <c r="AID56">
        <v>5.9471030000000002E-4</v>
      </c>
      <c r="AIE56">
        <v>5.1533549999999997E-4</v>
      </c>
      <c r="AIF56">
        <v>7.126802E-4</v>
      </c>
      <c r="AIG56">
        <v>1.2932709999999999E-3</v>
      </c>
      <c r="AIH56">
        <v>1.9913629999999999E-3</v>
      </c>
      <c r="AII56">
        <v>2.670193E-3</v>
      </c>
      <c r="AIJ56">
        <v>3.291862E-3</v>
      </c>
      <c r="AIK56">
        <v>4.0639659999999996E-3</v>
      </c>
      <c r="AIL56">
        <v>5.1945189999999999E-3</v>
      </c>
      <c r="AIM56">
        <v>6.6564759999999997E-3</v>
      </c>
      <c r="AIN56">
        <v>8.5120040000000001E-3</v>
      </c>
      <c r="AIO56">
        <v>1.090139E-2</v>
      </c>
      <c r="AIP56">
        <v>1.429246E-2</v>
      </c>
      <c r="AIQ56">
        <v>1.9591770000000001E-2</v>
      </c>
      <c r="AIR56">
        <v>2.7441900000000002E-2</v>
      </c>
      <c r="AIS56">
        <v>3.8398179999999997E-2</v>
      </c>
      <c r="AIT56">
        <v>5.2952989999999998E-2</v>
      </c>
      <c r="AIU56">
        <v>7.1241390000000002E-2</v>
      </c>
      <c r="AIV56">
        <v>9.3209620000000007E-2</v>
      </c>
      <c r="AIW56">
        <v>0.1170093</v>
      </c>
      <c r="AIX56">
        <v>0.14217869999999999</v>
      </c>
      <c r="AIY56">
        <v>0.1714166</v>
      </c>
      <c r="AIZ56">
        <v>0.2032745</v>
      </c>
      <c r="AJA56">
        <v>0.23557429999999999</v>
      </c>
      <c r="AJB56">
        <v>0.27021859999999998</v>
      </c>
      <c r="AJC56">
        <v>0.30827520000000003</v>
      </c>
      <c r="AJD56">
        <v>0.35088520000000001</v>
      </c>
      <c r="AJE56">
        <v>0.39980209999999999</v>
      </c>
      <c r="AJF56">
        <v>0.45792509999999997</v>
      </c>
      <c r="AJG56">
        <v>0.52769739999999998</v>
      </c>
      <c r="AJH56">
        <v>0.59131509999999998</v>
      </c>
      <c r="AJI56">
        <v>0.61064209999999997</v>
      </c>
      <c r="AJJ56">
        <v>0.57184299999999999</v>
      </c>
      <c r="AJK56">
        <v>0.49811620000000001</v>
      </c>
      <c r="AJL56">
        <v>0.4175392</v>
      </c>
      <c r="AJM56">
        <v>0.34377580000000002</v>
      </c>
      <c r="AJN56">
        <v>0.28198970000000001</v>
      </c>
      <c r="AJO56">
        <v>0.23081869999999999</v>
      </c>
      <c r="AJP56">
        <v>0.18854879999999999</v>
      </c>
      <c r="AJQ56">
        <v>0.157307</v>
      </c>
      <c r="AJR56">
        <v>0.13473460000000001</v>
      </c>
      <c r="AJS56">
        <v>0.1177192</v>
      </c>
      <c r="AJT56">
        <v>0.1048544</v>
      </c>
      <c r="AJU56">
        <v>9.4798770000000004E-2</v>
      </c>
      <c r="AJV56">
        <v>8.7620069999999994E-2</v>
      </c>
      <c r="AJW56">
        <v>8.3068520000000007E-2</v>
      </c>
      <c r="AJX56">
        <v>7.9919589999999999E-2</v>
      </c>
      <c r="AJY56">
        <v>7.599417E-2</v>
      </c>
      <c r="AJZ56">
        <v>7.0021609999999998E-2</v>
      </c>
      <c r="AKA56">
        <v>6.2975970000000006E-2</v>
      </c>
      <c r="AKB56">
        <v>5.6417009999999997E-2</v>
      </c>
      <c r="AKC56">
        <v>5.1080729999999998E-2</v>
      </c>
      <c r="AKD56">
        <v>4.6516580000000002E-2</v>
      </c>
      <c r="AKE56">
        <v>4.1874710000000002E-2</v>
      </c>
      <c r="AKF56">
        <v>3.718747E-2</v>
      </c>
      <c r="AKG56">
        <v>3.2733520000000002E-2</v>
      </c>
      <c r="AKH56">
        <v>2.8423839999999999E-2</v>
      </c>
      <c r="AKI56">
        <v>2.4674000000000001E-2</v>
      </c>
      <c r="AKJ56">
        <v>2.1816660000000002E-2</v>
      </c>
      <c r="AKK56">
        <v>1.940511E-2</v>
      </c>
      <c r="AKL56">
        <v>1.6823210000000002E-2</v>
      </c>
      <c r="AKM56">
        <v>1.4307490000000001E-2</v>
      </c>
      <c r="AKN56">
        <v>1.2982789999999999E-2</v>
      </c>
      <c r="AKO56">
        <v>1.252984E-2</v>
      </c>
      <c r="AKP56">
        <v>1.17445E-2</v>
      </c>
      <c r="AKQ56">
        <v>1.089359E-2</v>
      </c>
      <c r="AKR56">
        <v>1.0449079999999999E-2</v>
      </c>
      <c r="AKS56">
        <v>1.002975E-2</v>
      </c>
      <c r="AKT56">
        <v>9.2957490000000007E-3</v>
      </c>
      <c r="AKU56">
        <v>8.2028889999999997E-3</v>
      </c>
      <c r="AKV56">
        <v>7.2533249999999997E-3</v>
      </c>
      <c r="AKW56">
        <v>7.0388009999999999E-3</v>
      </c>
      <c r="AKX56">
        <v>7.0669629999999999E-3</v>
      </c>
      <c r="AKY56">
        <v>6.7552430000000002E-3</v>
      </c>
      <c r="AKZ56">
        <v>6.2637079999999998E-3</v>
      </c>
      <c r="ALA56">
        <v>5.8168839999999996E-3</v>
      </c>
      <c r="ALB56">
        <v>5.5139999999999998E-3</v>
      </c>
      <c r="ALC56">
        <v>5.6023640000000003E-3</v>
      </c>
      <c r="ALD56">
        <v>5.9485299999999996E-3</v>
      </c>
      <c r="ALE56">
        <v>6.3815299999999998E-3</v>
      </c>
      <c r="ALF56">
        <v>7.1349289999999999E-3</v>
      </c>
      <c r="ALG56">
        <v>7.764165E-3</v>
      </c>
      <c r="ALH56">
        <v>7.4989369999999998E-3</v>
      </c>
      <c r="ALI56">
        <v>6.4785349999999997E-3</v>
      </c>
      <c r="ALJ56">
        <v>5.3105619999999996E-3</v>
      </c>
      <c r="ALK56">
        <v>4.3158220000000004E-3</v>
      </c>
      <c r="ALL56">
        <v>3.5342009999999998E-3</v>
      </c>
      <c r="ALM56">
        <v>2.921323E-3</v>
      </c>
      <c r="ALN56">
        <v>2.4496539999999999E-3</v>
      </c>
      <c r="ALO56">
        <v>2.1244150000000002E-3</v>
      </c>
      <c r="ALP56">
        <v>1.9611400000000001E-3</v>
      </c>
      <c r="ALQ56">
        <v>2.0000339999999999E-3</v>
      </c>
      <c r="ALR56">
        <v>2.2583170000000001E-3</v>
      </c>
      <c r="ALS56">
        <v>2.7320310000000002E-3</v>
      </c>
      <c r="ALT56">
        <v>3.530858E-3</v>
      </c>
      <c r="ALU56">
        <v>4.9696369999999998E-3</v>
      </c>
      <c r="ALV56">
        <v>7.3419050000000001E-3</v>
      </c>
      <c r="ALW56">
        <v>1.0370900000000001E-2</v>
      </c>
      <c r="ALX56">
        <v>1.273525E-2</v>
      </c>
      <c r="ALY56">
        <v>1.2959160000000001E-2</v>
      </c>
      <c r="ALZ56">
        <v>1.109924E-2</v>
      </c>
      <c r="AMA56">
        <v>8.6060779999999996E-3</v>
      </c>
      <c r="AMB56">
        <v>6.2107739999999996E-3</v>
      </c>
      <c r="AMC56">
        <v>4.2192970000000003E-3</v>
      </c>
      <c r="AMD56">
        <v>3.149518E-3</v>
      </c>
      <c r="AME56">
        <v>2.719052E-3</v>
      </c>
      <c r="AMF56">
        <v>2.3060120000000001E-3</v>
      </c>
      <c r="AMG56">
        <v>1.4153060000000001E-3</v>
      </c>
      <c r="AMH56">
        <v>2.7676840000000002E-4</v>
      </c>
      <c r="AMI56" s="11">
        <v>6.0646280000000001E-5</v>
      </c>
      <c r="AMJ56">
        <v>6.833249E-4</v>
      </c>
      <c r="AMK56">
        <v>1.1511959999999999E-3</v>
      </c>
      <c r="AML56">
        <v>1.3260640000000001E-3</v>
      </c>
      <c r="AMM56">
        <v>1.3779669999999999E-3</v>
      </c>
      <c r="AMN56">
        <v>1.280734E-3</v>
      </c>
      <c r="AMO56">
        <v>9.3242330000000003E-4</v>
      </c>
      <c r="AMP56">
        <v>3.356826E-4</v>
      </c>
      <c r="AMQ56">
        <v>-2.8193620000000001E-4</v>
      </c>
      <c r="AMR56">
        <v>-4.6940209999999998E-4</v>
      </c>
      <c r="AMS56" s="11">
        <v>4.7351129999999997E-5</v>
      </c>
      <c r="AMT56">
        <v>6.1998960000000003E-4</v>
      </c>
      <c r="AMU56">
        <v>9.6388430000000002E-4</v>
      </c>
      <c r="AMV56">
        <v>1.5124940000000001E-3</v>
      </c>
      <c r="AMW56">
        <v>2.143318E-3</v>
      </c>
      <c r="AMX56">
        <v>2.5323469999999999E-3</v>
      </c>
      <c r="AMY56">
        <v>2.6339459999999999E-3</v>
      </c>
      <c r="AMZ56">
        <v>2.2937600000000002E-3</v>
      </c>
      <c r="ANA56">
        <v>1.6179390000000001E-3</v>
      </c>
      <c r="ANB56">
        <v>1.1664240000000001E-3</v>
      </c>
      <c r="ANC56">
        <v>1.1622119999999999E-3</v>
      </c>
      <c r="AND56">
        <v>1.7319569999999999E-3</v>
      </c>
      <c r="ANE56">
        <v>3.3670639999999999E-3</v>
      </c>
      <c r="ANF56">
        <v>7.017751E-3</v>
      </c>
      <c r="ANG56">
        <v>1.413414E-2</v>
      </c>
      <c r="ANH56">
        <v>2.4840069999999999E-2</v>
      </c>
      <c r="ANI56">
        <v>3.3299420000000003E-2</v>
      </c>
      <c r="ANJ56">
        <v>3.1418740000000001E-2</v>
      </c>
      <c r="ANK56">
        <v>2.1649970000000001E-2</v>
      </c>
      <c r="ANL56">
        <v>1.1443470000000001E-2</v>
      </c>
      <c r="ANM56">
        <v>4.5702470000000004E-3</v>
      </c>
      <c r="ANN56">
        <v>1.1887779999999999E-3</v>
      </c>
      <c r="ANO56" s="11">
        <v>-4.5572019999999998E-5</v>
      </c>
      <c r="ANP56">
        <v>-4.0978480000000001E-4</v>
      </c>
      <c r="ANQ56">
        <v>-2.7269309999999999E-4</v>
      </c>
      <c r="ANR56">
        <v>6.0705120000000001E-4</v>
      </c>
      <c r="ANS56">
        <v>2.2207720000000002E-3</v>
      </c>
      <c r="ANT56">
        <v>4.2491819999999998E-3</v>
      </c>
      <c r="ANU56">
        <v>6.6390299999999998E-3</v>
      </c>
      <c r="ANV56">
        <v>9.5605329999999995E-3</v>
      </c>
      <c r="ANW56">
        <v>1.339337E-2</v>
      </c>
      <c r="ANX56">
        <v>1.8883830000000001E-2</v>
      </c>
      <c r="ANY56">
        <v>2.6038450000000001E-2</v>
      </c>
      <c r="ANZ56">
        <v>3.1214410000000001E-2</v>
      </c>
      <c r="AOA56">
        <v>2.9855469999999999E-2</v>
      </c>
      <c r="AOB56">
        <v>2.3683530000000001E-2</v>
      </c>
      <c r="AOC56">
        <v>1.8055430000000001E-2</v>
      </c>
      <c r="AOD56">
        <v>1.568489E-2</v>
      </c>
      <c r="AOE56">
        <v>1.5578750000000001E-2</v>
      </c>
      <c r="AOF56">
        <v>1.5932999999999999E-2</v>
      </c>
      <c r="AOG56">
        <v>1.6306089999999999E-2</v>
      </c>
      <c r="AOH56">
        <v>1.711385E-2</v>
      </c>
      <c r="AOI56">
        <v>1.7809459999999999E-2</v>
      </c>
      <c r="AOJ56">
        <v>1.751747E-2</v>
      </c>
      <c r="AOK56">
        <v>1.6362140000000001E-2</v>
      </c>
      <c r="AOL56">
        <v>1.5005950000000001E-2</v>
      </c>
      <c r="AOM56">
        <v>1.388026E-2</v>
      </c>
      <c r="AON56">
        <v>1.2920849999999999E-2</v>
      </c>
      <c r="AOO56">
        <v>1.1848600000000001E-2</v>
      </c>
      <c r="AOP56">
        <v>1.0361850000000001E-2</v>
      </c>
      <c r="AOQ56">
        <v>8.3214029999999998E-3</v>
      </c>
      <c r="AOR56">
        <v>6.1400279999999996E-3</v>
      </c>
      <c r="AOS56">
        <v>4.1792679999999999E-3</v>
      </c>
      <c r="AOT56">
        <v>2.320931E-3</v>
      </c>
      <c r="AOU56">
        <v>7.8409879999999995E-4</v>
      </c>
      <c r="AOV56" s="11">
        <v>4.4249550000000001E-5</v>
      </c>
      <c r="AOW56">
        <v>1.5762569999999999E-4</v>
      </c>
      <c r="AOX56">
        <v>1.37079E-3</v>
      </c>
      <c r="AOY56">
        <v>4.2228880000000002E-3</v>
      </c>
      <c r="AOZ56">
        <v>1.036717E-2</v>
      </c>
      <c r="APA56">
        <v>2.2466679999999999E-2</v>
      </c>
      <c r="APB56">
        <v>4.2028299999999998E-2</v>
      </c>
      <c r="APC56">
        <v>6.7949170000000003E-2</v>
      </c>
      <c r="APD56">
        <v>9.3643219999999999E-2</v>
      </c>
      <c r="APE56">
        <v>0.1078202</v>
      </c>
      <c r="APF56">
        <v>0.10380789999999999</v>
      </c>
      <c r="APG56">
        <v>8.5916969999999995E-2</v>
      </c>
      <c r="APH56">
        <v>6.4467399999999994E-2</v>
      </c>
      <c r="API56">
        <v>4.6797789999999999E-2</v>
      </c>
      <c r="APJ56">
        <v>3.4303119999999999E-2</v>
      </c>
      <c r="APK56">
        <v>2.6071210000000001E-2</v>
      </c>
      <c r="APL56">
        <v>2.11317E-2</v>
      </c>
      <c r="APM56">
        <v>1.865118E-2</v>
      </c>
      <c r="APN56">
        <v>1.8078210000000001E-2</v>
      </c>
      <c r="APO56">
        <v>1.8643719999999999E-2</v>
      </c>
      <c r="APP56">
        <v>1.9423409999999999E-2</v>
      </c>
      <c r="APQ56">
        <v>1.957252E-2</v>
      </c>
      <c r="APR56">
        <v>1.8644979999999998E-2</v>
      </c>
      <c r="APS56">
        <v>1.7072960000000002E-2</v>
      </c>
      <c r="APT56">
        <v>1.5764259999999999E-2</v>
      </c>
      <c r="APU56">
        <v>1.5243609999999999E-2</v>
      </c>
      <c r="APV56">
        <v>1.551313E-2</v>
      </c>
      <c r="APW56">
        <v>1.6343199999999999E-2</v>
      </c>
      <c r="APX56">
        <v>1.7114089999999998E-2</v>
      </c>
      <c r="APY56">
        <v>1.682558E-2</v>
      </c>
      <c r="APZ56">
        <v>1.483028E-2</v>
      </c>
      <c r="AQA56">
        <v>1.139802E-2</v>
      </c>
      <c r="AQB56">
        <v>7.5772349999999999E-3</v>
      </c>
      <c r="AQC56">
        <v>4.5942439999999999E-3</v>
      </c>
      <c r="AQD56">
        <v>3.0695700000000002E-3</v>
      </c>
      <c r="AQE56">
        <v>2.97175E-3</v>
      </c>
      <c r="AQF56">
        <v>4.3857499999999999E-3</v>
      </c>
      <c r="AQG56">
        <v>7.8829099999999999E-3</v>
      </c>
      <c r="AQH56">
        <v>1.448632E-2</v>
      </c>
      <c r="AQI56">
        <v>2.6129010000000001E-2</v>
      </c>
      <c r="AQJ56">
        <v>4.5654849999999997E-2</v>
      </c>
      <c r="AQK56">
        <v>7.4891589999999994E-2</v>
      </c>
      <c r="AQL56">
        <v>0.110609</v>
      </c>
      <c r="AQM56">
        <v>0.13866229999999999</v>
      </c>
      <c r="AQN56">
        <v>0.13942889999999999</v>
      </c>
      <c r="AQO56">
        <v>0.1130681</v>
      </c>
      <c r="AQP56">
        <v>7.7973810000000005E-2</v>
      </c>
      <c r="AQQ56">
        <v>4.7328349999999998E-2</v>
      </c>
      <c r="AQR56">
        <v>2.5813260000000001E-2</v>
      </c>
      <c r="AQS56">
        <v>1.3272279999999999E-2</v>
      </c>
      <c r="AQT56">
        <v>7.2826360000000003E-3</v>
      </c>
      <c r="AQU56">
        <v>5.2649159999999997E-3</v>
      </c>
      <c r="AQV56">
        <v>5.4258580000000004E-3</v>
      </c>
      <c r="AQW56">
        <v>6.7476710000000002E-3</v>
      </c>
      <c r="AQX56">
        <v>8.7097059999999994E-3</v>
      </c>
      <c r="AQY56">
        <v>1.113447E-2</v>
      </c>
      <c r="AQZ56">
        <v>1.4062450000000001E-2</v>
      </c>
      <c r="ARA56">
        <v>1.7594809999999999E-2</v>
      </c>
      <c r="ARB56">
        <v>2.1842899999999998E-2</v>
      </c>
      <c r="ARC56">
        <v>2.6831580000000001E-2</v>
      </c>
      <c r="ARD56">
        <v>3.2454530000000002E-2</v>
      </c>
      <c r="ARE56">
        <v>3.8695060000000003E-2</v>
      </c>
      <c r="ARF56">
        <v>4.5882239999999998E-2</v>
      </c>
      <c r="ARG56">
        <v>5.4585639999999998E-2</v>
      </c>
      <c r="ARH56">
        <v>6.5088240000000006E-2</v>
      </c>
      <c r="ARI56">
        <v>7.7133510000000002E-2</v>
      </c>
      <c r="ARJ56">
        <v>9.0185520000000005E-2</v>
      </c>
      <c r="ARK56">
        <v>0.1037733</v>
      </c>
      <c r="ARL56">
        <v>0.11769780000000001</v>
      </c>
      <c r="ARM56">
        <v>0.13206870000000001</v>
      </c>
      <c r="ARN56">
        <v>0.14727319999999999</v>
      </c>
      <c r="ARO56">
        <v>0.1637866</v>
      </c>
      <c r="ARP56">
        <v>0.1819181</v>
      </c>
      <c r="ARQ56">
        <v>0.20168939999999999</v>
      </c>
      <c r="ARR56">
        <v>0.22285240000000001</v>
      </c>
      <c r="ARS56">
        <v>0.24500630000000001</v>
      </c>
      <c r="ART56">
        <v>0.26777519999999999</v>
      </c>
      <c r="ARU56">
        <v>0.29109750000000001</v>
      </c>
      <c r="ARV56">
        <v>0.31541760000000002</v>
      </c>
      <c r="ARW56">
        <v>0.34133150000000001</v>
      </c>
      <c r="ARX56">
        <v>0.36892380000000002</v>
      </c>
      <c r="ARY56">
        <v>0.39751150000000002</v>
      </c>
      <c r="ARZ56">
        <v>0.42572919999999997</v>
      </c>
      <c r="ASA56">
        <v>0.45183990000000002</v>
      </c>
      <c r="ASB56">
        <v>0.47454459999999998</v>
      </c>
      <c r="ASC56">
        <v>0.49412460000000002</v>
      </c>
      <c r="ASD56">
        <v>0.51242639999999995</v>
      </c>
      <c r="ASE56">
        <v>0.53098160000000005</v>
      </c>
      <c r="ASF56">
        <v>0.54916730000000002</v>
      </c>
      <c r="ASG56">
        <v>0.56431129999999996</v>
      </c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U56" s="7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T56" s="7"/>
      <c r="BKU56" s="4"/>
      <c r="BKV56" s="4"/>
      <c r="BKW56" s="4"/>
      <c r="BKX56" s="4"/>
      <c r="BKY56" s="4"/>
      <c r="BKZ56" s="4"/>
      <c r="BLA56" s="4"/>
      <c r="BLB56" s="4"/>
      <c r="BLC56" s="4"/>
      <c r="BLD56" s="4"/>
    </row>
    <row r="57" spans="1:1668" x14ac:dyDescent="0.3">
      <c r="A57" s="4"/>
      <c r="B57">
        <v>-1.9298819999999999E-4</v>
      </c>
      <c r="C57">
        <v>-2.7155650000000001E-4</v>
      </c>
      <c r="D57">
        <v>-3.2812370000000001E-4</v>
      </c>
      <c r="E57">
        <v>-3.8276929999999997E-4</v>
      </c>
      <c r="F57">
        <v>-4.643092E-4</v>
      </c>
      <c r="G57">
        <v>-5.0839709999999998E-4</v>
      </c>
      <c r="H57">
        <v>-4.8166590000000003E-4</v>
      </c>
      <c r="I57">
        <v>-4.8907639999999999E-4</v>
      </c>
      <c r="J57">
        <v>-5.4377539999999995E-4</v>
      </c>
      <c r="K57">
        <v>-5.619221E-4</v>
      </c>
      <c r="L57">
        <v>-5.5569579999999999E-4</v>
      </c>
      <c r="M57">
        <v>-5.801879E-4</v>
      </c>
      <c r="N57">
        <v>-6.069205E-4</v>
      </c>
      <c r="O57">
        <v>-5.8926699999999998E-4</v>
      </c>
      <c r="P57">
        <v>-5.4353569999999996E-4</v>
      </c>
      <c r="Q57">
        <v>-4.438574E-4</v>
      </c>
      <c r="R57">
        <v>-2.48309E-4</v>
      </c>
      <c r="S57">
        <v>-1.025608E-4</v>
      </c>
      <c r="T57">
        <v>-1.182773E-4</v>
      </c>
      <c r="U57">
        <v>-1.5573839999999999E-4</v>
      </c>
      <c r="V57">
        <v>-1.129826E-4</v>
      </c>
      <c r="W57" s="11">
        <v>-4.6390239999999998E-5</v>
      </c>
      <c r="X57" s="11">
        <v>-3.0691639999999999E-5</v>
      </c>
      <c r="Y57" s="11">
        <v>-4.385143E-5</v>
      </c>
      <c r="Z57" s="11">
        <v>-3.1611330000000002E-5</v>
      </c>
      <c r="AA57" s="11">
        <v>2.1760919999999998E-5</v>
      </c>
      <c r="AB57">
        <v>1.0692999999999999E-4</v>
      </c>
      <c r="AC57">
        <v>1.627496E-4</v>
      </c>
      <c r="AD57">
        <v>1.3982600000000001E-4</v>
      </c>
      <c r="AE57">
        <v>1.0174129999999999E-4</v>
      </c>
      <c r="AF57">
        <v>1.1167079999999999E-4</v>
      </c>
      <c r="AG57">
        <v>1.2934369999999999E-4</v>
      </c>
      <c r="AH57">
        <v>1.0534799999999999E-4</v>
      </c>
      <c r="AI57" s="11">
        <v>6.3647809999999998E-5</v>
      </c>
      <c r="AJ57" s="11">
        <v>3.816987E-5</v>
      </c>
      <c r="AK57" s="11">
        <v>3.8085299999999999E-5</v>
      </c>
      <c r="AL57" s="11">
        <v>5.2452910000000001E-5</v>
      </c>
      <c r="AM57" s="11">
        <v>4.0335869999999999E-5</v>
      </c>
      <c r="AN57" s="11">
        <v>-1.4119159999999999E-5</v>
      </c>
      <c r="AO57" s="11">
        <v>-5.6294600000000001E-5</v>
      </c>
      <c r="AP57" s="11">
        <v>-4.563191E-5</v>
      </c>
      <c r="AQ57" s="11">
        <v>-4.4592809999999998E-5</v>
      </c>
      <c r="AR57" s="11">
        <v>-8.994315E-5</v>
      </c>
      <c r="AS57">
        <v>-1.222203E-4</v>
      </c>
      <c r="AT57">
        <v>-1.2275360000000001E-4</v>
      </c>
      <c r="AU57">
        <v>-1.0958429999999999E-4</v>
      </c>
      <c r="AV57" s="11">
        <v>-8.5027820000000001E-5</v>
      </c>
      <c r="AW57" s="11">
        <v>-4.0406900000000001E-5</v>
      </c>
      <c r="AX57" s="11">
        <v>2.5614070000000001E-5</v>
      </c>
      <c r="AY57" s="11">
        <v>4.697118E-5</v>
      </c>
      <c r="AZ57" s="11">
        <v>1.5021389999999999E-5</v>
      </c>
      <c r="BA57" s="11">
        <v>1.57671E-5</v>
      </c>
      <c r="BB57" s="11">
        <v>3.6737599999999999E-5</v>
      </c>
      <c r="BC57" s="11">
        <v>1.8081249999999999E-5</v>
      </c>
      <c r="BD57" s="11">
        <v>-1.7624629999999999E-5</v>
      </c>
      <c r="BE57" s="11">
        <v>-1.9703820000000001E-5</v>
      </c>
      <c r="BF57" s="11">
        <v>-1.8048319999999999E-5</v>
      </c>
      <c r="BG57" s="11">
        <v>-6.4537229999999998E-5</v>
      </c>
      <c r="BH57">
        <v>-1.044805E-4</v>
      </c>
      <c r="BI57" s="11">
        <v>-7.0530560000000003E-5</v>
      </c>
      <c r="BJ57" s="11">
        <v>-6.2925159999999996E-5</v>
      </c>
      <c r="BK57">
        <v>-1.735343E-4</v>
      </c>
      <c r="BL57">
        <v>-3.0057249999999999E-4</v>
      </c>
      <c r="BM57">
        <v>-3.1392360000000001E-4</v>
      </c>
      <c r="BN57">
        <v>-1.4636240000000001E-4</v>
      </c>
      <c r="BO57">
        <v>1.3497760000000001E-4</v>
      </c>
      <c r="BP57">
        <v>2.6284520000000001E-4</v>
      </c>
      <c r="BQ57" s="11">
        <v>8.149241E-5</v>
      </c>
      <c r="BR57">
        <v>-1.6191989999999999E-4</v>
      </c>
      <c r="BS57">
        <v>-1.8789429999999999E-4</v>
      </c>
      <c r="BT57">
        <v>-1.4755350000000001E-4</v>
      </c>
      <c r="BU57">
        <v>-2.4773429999999999E-4</v>
      </c>
      <c r="BV57">
        <v>-3.622241E-4</v>
      </c>
      <c r="BW57">
        <v>-3.62436E-4</v>
      </c>
      <c r="BX57">
        <v>-2.9541739999999999E-4</v>
      </c>
      <c r="BY57">
        <v>-2.048923E-4</v>
      </c>
      <c r="BZ57" s="11">
        <v>-9.3514410000000001E-5</v>
      </c>
      <c r="CA57" s="11">
        <v>-1.1607969999999999E-5</v>
      </c>
      <c r="CB57" s="11">
        <v>2.9284070000000001E-5</v>
      </c>
      <c r="CC57">
        <v>1.187599E-4</v>
      </c>
      <c r="CD57">
        <v>4.3580879999999999E-4</v>
      </c>
      <c r="CE57">
        <v>9.8605219999999992E-4</v>
      </c>
      <c r="CF57">
        <v>1.3569540000000001E-3</v>
      </c>
      <c r="CG57">
        <v>1.347596E-3</v>
      </c>
      <c r="CH57">
        <v>1.266339E-3</v>
      </c>
      <c r="CI57">
        <v>1.235131E-3</v>
      </c>
      <c r="CJ57">
        <v>1.0537649999999999E-3</v>
      </c>
      <c r="CK57">
        <v>7.8859079999999999E-4</v>
      </c>
      <c r="CL57">
        <v>6.8452270000000004E-4</v>
      </c>
      <c r="CM57">
        <v>7.5385749999999998E-4</v>
      </c>
      <c r="CN57">
        <v>7.9345209999999997E-4</v>
      </c>
      <c r="CO57">
        <v>7.5979750000000005E-4</v>
      </c>
      <c r="CP57">
        <v>8.664705E-4</v>
      </c>
      <c r="CQ57">
        <v>1.0850300000000001E-3</v>
      </c>
      <c r="CR57">
        <v>1.1356999999999999E-3</v>
      </c>
      <c r="CS57">
        <v>9.6630819999999999E-4</v>
      </c>
      <c r="CT57">
        <v>6.8329749999999998E-4</v>
      </c>
      <c r="CU57">
        <v>4.756483E-4</v>
      </c>
      <c r="CV57">
        <v>6.3467129999999995E-4</v>
      </c>
      <c r="CW57">
        <v>1.0100599999999999E-3</v>
      </c>
      <c r="CX57">
        <v>1.030048E-3</v>
      </c>
      <c r="CY57">
        <v>6.4881050000000005E-4</v>
      </c>
      <c r="CZ57">
        <v>3.9353499999999998E-4</v>
      </c>
      <c r="DA57">
        <v>4.744312E-4</v>
      </c>
      <c r="DB57">
        <v>5.490588E-4</v>
      </c>
      <c r="DC57">
        <v>3.460413E-4</v>
      </c>
      <c r="DD57" s="11">
        <v>6.7449949999999996E-5</v>
      </c>
      <c r="DE57" s="11">
        <v>-4.4788259999999997E-5</v>
      </c>
      <c r="DF57" s="11">
        <v>-2.6152139999999999E-5</v>
      </c>
      <c r="DG57" s="11">
        <v>4.5868349999999999E-5</v>
      </c>
      <c r="DH57" s="11">
        <v>9.6785960000000002E-5</v>
      </c>
      <c r="DI57" s="11">
        <v>9.8047449999999996E-5</v>
      </c>
      <c r="DJ57" s="11">
        <v>6.8632669999999996E-5</v>
      </c>
      <c r="DK57" s="11">
        <v>6.431079E-5</v>
      </c>
      <c r="DL57">
        <v>1.621096E-4</v>
      </c>
      <c r="DM57">
        <v>3.015405E-4</v>
      </c>
      <c r="DN57">
        <v>3.0127250000000001E-4</v>
      </c>
      <c r="DO57">
        <v>1.3241929999999999E-4</v>
      </c>
      <c r="DP57" s="11">
        <v>-4.5574410000000003E-5</v>
      </c>
      <c r="DQ57">
        <v>-1.458287E-4</v>
      </c>
      <c r="DR57">
        <v>-2.167189E-4</v>
      </c>
      <c r="DS57">
        <v>-2.7127470000000003E-4</v>
      </c>
      <c r="DT57">
        <v>-2.7612129999999999E-4</v>
      </c>
      <c r="DU57">
        <v>-2.1920119999999999E-4</v>
      </c>
      <c r="DV57">
        <v>-1.3679950000000001E-4</v>
      </c>
      <c r="DW57">
        <v>-1.287491E-4</v>
      </c>
      <c r="DX57">
        <v>-2.0541449999999999E-4</v>
      </c>
      <c r="DY57">
        <v>-2.4434309999999998E-4</v>
      </c>
      <c r="DZ57">
        <v>-1.9391030000000001E-4</v>
      </c>
      <c r="EA57">
        <v>-1.064334E-4</v>
      </c>
      <c r="EB57" s="11">
        <v>-3.3240079999999999E-5</v>
      </c>
      <c r="EC57" s="11">
        <v>-2.375661E-5</v>
      </c>
      <c r="ED57" s="11">
        <v>-7.8058810000000006E-5</v>
      </c>
      <c r="EE57">
        <v>-1.106941E-4</v>
      </c>
      <c r="EF57" s="11">
        <v>-8.3106610000000002E-5</v>
      </c>
      <c r="EG57" s="11">
        <v>-2.7338489999999999E-5</v>
      </c>
      <c r="EH57" s="11">
        <v>1.8012039999999999E-5</v>
      </c>
      <c r="EI57" s="11">
        <v>1.508741E-5</v>
      </c>
      <c r="EJ57" s="11">
        <v>-4.3152180000000002E-5</v>
      </c>
      <c r="EK57">
        <v>-1.150325E-4</v>
      </c>
      <c r="EL57">
        <v>-1.677096E-4</v>
      </c>
      <c r="EM57">
        <v>-1.8815109999999999E-4</v>
      </c>
      <c r="EN57">
        <v>-1.7901500000000001E-4</v>
      </c>
      <c r="EO57">
        <v>-1.5380670000000001E-4</v>
      </c>
      <c r="EP57">
        <v>-1.2809940000000001E-4</v>
      </c>
      <c r="EQ57" s="11">
        <v>-8.6631390000000005E-5</v>
      </c>
      <c r="ER57" s="11">
        <v>-2.3367430000000001E-5</v>
      </c>
      <c r="ES57" s="11">
        <v>2.204469E-6</v>
      </c>
      <c r="ET57" s="11">
        <v>-4.5981510000000001E-5</v>
      </c>
      <c r="EU57">
        <v>-1.1489000000000001E-4</v>
      </c>
      <c r="EV57">
        <v>-1.3313919999999999E-4</v>
      </c>
      <c r="EW57" s="11">
        <v>-9.5664710000000007E-5</v>
      </c>
      <c r="EX57" s="11">
        <v>-5.8537199999999999E-5</v>
      </c>
      <c r="EY57" s="11">
        <v>-4.8896100000000001E-5</v>
      </c>
      <c r="EZ57" s="11">
        <v>-6.2206589999999994E-5</v>
      </c>
      <c r="FA57">
        <v>-1.044986E-4</v>
      </c>
      <c r="FB57">
        <v>-1.5730409999999999E-4</v>
      </c>
      <c r="FC57">
        <v>-1.8207910000000001E-4</v>
      </c>
      <c r="FD57">
        <v>-1.6833040000000001E-4</v>
      </c>
      <c r="FE57">
        <v>-1.4377239999999999E-4</v>
      </c>
      <c r="FF57">
        <v>-1.3203889999999999E-4</v>
      </c>
      <c r="FG57">
        <v>-1.06383E-4</v>
      </c>
      <c r="FH57" s="11">
        <v>-4.476748E-5</v>
      </c>
      <c r="FI57" s="11">
        <v>1.4783630000000001E-5</v>
      </c>
      <c r="FJ57" s="11">
        <v>3.410462E-5</v>
      </c>
      <c r="FK57" s="11">
        <v>1.427566E-5</v>
      </c>
      <c r="FL57" s="11">
        <v>-4.450333E-5</v>
      </c>
      <c r="FM57" s="11">
        <v>-8.4921860000000001E-5</v>
      </c>
      <c r="FN57">
        <v>-1.001973E-4</v>
      </c>
      <c r="FO57">
        <v>-1.024427E-4</v>
      </c>
      <c r="FP57" s="11">
        <v>-8.8548809999999996E-5</v>
      </c>
      <c r="FQ57" s="11">
        <v>-6.5437180000000003E-5</v>
      </c>
      <c r="FR57" s="11">
        <v>-4.7196259999999998E-5</v>
      </c>
      <c r="FS57" s="11">
        <v>-4.6050390000000001E-5</v>
      </c>
      <c r="FT57" s="11">
        <v>-4.6484479999999997E-5</v>
      </c>
      <c r="FU57" s="11">
        <v>-3.6638319999999999E-5</v>
      </c>
      <c r="FV57" s="11">
        <v>-4.7563689999999999E-5</v>
      </c>
      <c r="FW57">
        <v>-1.040753E-4</v>
      </c>
      <c r="FX57">
        <v>-1.5215749999999999E-4</v>
      </c>
      <c r="FY57">
        <v>-1.3243430000000001E-4</v>
      </c>
      <c r="FZ57" s="11">
        <v>-9.8389510000000005E-5</v>
      </c>
      <c r="GA57" s="11">
        <v>-9.9153350000000002E-5</v>
      </c>
      <c r="GB57" s="11">
        <v>-7.5953080000000002E-5</v>
      </c>
      <c r="GC57" s="11">
        <v>-3.7300179999999998E-5</v>
      </c>
      <c r="GD57" s="11">
        <v>-8.3891400000000001E-5</v>
      </c>
      <c r="GE57">
        <v>-1.8668959999999999E-4</v>
      </c>
      <c r="GF57">
        <v>-2.3330719999999999E-4</v>
      </c>
      <c r="GG57">
        <v>-2.2927639999999999E-4</v>
      </c>
      <c r="GH57">
        <v>-2.30385E-4</v>
      </c>
      <c r="GI57">
        <v>-2.0791639999999999E-4</v>
      </c>
      <c r="GJ57">
        <v>-1.436823E-4</v>
      </c>
      <c r="GK57" s="11">
        <v>-8.9830220000000001E-5</v>
      </c>
      <c r="GL57" s="11">
        <v>-5.6419909999999999E-5</v>
      </c>
      <c r="GM57" s="11">
        <v>-9.9618399999999995E-6</v>
      </c>
      <c r="GN57" s="11">
        <v>-1.131424E-5</v>
      </c>
      <c r="GO57" s="11">
        <v>-2.4580159999999999E-5</v>
      </c>
      <c r="GP57" s="11">
        <v>-4.7076490000000003E-6</v>
      </c>
      <c r="GQ57" s="11">
        <v>4.2898919999999998E-5</v>
      </c>
      <c r="GR57" s="11">
        <v>7.1797109999999998E-5</v>
      </c>
      <c r="GS57" s="11">
        <v>8.2290119999999995E-5</v>
      </c>
      <c r="GT57">
        <v>1.079392E-4</v>
      </c>
      <c r="GU57">
        <v>1.3334140000000001E-4</v>
      </c>
      <c r="GV57">
        <v>1.4363630000000001E-4</v>
      </c>
      <c r="GW57">
        <v>1.5228640000000001E-4</v>
      </c>
      <c r="GX57">
        <v>1.4598749999999999E-4</v>
      </c>
      <c r="GY57">
        <v>1.010347E-4</v>
      </c>
      <c r="GZ57" s="11">
        <v>3.1525910000000003E-5</v>
      </c>
      <c r="HA57" s="11">
        <v>-2.414457E-5</v>
      </c>
      <c r="HB57" s="11">
        <v>-4.2811929999999998E-5</v>
      </c>
      <c r="HC57" s="11">
        <v>-3.7533600000000003E-5</v>
      </c>
      <c r="HD57" s="11">
        <v>-3.3994079999999999E-5</v>
      </c>
      <c r="HE57" s="11">
        <v>-4.565438E-5</v>
      </c>
      <c r="HF57" s="11">
        <v>-7.2865709999999997E-5</v>
      </c>
      <c r="HG57">
        <v>-1.0405559999999999E-4</v>
      </c>
      <c r="HH57">
        <v>-1.1742670000000001E-4</v>
      </c>
      <c r="HI57">
        <v>-1.0122539999999999E-4</v>
      </c>
      <c r="HJ57" s="11">
        <v>-7.4652810000000005E-5</v>
      </c>
      <c r="HK57" s="11">
        <v>-5.5870430000000002E-5</v>
      </c>
      <c r="HL57" s="11">
        <v>-4.9921260000000003E-5</v>
      </c>
      <c r="HM57" s="11">
        <v>-6.0770370000000001E-5</v>
      </c>
      <c r="HN57" s="11">
        <v>-6.2679949999999999E-5</v>
      </c>
      <c r="HO57" s="11">
        <v>-1.337767E-5</v>
      </c>
      <c r="HP57" s="11">
        <v>5.1165470000000003E-6</v>
      </c>
      <c r="HQ57" s="11">
        <v>1.2245800000000001E-5</v>
      </c>
      <c r="HR57" s="11">
        <v>-1.5465159999999999E-5</v>
      </c>
      <c r="HS57">
        <v>-1.05204E-4</v>
      </c>
      <c r="HT57">
        <v>-2.2735E-4</v>
      </c>
      <c r="HU57">
        <v>-3.2152979999999998E-4</v>
      </c>
      <c r="HV57">
        <v>-3.6132619999999999E-4</v>
      </c>
      <c r="HW57">
        <v>-3.5806819999999997E-4</v>
      </c>
      <c r="HX57">
        <v>-3.4175090000000002E-4</v>
      </c>
      <c r="HY57">
        <v>-3.5884479999999998E-4</v>
      </c>
      <c r="HZ57">
        <v>-4.0846909999999999E-4</v>
      </c>
      <c r="IA57">
        <v>-4.3428310000000002E-4</v>
      </c>
      <c r="IB57">
        <v>-4.1762400000000001E-4</v>
      </c>
      <c r="IC57">
        <v>-3.9671269999999999E-4</v>
      </c>
      <c r="ID57">
        <v>-3.9917210000000003E-4</v>
      </c>
      <c r="IE57">
        <v>-4.0624809999999998E-4</v>
      </c>
      <c r="IF57">
        <v>-3.8170370000000002E-4</v>
      </c>
      <c r="IG57">
        <v>-3.1412930000000001E-4</v>
      </c>
      <c r="IH57">
        <v>-2.3439390000000001E-4</v>
      </c>
      <c r="II57">
        <v>-1.833002E-4</v>
      </c>
      <c r="IJ57">
        <v>-1.830274E-4</v>
      </c>
      <c r="IK57">
        <v>-2.1535529999999999E-4</v>
      </c>
      <c r="IL57">
        <v>-2.0593470000000001E-4</v>
      </c>
      <c r="IM57">
        <v>-1.3053040000000001E-4</v>
      </c>
      <c r="IN57" s="11">
        <v>-6.4685399999999996E-5</v>
      </c>
      <c r="IO57" s="11">
        <v>-4.9951640000000001E-5</v>
      </c>
      <c r="IP57" s="11">
        <v>-1.6248780000000001E-5</v>
      </c>
      <c r="IQ57" s="11">
        <v>5.8269839999999998E-5</v>
      </c>
      <c r="IR57" s="11">
        <v>8.6304970000000006E-5</v>
      </c>
      <c r="IS57" s="11">
        <v>1.0857639999999999E-6</v>
      </c>
      <c r="IT57" s="11">
        <v>-8.5684570000000001E-5</v>
      </c>
      <c r="IU57" s="11">
        <v>-2.21811E-5</v>
      </c>
      <c r="IV57">
        <v>1.8413549999999999E-4</v>
      </c>
      <c r="IW57">
        <v>3.9979289999999998E-4</v>
      </c>
      <c r="IX57">
        <v>6.115618E-4</v>
      </c>
      <c r="IY57">
        <v>8.8235280000000004E-4</v>
      </c>
      <c r="IZ57">
        <v>1.13828E-3</v>
      </c>
      <c r="JA57">
        <v>1.3550000000000001E-3</v>
      </c>
      <c r="JB57">
        <v>1.555975E-3</v>
      </c>
      <c r="JC57">
        <v>1.577263E-3</v>
      </c>
      <c r="JD57">
        <v>1.3551279999999999E-3</v>
      </c>
      <c r="JE57">
        <v>1.1147010000000001E-3</v>
      </c>
      <c r="JF57">
        <v>1.0354349999999999E-3</v>
      </c>
      <c r="JG57">
        <v>1.079778E-3</v>
      </c>
      <c r="JH57">
        <v>1.0769200000000001E-3</v>
      </c>
      <c r="JI57">
        <v>8.9112070000000004E-4</v>
      </c>
      <c r="JJ57">
        <v>5.989891E-4</v>
      </c>
      <c r="JK57">
        <v>3.625034E-4</v>
      </c>
      <c r="JL57">
        <v>2.6489839999999998E-4</v>
      </c>
      <c r="JM57">
        <v>3.1604940000000002E-4</v>
      </c>
      <c r="JN57">
        <v>4.2912549999999999E-4</v>
      </c>
      <c r="JO57">
        <v>5.1007989999999996E-4</v>
      </c>
      <c r="JP57">
        <v>5.2440600000000005E-4</v>
      </c>
      <c r="JQ57">
        <v>4.5619349999999998E-4</v>
      </c>
      <c r="JR57">
        <v>3.5375069999999997E-4</v>
      </c>
      <c r="JS57">
        <v>3.0087380000000001E-4</v>
      </c>
      <c r="JT57">
        <v>2.9468039999999999E-4</v>
      </c>
      <c r="JU57">
        <v>2.6034769999999999E-4</v>
      </c>
      <c r="JV57">
        <v>1.6664650000000001E-4</v>
      </c>
      <c r="JW57" s="11">
        <v>6.9036940000000006E-5</v>
      </c>
      <c r="JX57" s="11">
        <v>2.113427E-5</v>
      </c>
      <c r="JY57" s="11">
        <v>-1.8836640000000001E-5</v>
      </c>
      <c r="JZ57" s="11">
        <v>-8.1758500000000007E-5</v>
      </c>
      <c r="KA57">
        <v>-1.0515850000000001E-4</v>
      </c>
      <c r="KB57" s="11">
        <v>-4.5236489999999999E-5</v>
      </c>
      <c r="KC57" s="11">
        <v>7.6716180000000004E-6</v>
      </c>
      <c r="KD57" s="11">
        <v>5.834009E-5</v>
      </c>
      <c r="KE57">
        <v>1.1505020000000001E-4</v>
      </c>
      <c r="KF57">
        <v>2.0074479999999999E-4</v>
      </c>
      <c r="KG57">
        <v>3.3526870000000002E-4</v>
      </c>
      <c r="KH57">
        <v>5.1884520000000005E-4</v>
      </c>
      <c r="KI57">
        <v>7.1782400000000004E-4</v>
      </c>
      <c r="KJ57">
        <v>8.8462809999999997E-4</v>
      </c>
      <c r="KK57">
        <v>1.0582339999999999E-3</v>
      </c>
      <c r="KL57">
        <v>1.342656E-3</v>
      </c>
      <c r="KM57">
        <v>1.7856059999999999E-3</v>
      </c>
      <c r="KN57">
        <v>2.3623110000000002E-3</v>
      </c>
      <c r="KO57">
        <v>3.0499540000000001E-3</v>
      </c>
      <c r="KP57">
        <v>3.848972E-3</v>
      </c>
      <c r="KQ57">
        <v>4.7453649999999997E-3</v>
      </c>
      <c r="KR57">
        <v>5.737313E-3</v>
      </c>
      <c r="KS57">
        <v>6.8511259999999999E-3</v>
      </c>
      <c r="KT57">
        <v>8.0476390000000005E-3</v>
      </c>
      <c r="KU57">
        <v>9.2775229999999993E-3</v>
      </c>
      <c r="KV57">
        <v>1.0598170000000001E-2</v>
      </c>
      <c r="KW57">
        <v>1.207869E-2</v>
      </c>
      <c r="KX57">
        <v>1.372348E-2</v>
      </c>
      <c r="KY57">
        <v>1.5517710000000001E-2</v>
      </c>
      <c r="KZ57">
        <v>1.744803E-2</v>
      </c>
      <c r="LA57">
        <v>1.9564060000000001E-2</v>
      </c>
      <c r="LB57">
        <v>2.1977650000000001E-2</v>
      </c>
      <c r="LC57">
        <v>2.4735980000000001E-2</v>
      </c>
      <c r="LD57">
        <v>2.7810519999999998E-2</v>
      </c>
      <c r="LE57">
        <v>3.114223E-2</v>
      </c>
      <c r="LF57">
        <v>3.4597969999999999E-2</v>
      </c>
      <c r="LG57">
        <v>3.797449E-2</v>
      </c>
      <c r="LH57">
        <v>4.1070269999999999E-2</v>
      </c>
      <c r="LI57">
        <v>4.3708230000000001E-2</v>
      </c>
      <c r="LJ57">
        <v>4.5733559999999999E-2</v>
      </c>
      <c r="LK57">
        <v>4.697585E-2</v>
      </c>
      <c r="LL57">
        <v>4.720953E-2</v>
      </c>
      <c r="LM57">
        <v>4.6316629999999998E-2</v>
      </c>
      <c r="LN57">
        <v>4.4524179999999997E-2</v>
      </c>
      <c r="LO57">
        <v>4.2364739999999998E-2</v>
      </c>
      <c r="LP57">
        <v>4.0367800000000002E-2</v>
      </c>
      <c r="LQ57">
        <v>3.8862849999999997E-2</v>
      </c>
      <c r="LR57">
        <v>3.8036970000000003E-2</v>
      </c>
      <c r="LS57">
        <v>3.7999480000000002E-2</v>
      </c>
      <c r="LT57">
        <v>3.881337E-2</v>
      </c>
      <c r="LU57">
        <v>4.0550660000000002E-2</v>
      </c>
      <c r="LV57">
        <v>4.3251860000000003E-2</v>
      </c>
      <c r="LW57">
        <v>4.693609E-2</v>
      </c>
      <c r="LX57">
        <v>5.1737440000000003E-2</v>
      </c>
      <c r="LY57">
        <v>5.7807900000000002E-2</v>
      </c>
      <c r="LZ57">
        <v>6.5127580000000004E-2</v>
      </c>
      <c r="MA57">
        <v>7.3712910000000006E-2</v>
      </c>
      <c r="MB57">
        <v>8.41721E-2</v>
      </c>
      <c r="MC57">
        <v>9.7570019999999993E-2</v>
      </c>
      <c r="MD57">
        <v>0.1125456</v>
      </c>
      <c r="ME57">
        <v>0.1214731</v>
      </c>
      <c r="MF57">
        <v>0.1152044</v>
      </c>
      <c r="MG57">
        <v>9.537002E-2</v>
      </c>
      <c r="MH57">
        <v>7.3392269999999996E-2</v>
      </c>
      <c r="MI57">
        <v>5.7302159999999998E-2</v>
      </c>
      <c r="MJ57">
        <v>4.7642940000000002E-2</v>
      </c>
      <c r="MK57">
        <v>4.2164750000000001E-2</v>
      </c>
      <c r="ML57">
        <v>3.9017070000000001E-2</v>
      </c>
      <c r="MM57">
        <v>3.7077209999999999E-2</v>
      </c>
      <c r="MN57">
        <v>3.5682039999999998E-2</v>
      </c>
      <c r="MO57">
        <v>3.436177E-2</v>
      </c>
      <c r="MP57">
        <v>3.2727329999999999E-2</v>
      </c>
      <c r="MQ57">
        <v>3.059506E-2</v>
      </c>
      <c r="MR57">
        <v>2.8088410000000001E-2</v>
      </c>
      <c r="MS57">
        <v>2.5523420000000002E-2</v>
      </c>
      <c r="MT57">
        <v>2.3223839999999999E-2</v>
      </c>
      <c r="MU57">
        <v>2.141616E-2</v>
      </c>
      <c r="MV57">
        <v>2.018679E-2</v>
      </c>
      <c r="MW57">
        <v>1.9509149999999999E-2</v>
      </c>
      <c r="MX57">
        <v>1.931391E-2</v>
      </c>
      <c r="MY57">
        <v>1.9522669999999999E-2</v>
      </c>
      <c r="MZ57">
        <v>1.9963129999999999E-2</v>
      </c>
      <c r="NA57">
        <v>2.027207E-2</v>
      </c>
      <c r="NB57">
        <v>2.0120880000000001E-2</v>
      </c>
      <c r="NC57">
        <v>1.963492E-2</v>
      </c>
      <c r="ND57">
        <v>1.9343280000000001E-2</v>
      </c>
      <c r="NE57">
        <v>1.9616560000000002E-2</v>
      </c>
      <c r="NF57">
        <v>2.0447139999999999E-2</v>
      </c>
      <c r="NG57">
        <v>2.1805089999999999E-2</v>
      </c>
      <c r="NH57">
        <v>2.390488E-2</v>
      </c>
      <c r="NI57">
        <v>2.7186100000000001E-2</v>
      </c>
      <c r="NJ57">
        <v>3.2398929999999999E-2</v>
      </c>
      <c r="NK57">
        <v>4.056158E-2</v>
      </c>
      <c r="NL57">
        <v>5.147989E-2</v>
      </c>
      <c r="NM57">
        <v>6.0608589999999997E-2</v>
      </c>
      <c r="NN57">
        <v>6.022773E-2</v>
      </c>
      <c r="NO57">
        <v>4.8589800000000002E-2</v>
      </c>
      <c r="NP57">
        <v>3.3167990000000001E-2</v>
      </c>
      <c r="NQ57">
        <v>2.1288209999999998E-2</v>
      </c>
      <c r="NR57">
        <v>1.417593E-2</v>
      </c>
      <c r="NS57">
        <v>1.003974E-2</v>
      </c>
      <c r="NT57">
        <v>7.4217270000000004E-3</v>
      </c>
      <c r="NU57">
        <v>5.6307839999999998E-3</v>
      </c>
      <c r="NV57">
        <v>4.3261640000000004E-3</v>
      </c>
      <c r="NW57">
        <v>3.3388340000000002E-3</v>
      </c>
      <c r="NX57">
        <v>2.5809489999999999E-3</v>
      </c>
      <c r="NY57">
        <v>1.9805780000000002E-3</v>
      </c>
      <c r="NZ57">
        <v>1.4752260000000001E-3</v>
      </c>
      <c r="OA57">
        <v>1.020066E-3</v>
      </c>
      <c r="OB57">
        <v>6.2036649999999997E-4</v>
      </c>
      <c r="OC57">
        <v>3.0977879999999998E-4</v>
      </c>
      <c r="OD57">
        <v>1.015192E-4</v>
      </c>
      <c r="OE57" s="11">
        <v>-3.2099570000000001E-6</v>
      </c>
      <c r="OF57" s="11">
        <v>-2.00145E-5</v>
      </c>
      <c r="OG57" s="11">
        <v>-2.8830269999999999E-5</v>
      </c>
      <c r="OH57" s="11">
        <v>-9.2745900000000003E-5</v>
      </c>
      <c r="OI57">
        <v>-1.7938249999999999E-4</v>
      </c>
      <c r="OJ57">
        <v>-2.4476640000000002E-4</v>
      </c>
      <c r="OK57">
        <v>-2.6577129999999998E-4</v>
      </c>
      <c r="OL57">
        <v>-2.5725089999999997E-4</v>
      </c>
      <c r="OM57">
        <v>-2.8640790000000001E-4</v>
      </c>
      <c r="ON57">
        <v>-3.5145260000000002E-4</v>
      </c>
      <c r="OO57">
        <v>-3.6380659999999998E-4</v>
      </c>
      <c r="OP57">
        <v>-2.9722059999999999E-4</v>
      </c>
      <c r="OQ57">
        <v>-2.2914380000000001E-4</v>
      </c>
      <c r="OR57">
        <v>-2.3047550000000001E-4</v>
      </c>
      <c r="OS57">
        <v>-2.695644E-4</v>
      </c>
      <c r="OT57">
        <v>-2.8102299999999998E-4</v>
      </c>
      <c r="OU57">
        <v>-2.6327620000000002E-4</v>
      </c>
      <c r="OV57">
        <v>-2.2250920000000001E-4</v>
      </c>
      <c r="OW57">
        <v>-1.2861630000000001E-4</v>
      </c>
      <c r="OX57" s="11">
        <v>-1.402396E-5</v>
      </c>
      <c r="OY57" s="11">
        <v>2.313794E-5</v>
      </c>
      <c r="OZ57" s="11">
        <v>-1.479525E-5</v>
      </c>
      <c r="PA57" s="11">
        <v>-3.5217240000000002E-5</v>
      </c>
      <c r="PB57" s="11">
        <v>-3.2803090000000002E-6</v>
      </c>
      <c r="PC57" s="11">
        <v>4.043314E-5</v>
      </c>
      <c r="PD57" s="11">
        <v>9.1359199999999998E-6</v>
      </c>
      <c r="PE57" s="11">
        <v>-1.7850880000000001E-5</v>
      </c>
      <c r="PF57" s="11">
        <v>-2.8406429999999998E-5</v>
      </c>
      <c r="PG57" s="11">
        <v>-8.358887E-6</v>
      </c>
      <c r="PH57" s="11">
        <v>3.4585319999999997E-5</v>
      </c>
      <c r="PI57" s="11">
        <v>5.8793489999999998E-5</v>
      </c>
      <c r="PJ57" s="11">
        <v>3.7223289999999999E-5</v>
      </c>
      <c r="PK57" s="11">
        <v>6.9448949999999999E-6</v>
      </c>
      <c r="PL57" s="11">
        <v>-6.2276780000000003E-6</v>
      </c>
      <c r="PM57" s="11">
        <v>-2.9604410000000001E-5</v>
      </c>
      <c r="PN57" s="11">
        <v>-6.9116819999999997E-5</v>
      </c>
      <c r="PO57" s="11">
        <v>-9.3644440000000004E-5</v>
      </c>
      <c r="PP57" s="11">
        <v>-8.3541829999999996E-5</v>
      </c>
      <c r="PQ57" s="11">
        <v>-6.5457979999999994E-5</v>
      </c>
      <c r="PR57" s="11">
        <v>-7.8550250000000002E-5</v>
      </c>
      <c r="PS57" s="11">
        <v>-9.7826559999999993E-5</v>
      </c>
      <c r="PT57" s="11">
        <v>-7.8775170000000002E-5</v>
      </c>
      <c r="PU57" s="11">
        <v>-3.6769559999999998E-5</v>
      </c>
      <c r="PV57" s="11">
        <v>-7.5151829999999998E-6</v>
      </c>
      <c r="PW57" s="11">
        <v>2.226429E-7</v>
      </c>
      <c r="PX57" s="11">
        <v>-1.0925699999999999E-5</v>
      </c>
      <c r="PY57" s="11">
        <v>-3.9339119999999999E-5</v>
      </c>
      <c r="PZ57" s="11">
        <v>-7.2929750000000004E-5</v>
      </c>
      <c r="QA57" s="11">
        <v>-8.8795520000000002E-5</v>
      </c>
      <c r="QB57" s="11">
        <v>-8.3024959999999996E-5</v>
      </c>
      <c r="QC57" s="11">
        <v>-6.7699259999999995E-5</v>
      </c>
      <c r="QD57" s="11">
        <v>-3.311446E-5</v>
      </c>
      <c r="QE57" s="11">
        <v>-3.9291789999999998E-8</v>
      </c>
      <c r="QF57" s="11">
        <v>-2.8128510000000001E-5</v>
      </c>
      <c r="QG57" s="11">
        <v>-7.6023650000000005E-5</v>
      </c>
      <c r="QH57">
        <v>-1.0765939999999999E-4</v>
      </c>
      <c r="QI57">
        <v>-1.084844E-4</v>
      </c>
      <c r="QJ57" s="11">
        <v>-8.3811329999999997E-5</v>
      </c>
      <c r="QK57" s="11">
        <v>-6.2724629999999994E-5</v>
      </c>
      <c r="QL57" s="11">
        <v>-6.0153070000000003E-5</v>
      </c>
      <c r="QM57" s="11">
        <v>-5.2920110000000002E-5</v>
      </c>
      <c r="QN57" s="11">
        <v>-3.1337719999999998E-5</v>
      </c>
      <c r="QO57" s="11">
        <v>-4.6732079999999998E-6</v>
      </c>
      <c r="QP57" s="11">
        <v>2.18579E-5</v>
      </c>
      <c r="QQ57" s="11">
        <v>3.4890230000000002E-5</v>
      </c>
      <c r="QR57" s="11">
        <v>4.2257779999999999E-5</v>
      </c>
      <c r="QS57" s="11">
        <v>7.5578250000000004E-5</v>
      </c>
      <c r="QT57">
        <v>1.1644779999999999E-4</v>
      </c>
      <c r="QU57">
        <v>1.2725719999999999E-4</v>
      </c>
      <c r="QV57">
        <v>1.30863E-4</v>
      </c>
      <c r="QW57">
        <v>1.522773E-4</v>
      </c>
      <c r="QX57">
        <v>1.7448539999999999E-4</v>
      </c>
      <c r="QY57">
        <v>1.7512269999999999E-4</v>
      </c>
      <c r="QZ57">
        <v>1.6030640000000001E-4</v>
      </c>
      <c r="RA57">
        <v>1.8129039999999999E-4</v>
      </c>
      <c r="RB57">
        <v>2.6856530000000001E-4</v>
      </c>
      <c r="RC57">
        <v>3.735516E-4</v>
      </c>
      <c r="RD57">
        <v>4.4250030000000002E-4</v>
      </c>
      <c r="RE57">
        <v>4.731127E-4</v>
      </c>
      <c r="RF57">
        <v>4.6819329999999999E-4</v>
      </c>
      <c r="RG57">
        <v>4.4274899999999999E-4</v>
      </c>
      <c r="RH57">
        <v>4.248093E-4</v>
      </c>
      <c r="RI57">
        <v>4.1031850000000002E-4</v>
      </c>
      <c r="RJ57">
        <v>3.8670030000000002E-4</v>
      </c>
      <c r="RK57">
        <v>3.5958939999999998E-4</v>
      </c>
      <c r="RL57">
        <v>3.3607400000000001E-4</v>
      </c>
      <c r="RM57">
        <v>3.1539609999999999E-4</v>
      </c>
      <c r="RN57">
        <v>3.1346850000000002E-4</v>
      </c>
      <c r="RO57">
        <v>3.4330560000000001E-4</v>
      </c>
      <c r="RP57">
        <v>3.7587450000000001E-4</v>
      </c>
      <c r="RQ57">
        <v>3.8352459999999998E-4</v>
      </c>
      <c r="RR57">
        <v>3.690093E-4</v>
      </c>
      <c r="RS57">
        <v>3.421861E-4</v>
      </c>
      <c r="RT57">
        <v>3.0754989999999999E-4</v>
      </c>
      <c r="RU57">
        <v>2.7028650000000002E-4</v>
      </c>
      <c r="RV57">
        <v>2.2579800000000001E-4</v>
      </c>
      <c r="RW57">
        <v>1.6437949999999999E-4</v>
      </c>
      <c r="RX57">
        <v>1.089908E-4</v>
      </c>
      <c r="RY57" s="11">
        <v>7.7353580000000003E-5</v>
      </c>
      <c r="RZ57" s="11">
        <v>3.7948009999999997E-5</v>
      </c>
      <c r="SA57" s="11">
        <v>-1.1130030000000001E-5</v>
      </c>
      <c r="SB57" s="11">
        <v>-1.914378E-5</v>
      </c>
      <c r="SC57" s="11">
        <v>1.412421E-5</v>
      </c>
      <c r="SD57" s="11">
        <v>3.2057580000000001E-5</v>
      </c>
      <c r="SE57" s="11">
        <v>1.1949469999999999E-5</v>
      </c>
      <c r="SF57" s="11">
        <v>-3.7207560000000001E-7</v>
      </c>
      <c r="SG57" s="11">
        <v>2.5900579999999999E-5</v>
      </c>
      <c r="SH57" s="11">
        <v>7.3758880000000001E-5</v>
      </c>
      <c r="SI57" s="11">
        <v>7.6693289999999999E-5</v>
      </c>
      <c r="SJ57" s="11">
        <v>3.9766479999999998E-5</v>
      </c>
      <c r="SK57" s="11">
        <v>1.9615480000000001E-5</v>
      </c>
      <c r="SL57" s="11">
        <v>1.9873830000000001E-5</v>
      </c>
      <c r="SM57" s="11">
        <v>4.9024460000000002E-5</v>
      </c>
      <c r="SN57" s="11">
        <v>9.7642349999999995E-5</v>
      </c>
      <c r="SO57">
        <v>1.2833969999999999E-4</v>
      </c>
      <c r="SP57">
        <v>1.150937E-4</v>
      </c>
      <c r="SQ57" s="11">
        <v>6.4341410000000001E-5</v>
      </c>
      <c r="SR57" s="11">
        <v>2.053167E-5</v>
      </c>
      <c r="SS57" s="11">
        <v>-1.099615E-5</v>
      </c>
      <c r="ST57" s="11">
        <v>-5.6206509999999999E-5</v>
      </c>
      <c r="SU57" s="11">
        <v>-9.7804990000000002E-5</v>
      </c>
      <c r="SV57">
        <v>-1.1699199999999999E-4</v>
      </c>
      <c r="SW57">
        <v>-1.3672200000000001E-4</v>
      </c>
      <c r="SX57">
        <v>-1.7536679999999999E-4</v>
      </c>
      <c r="SY57">
        <v>-1.9858239999999999E-4</v>
      </c>
      <c r="SZ57">
        <v>-1.579187E-4</v>
      </c>
      <c r="TA57" s="11">
        <v>-8.4585049999999994E-5</v>
      </c>
      <c r="TB57" s="11">
        <v>-4.0014230000000003E-5</v>
      </c>
      <c r="TC57" s="11">
        <v>-1.8625560000000001E-5</v>
      </c>
      <c r="TD57" s="11">
        <v>-3.9288670000000003E-6</v>
      </c>
      <c r="TE57" s="11">
        <v>-1.9914830000000001E-6</v>
      </c>
      <c r="TF57" s="11">
        <v>-7.6348349999999992E-6</v>
      </c>
      <c r="TG57" s="11">
        <v>-8.6954879999999999E-7</v>
      </c>
      <c r="TH57" s="11">
        <v>2.1123970000000001E-5</v>
      </c>
      <c r="TI57" s="11">
        <v>6.0089239999999997E-5</v>
      </c>
      <c r="TJ57">
        <v>1.069669E-4</v>
      </c>
      <c r="TK57">
        <v>1.4213499999999999E-4</v>
      </c>
      <c r="TL57" s="11">
        <v>9.6612800000000004E-5</v>
      </c>
      <c r="TM57" s="11">
        <v>5.2925130000000001E-5</v>
      </c>
      <c r="TN57" s="11">
        <v>1.8686690000000001E-5</v>
      </c>
      <c r="TO57" s="11">
        <v>-2.114434E-5</v>
      </c>
      <c r="TP57" s="11">
        <v>-5.4512799999999998E-5</v>
      </c>
      <c r="TQ57" s="11">
        <v>-5.2546390000000002E-5</v>
      </c>
      <c r="TR57" s="11">
        <v>-6.4959489999999998E-6</v>
      </c>
      <c r="TS57" s="11">
        <v>5.6315969999999999E-5</v>
      </c>
      <c r="TT57">
        <v>1.001857E-4</v>
      </c>
      <c r="TU57">
        <v>1.263208E-4</v>
      </c>
      <c r="TV57">
        <v>1.2981369999999999E-4</v>
      </c>
      <c r="TW57">
        <v>1.084369E-4</v>
      </c>
      <c r="TX57" s="11">
        <v>8.6845660000000005E-5</v>
      </c>
      <c r="TY57" s="11">
        <v>6.1448100000000005E-5</v>
      </c>
      <c r="TZ57" s="11">
        <v>3.3478900000000002E-5</v>
      </c>
      <c r="UA57" s="11">
        <v>2.0839539999999999E-5</v>
      </c>
      <c r="UB57" s="11">
        <v>2.3843579999999998E-5</v>
      </c>
      <c r="UC57" s="11">
        <v>3.5676480000000002E-5</v>
      </c>
      <c r="UD57" s="11">
        <v>2.5293999999999999E-5</v>
      </c>
      <c r="UE57" s="11">
        <v>-3.1025870000000002E-5</v>
      </c>
      <c r="UF57" s="11">
        <v>-8.2852870000000006E-5</v>
      </c>
      <c r="UG57" s="11">
        <v>-7.8998429999999994E-5</v>
      </c>
      <c r="UH57" s="11">
        <v>-6.0822510000000003E-5</v>
      </c>
      <c r="UI57" s="11">
        <v>-6.8216050000000002E-5</v>
      </c>
      <c r="UJ57" s="11">
        <v>-5.8382689999999999E-5</v>
      </c>
      <c r="UK57" s="11">
        <v>-2.848031E-5</v>
      </c>
      <c r="UL57" s="11">
        <v>-1.0843139999999999E-6</v>
      </c>
      <c r="UM57" s="11">
        <v>-2.590668E-6</v>
      </c>
      <c r="UN57" s="11">
        <v>-4.2240980000000003E-5</v>
      </c>
      <c r="UO57" s="11">
        <v>-7.4859739999999994E-5</v>
      </c>
      <c r="UP57" s="11">
        <v>-8.5236290000000002E-5</v>
      </c>
      <c r="UQ57" s="11">
        <v>-9.7760709999999995E-5</v>
      </c>
      <c r="UR57">
        <v>-1.056606E-4</v>
      </c>
      <c r="US57">
        <v>-1.038798E-4</v>
      </c>
      <c r="UT57">
        <v>-1.02944E-4</v>
      </c>
      <c r="UU57">
        <v>-1.020081E-4</v>
      </c>
      <c r="UV57">
        <v>-1.010723E-4</v>
      </c>
      <c r="UW57">
        <v>-1.0013640000000001E-4</v>
      </c>
      <c r="UX57" s="11">
        <v>-9.92006E-5</v>
      </c>
      <c r="UY57" s="11">
        <v>-9.8264750000000005E-5</v>
      </c>
      <c r="UZ57" s="11">
        <v>-9.7328899999999996E-5</v>
      </c>
      <c r="VA57" s="11">
        <v>-9.639305E-5</v>
      </c>
      <c r="VB57" s="11">
        <v>-9.5457200000000005E-5</v>
      </c>
      <c r="VC57" s="11">
        <v>-9.4521349999999996E-5</v>
      </c>
      <c r="VD57" s="11">
        <v>-9.3585510000000001E-5</v>
      </c>
      <c r="VE57" s="11">
        <v>-9.2649670000000006E-5</v>
      </c>
      <c r="VF57" s="11">
        <v>-9.1713809999999997E-5</v>
      </c>
      <c r="VG57" s="11">
        <v>-9.0777970000000002E-5</v>
      </c>
      <c r="VH57" s="11">
        <v>-8.9842110000000006E-5</v>
      </c>
      <c r="VI57" s="11">
        <v>-8.8906269999999997E-5</v>
      </c>
      <c r="VJ57" s="11">
        <v>-8.7970420000000002E-5</v>
      </c>
      <c r="VK57" s="11">
        <v>-8.7034579999999994E-5</v>
      </c>
      <c r="VL57" s="11">
        <v>-8.6098719999999998E-5</v>
      </c>
      <c r="VM57" s="11">
        <v>-8.5162880000000003E-5</v>
      </c>
      <c r="VN57" s="11">
        <v>-8.4227029999999994E-5</v>
      </c>
      <c r="VO57" s="11">
        <v>-8.3291179999999998E-5</v>
      </c>
      <c r="VP57" s="11">
        <v>-8.2355330000000003E-5</v>
      </c>
      <c r="VQ57" s="11">
        <v>-8.1419489999999995E-5</v>
      </c>
      <c r="VR57" s="11">
        <v>-8.0483639999999999E-5</v>
      </c>
      <c r="VS57" s="11">
        <v>-7.9547790000000004E-5</v>
      </c>
      <c r="VT57" s="11">
        <v>-7.8611949999999995E-5</v>
      </c>
      <c r="VU57" s="11">
        <v>-7.76761E-5</v>
      </c>
      <c r="VV57" s="11">
        <v>-7.6740250000000004E-5</v>
      </c>
      <c r="VW57" s="11">
        <v>-7.5804399999999995E-5</v>
      </c>
      <c r="VX57" s="11">
        <v>-7.4868560000000001E-5</v>
      </c>
      <c r="VY57" s="11">
        <v>-7.3932710000000005E-5</v>
      </c>
      <c r="VZ57" s="11">
        <v>-7.2996859999999996E-5</v>
      </c>
      <c r="WA57" s="11">
        <v>-7.2061010000000001E-5</v>
      </c>
      <c r="WB57" s="11">
        <v>-7.1125160000000005E-5</v>
      </c>
      <c r="WC57" s="11">
        <v>-7.0189319999999997E-5</v>
      </c>
      <c r="WD57" s="11">
        <v>-6.9253470000000002E-5</v>
      </c>
      <c r="WE57" s="11">
        <v>-6.8317620000000006E-5</v>
      </c>
      <c r="WF57" s="11">
        <v>-6.7381769999999997E-5</v>
      </c>
      <c r="WG57" s="11">
        <v>-6.6445920000000002E-5</v>
      </c>
      <c r="WH57" s="11">
        <v>-6.5510070000000006E-5</v>
      </c>
      <c r="WI57" s="11">
        <v>-6.4574229999999998E-5</v>
      </c>
      <c r="WJ57" s="11">
        <v>-6.3638380000000002E-5</v>
      </c>
      <c r="WK57" s="11">
        <v>-6.2702529999999993E-5</v>
      </c>
      <c r="WL57" s="11">
        <v>-6.1766689999999999E-5</v>
      </c>
      <c r="WM57" s="11">
        <v>-6.0830830000000003E-5</v>
      </c>
      <c r="WN57" s="11">
        <v>-5.9894990000000001E-5</v>
      </c>
      <c r="WO57" s="11">
        <v>-5.8959139999999999E-5</v>
      </c>
      <c r="WP57" s="11">
        <v>-5.8023290000000003E-5</v>
      </c>
      <c r="WQ57" s="11">
        <v>-5.7087440000000001E-5</v>
      </c>
      <c r="WR57" s="11">
        <v>-5.61516E-5</v>
      </c>
      <c r="WS57" s="11">
        <v>-5.5215749999999997E-5</v>
      </c>
      <c r="WT57" s="11">
        <v>-5.4279900000000002E-5</v>
      </c>
      <c r="WU57" s="11">
        <v>-5.334405E-5</v>
      </c>
      <c r="WV57" s="11">
        <v>-5.2408209999999998E-5</v>
      </c>
      <c r="WW57" s="11">
        <v>-5.1472360000000003E-5</v>
      </c>
      <c r="WX57" s="11">
        <v>-5.053651E-5</v>
      </c>
      <c r="WY57" s="11">
        <v>-4.9600659999999998E-5</v>
      </c>
      <c r="WZ57" s="11">
        <v>-4.8664810000000003E-5</v>
      </c>
      <c r="XA57" s="11">
        <v>-4.7728970000000001E-5</v>
      </c>
      <c r="XB57" s="11">
        <v>-4.6793119999999999E-5</v>
      </c>
      <c r="XC57" s="11">
        <v>-4.5857269999999997E-5</v>
      </c>
      <c r="XD57" s="11">
        <v>-4.4921420000000001E-5</v>
      </c>
      <c r="XE57" s="11">
        <v>-4.398558E-5</v>
      </c>
      <c r="XF57" s="11">
        <v>-4.3049729999999998E-5</v>
      </c>
      <c r="XG57" s="11">
        <v>-4.2113880000000002E-5</v>
      </c>
      <c r="XH57" s="11">
        <v>-4.117803E-5</v>
      </c>
      <c r="XI57" s="11">
        <v>-4.0242179999999998E-5</v>
      </c>
      <c r="XJ57" s="11">
        <v>-3.9306340000000003E-5</v>
      </c>
      <c r="XK57" s="11">
        <v>-3.8370490000000001E-5</v>
      </c>
      <c r="XL57" s="11">
        <v>-3.7434639999999998E-5</v>
      </c>
      <c r="XM57" s="11">
        <v>-3.6498790000000003E-5</v>
      </c>
      <c r="XN57" s="11">
        <v>-3.5562950000000001E-5</v>
      </c>
      <c r="XO57" s="11">
        <v>-3.4627099999999999E-5</v>
      </c>
      <c r="XP57" s="11">
        <v>-3.3691249999999997E-5</v>
      </c>
      <c r="XQ57" s="11">
        <v>-3.2755400000000002E-5</v>
      </c>
      <c r="XR57" s="11">
        <v>-3.1819549999999999E-5</v>
      </c>
      <c r="XS57" s="11">
        <v>-3.0883709999999998E-5</v>
      </c>
      <c r="XT57" s="11">
        <v>-2.9947859999999999E-5</v>
      </c>
      <c r="XU57" s="11">
        <v>-2.901201E-5</v>
      </c>
      <c r="XV57" s="11">
        <v>-2.8076160000000001E-5</v>
      </c>
      <c r="XW57" s="11">
        <v>-2.714032E-5</v>
      </c>
      <c r="XX57" s="11">
        <v>-2.6204470000000001E-5</v>
      </c>
      <c r="XY57" s="11">
        <v>-2.5268619999999999E-5</v>
      </c>
      <c r="XZ57" s="11">
        <v>-2.433277E-5</v>
      </c>
      <c r="YA57" s="11">
        <v>-2.3396920000000001E-5</v>
      </c>
      <c r="YB57" s="11">
        <v>-2.2461079999999999E-5</v>
      </c>
      <c r="YC57" s="11">
        <v>-2.1525230000000001E-5</v>
      </c>
      <c r="YD57" s="11">
        <v>-2.0589379999999998E-5</v>
      </c>
      <c r="YE57" s="11">
        <v>-1.965353E-5</v>
      </c>
      <c r="YF57" s="11">
        <v>-1.8717680000000001E-5</v>
      </c>
      <c r="YG57" s="11">
        <v>-1.7781839999999999E-5</v>
      </c>
      <c r="YH57" s="11">
        <v>-1.684599E-5</v>
      </c>
      <c r="YI57" s="11">
        <v>-1.5910140000000001E-5</v>
      </c>
      <c r="YJ57" s="11">
        <v>-1.4974289999999999E-5</v>
      </c>
      <c r="YK57" s="11">
        <v>-1.4038449999999999E-5</v>
      </c>
      <c r="YL57" s="11">
        <v>-1.3102600000000001E-5</v>
      </c>
      <c r="YM57" s="11">
        <v>-1.216675E-5</v>
      </c>
      <c r="YN57" s="11">
        <v>-1.1230899999999999E-5</v>
      </c>
      <c r="YO57" s="11">
        <v>-1.029506E-5</v>
      </c>
      <c r="YP57" s="11">
        <v>-9.3592069999999992E-6</v>
      </c>
      <c r="YQ57" s="11">
        <v>-8.4233600000000003E-6</v>
      </c>
      <c r="YR57" s="11">
        <v>-7.4875120000000002E-6</v>
      </c>
      <c r="YS57" s="11">
        <v>-6.5516640000000002E-6</v>
      </c>
      <c r="YT57" s="11">
        <v>-5.6158160000000001E-6</v>
      </c>
      <c r="YU57" s="11">
        <v>-4.679968E-6</v>
      </c>
      <c r="YV57" s="11">
        <v>-3.74412E-6</v>
      </c>
      <c r="YW57" s="11">
        <v>-2.8082719999999999E-6</v>
      </c>
      <c r="YX57" s="11">
        <v>-1.8724249999999999E-6</v>
      </c>
      <c r="YY57" s="11">
        <v>-9.3657690000000002E-7</v>
      </c>
      <c r="YZ57" s="11">
        <v>-7.2908870000000001E-10</v>
      </c>
      <c r="ZA57" s="11">
        <v>9.3511870000000002E-7</v>
      </c>
      <c r="ZB57" s="11">
        <v>1.8709669999999999E-6</v>
      </c>
      <c r="ZC57" s="11">
        <v>2.8068139999999999E-6</v>
      </c>
      <c r="ZD57" s="11">
        <v>3.742662E-6</v>
      </c>
      <c r="ZE57" s="11">
        <v>4.67851E-6</v>
      </c>
      <c r="ZF57" s="11">
        <v>5.6143580000000001E-6</v>
      </c>
      <c r="ZG57" s="11">
        <v>6.5502049999999999E-6</v>
      </c>
      <c r="ZH57" s="11">
        <v>7.486053E-6</v>
      </c>
      <c r="ZI57" s="11">
        <v>8.4219020000000003E-6</v>
      </c>
      <c r="ZJ57" s="11">
        <v>9.3577489999999992E-6</v>
      </c>
      <c r="ZK57" s="11">
        <v>1.0293599999999999E-5</v>
      </c>
      <c r="ZL57" s="11">
        <v>1.1229440000000001E-5</v>
      </c>
      <c r="ZM57" s="11">
        <v>1.216529E-5</v>
      </c>
      <c r="ZN57" s="11">
        <v>1.310114E-5</v>
      </c>
      <c r="ZO57" s="11">
        <v>1.4036990000000001E-5</v>
      </c>
      <c r="ZP57" s="11">
        <v>1.4972839999999999E-5</v>
      </c>
      <c r="ZQ57" s="11">
        <v>1.5908680000000001E-5</v>
      </c>
      <c r="ZR57" s="11">
        <v>1.684453E-5</v>
      </c>
      <c r="ZS57" s="11">
        <v>1.7780379999999999E-5</v>
      </c>
      <c r="ZT57" s="11">
        <v>1.8716230000000001E-5</v>
      </c>
      <c r="ZU57" s="11">
        <v>1.9652069999999999E-5</v>
      </c>
      <c r="ZV57" s="11">
        <v>2.0587920000000001E-5</v>
      </c>
      <c r="ZW57" s="11">
        <v>2.152377E-5</v>
      </c>
      <c r="ZX57" s="11">
        <v>2.2459619999999999E-5</v>
      </c>
      <c r="ZY57" s="11">
        <v>2.3395470000000001E-5</v>
      </c>
      <c r="ZZ57" s="11">
        <v>2.4331309999999999E-5</v>
      </c>
      <c r="AAA57" s="11">
        <v>2.5267160000000002E-5</v>
      </c>
      <c r="AAB57" s="11">
        <v>2.620301E-5</v>
      </c>
      <c r="AAC57" s="11">
        <v>2.7138859999999999E-5</v>
      </c>
      <c r="AAD57" s="11">
        <v>2.8074700000000001E-5</v>
      </c>
      <c r="AAE57" s="11">
        <v>2.901055E-5</v>
      </c>
      <c r="AAF57" s="11">
        <v>2.9946399999999998E-5</v>
      </c>
      <c r="AAG57" s="11">
        <v>3.0882249999999997E-5</v>
      </c>
      <c r="AAH57" s="11">
        <v>3.1818099999999999E-5</v>
      </c>
      <c r="AAI57" s="11">
        <v>3.2753940000000001E-5</v>
      </c>
      <c r="AAJ57" s="11">
        <v>3.3689790000000003E-5</v>
      </c>
      <c r="AAK57" s="11">
        <v>3.4625639999999999E-5</v>
      </c>
      <c r="AAL57" s="11">
        <v>3.5561490000000001E-5</v>
      </c>
      <c r="AAM57" s="11">
        <v>3.6497330000000002E-5</v>
      </c>
      <c r="AAN57" s="11">
        <v>3.7433179999999998E-5</v>
      </c>
      <c r="AAO57" s="11">
        <v>3.836903E-5</v>
      </c>
      <c r="AAP57" s="11">
        <v>3.9304880000000002E-5</v>
      </c>
      <c r="AAQ57" s="11">
        <v>4.0240729999999998E-5</v>
      </c>
      <c r="AAR57" s="11">
        <v>4.1176569999999999E-5</v>
      </c>
      <c r="AAS57" s="11">
        <v>4.2112420000000002E-5</v>
      </c>
      <c r="AAT57" s="11">
        <v>4.3048269999999997E-5</v>
      </c>
      <c r="AAU57" s="11">
        <v>4.3984119999999999E-5</v>
      </c>
      <c r="AAV57" s="11">
        <v>4.4919970000000002E-5</v>
      </c>
      <c r="AAW57" s="11">
        <v>4.5855810000000003E-5</v>
      </c>
      <c r="AAX57" s="11">
        <v>4.6791659999999998E-5</v>
      </c>
      <c r="AAY57" s="11">
        <v>4.7727510000000001E-5</v>
      </c>
      <c r="AAZ57" s="11">
        <v>4.8663350000000002E-5</v>
      </c>
      <c r="ABA57" s="11">
        <v>4.9599199999999998E-5</v>
      </c>
      <c r="ABB57" s="11">
        <v>5.053505E-5</v>
      </c>
      <c r="ABC57" s="11">
        <v>5.1470900000000002E-5</v>
      </c>
      <c r="ABD57" s="11">
        <v>5.2406749999999998E-5</v>
      </c>
      <c r="ABE57" s="11">
        <v>5.33426E-5</v>
      </c>
      <c r="ABF57" s="11">
        <v>5.4278440000000001E-5</v>
      </c>
      <c r="ABG57" s="11">
        <v>5.5214289999999997E-5</v>
      </c>
      <c r="ABH57" s="11">
        <v>5.6150139999999999E-5</v>
      </c>
      <c r="ABI57" s="11">
        <v>5.7085980000000001E-5</v>
      </c>
      <c r="ABJ57" s="11">
        <v>5.8021830000000003E-5</v>
      </c>
      <c r="ABK57" s="11">
        <v>5.8957679999999998E-5</v>
      </c>
      <c r="ABL57" s="11">
        <v>5.989353E-5</v>
      </c>
      <c r="ABM57" s="11">
        <v>6.0829380000000003E-5</v>
      </c>
      <c r="ABN57" s="11">
        <v>6.1765230000000005E-5</v>
      </c>
      <c r="ABO57" s="11">
        <v>6.270107E-5</v>
      </c>
      <c r="ABP57" s="11">
        <v>6.3636919999999995E-5</v>
      </c>
      <c r="ABQ57" s="11">
        <v>6.4572770000000004E-5</v>
      </c>
      <c r="ABR57" s="11">
        <v>6.550862E-5</v>
      </c>
      <c r="ABS57" s="11">
        <v>6.6444459999999994E-5</v>
      </c>
      <c r="ABT57" s="11">
        <v>6.7380320000000004E-5</v>
      </c>
      <c r="ABU57" s="11">
        <v>6.8316159999999999E-5</v>
      </c>
      <c r="ABV57" s="11">
        <v>6.9252009999999994E-5</v>
      </c>
      <c r="ABW57" s="11">
        <v>7.0187850000000003E-5</v>
      </c>
      <c r="ABX57" s="11">
        <v>7.1123709999999999E-5</v>
      </c>
      <c r="ABY57" s="11">
        <v>7.2059549999999993E-5</v>
      </c>
      <c r="ABZ57" s="11">
        <v>7.2995400000000002E-5</v>
      </c>
      <c r="ACA57" s="11">
        <v>7.3931249999999998E-5</v>
      </c>
      <c r="ACB57" s="11">
        <v>7.4867090000000006E-5</v>
      </c>
      <c r="ACC57" s="11">
        <v>7.5802940000000002E-5</v>
      </c>
      <c r="ACD57" s="11">
        <v>7.6738789999999997E-5</v>
      </c>
      <c r="ACE57" s="11">
        <v>7.7674640000000006E-5</v>
      </c>
      <c r="ACF57" s="11">
        <v>7.8610490000000002E-5</v>
      </c>
      <c r="ACG57" s="11">
        <v>7.9546329999999996E-5</v>
      </c>
      <c r="ACH57" s="11">
        <v>8.0482180000000005E-5</v>
      </c>
      <c r="ACI57" s="11">
        <v>8.1418030000000001E-5</v>
      </c>
      <c r="ACJ57" s="11">
        <v>8.2353879999999996E-5</v>
      </c>
      <c r="ACK57" s="11">
        <v>8.3289730000000005E-5</v>
      </c>
      <c r="ACL57" s="11">
        <v>8.422557E-5</v>
      </c>
      <c r="ACM57" s="11">
        <v>8.5161419999999995E-5</v>
      </c>
      <c r="ACN57" s="11">
        <v>8.6097270000000004E-5</v>
      </c>
      <c r="ACO57" s="11">
        <v>8.703312E-5</v>
      </c>
      <c r="ACP57" s="11">
        <v>8.7968959999999995E-5</v>
      </c>
      <c r="ACQ57" s="11">
        <v>8.8904810000000004E-5</v>
      </c>
      <c r="ACR57" s="11">
        <v>8.9840659999999999E-5</v>
      </c>
      <c r="ACS57" s="11">
        <v>9.0776509999999995E-5</v>
      </c>
      <c r="ACT57" s="11">
        <v>9.1712350000000003E-5</v>
      </c>
      <c r="ACU57" s="11">
        <v>9.2648199999999998E-5</v>
      </c>
      <c r="ACV57" s="11">
        <v>9.3584049999999994E-5</v>
      </c>
      <c r="ACW57" s="11">
        <v>9.4519900000000003E-5</v>
      </c>
      <c r="ACX57" s="11">
        <v>9.5455749999999998E-5</v>
      </c>
      <c r="ACY57" s="11">
        <v>9.6391599999999994E-5</v>
      </c>
      <c r="ACZ57" s="11">
        <v>9.7327440000000002E-5</v>
      </c>
      <c r="ADA57" s="11">
        <v>9.8263289999999997E-5</v>
      </c>
      <c r="ADB57" s="11">
        <v>9.9199140000000007E-5</v>
      </c>
      <c r="ADC57">
        <v>1.00135E-4</v>
      </c>
      <c r="ADD57">
        <v>1.0107079999999999E-4</v>
      </c>
      <c r="ADE57">
        <v>1.0200669999999999E-4</v>
      </c>
      <c r="ADF57">
        <v>1.029425E-4</v>
      </c>
      <c r="ADG57">
        <v>1.038784E-4</v>
      </c>
      <c r="ADH57">
        <v>1.048142E-4</v>
      </c>
      <c r="ADI57">
        <v>1.057501E-4</v>
      </c>
      <c r="ADJ57">
        <v>1.0668589999999999E-4</v>
      </c>
      <c r="ADK57">
        <v>1.0762179999999999E-4</v>
      </c>
      <c r="ADL57">
        <v>1.085576E-4</v>
      </c>
      <c r="ADM57">
        <v>1.094935E-4</v>
      </c>
      <c r="ADN57">
        <v>1.104293E-4</v>
      </c>
      <c r="ADO57">
        <v>1.113652E-4</v>
      </c>
      <c r="ADP57">
        <v>1.1230099999999999E-4</v>
      </c>
      <c r="ADQ57">
        <v>1.1323690000000001E-4</v>
      </c>
      <c r="ADR57">
        <v>1.141727E-4</v>
      </c>
      <c r="ADS57">
        <v>1.151086E-4</v>
      </c>
      <c r="ADT57">
        <v>1.160444E-4</v>
      </c>
      <c r="ADU57">
        <v>1.169802E-4</v>
      </c>
      <c r="ADV57">
        <v>1.1791609999999999E-4</v>
      </c>
      <c r="ADW57">
        <v>1.188519E-4</v>
      </c>
      <c r="ADX57">
        <v>1.197878E-4</v>
      </c>
      <c r="ADY57">
        <v>1.207236E-4</v>
      </c>
      <c r="ADZ57">
        <v>1.216595E-4</v>
      </c>
      <c r="AEA57">
        <v>1.2259529999999999E-4</v>
      </c>
      <c r="AEB57">
        <v>1.2353120000000001E-4</v>
      </c>
      <c r="AEC57">
        <v>1.2446700000000001E-4</v>
      </c>
      <c r="AED57">
        <v>1.254029E-4</v>
      </c>
      <c r="AEE57">
        <v>1.263387E-4</v>
      </c>
      <c r="AEF57">
        <v>1.2727459999999999E-4</v>
      </c>
      <c r="AEG57">
        <v>1.2821039999999999E-4</v>
      </c>
      <c r="AEH57">
        <v>1.2914630000000001E-4</v>
      </c>
      <c r="AEI57">
        <v>1.3008210000000001E-4</v>
      </c>
      <c r="AEJ57">
        <v>1.31018E-4</v>
      </c>
      <c r="AEK57">
        <v>1.205447E-4</v>
      </c>
      <c r="AEL57">
        <v>2.3007170000000001E-4</v>
      </c>
      <c r="AEM57">
        <v>4.329987E-4</v>
      </c>
      <c r="AEN57">
        <v>5.3079099999999997E-4</v>
      </c>
      <c r="AEO57">
        <v>4.751938E-4</v>
      </c>
      <c r="AEP57">
        <v>4.5539000000000002E-4</v>
      </c>
      <c r="AEQ57">
        <v>6.4903960000000001E-4</v>
      </c>
      <c r="AER57">
        <v>1.0239159999999999E-3</v>
      </c>
      <c r="AES57">
        <v>1.3519129999999999E-3</v>
      </c>
      <c r="AET57">
        <v>1.517958E-3</v>
      </c>
      <c r="AEU57">
        <v>1.564626E-3</v>
      </c>
      <c r="AEV57">
        <v>1.5115090000000001E-3</v>
      </c>
      <c r="AEW57">
        <v>1.39492E-3</v>
      </c>
      <c r="AEX57">
        <v>1.30047E-3</v>
      </c>
      <c r="AEY57">
        <v>1.288831E-3</v>
      </c>
      <c r="AEZ57">
        <v>1.2592149999999999E-3</v>
      </c>
      <c r="AFA57">
        <v>1.1184089999999999E-3</v>
      </c>
      <c r="AFB57">
        <v>9.2696119999999998E-4</v>
      </c>
      <c r="AFC57">
        <v>8.2116169999999996E-4</v>
      </c>
      <c r="AFD57">
        <v>8.0075549999999995E-4</v>
      </c>
      <c r="AFE57">
        <v>7.3525109999999995E-4</v>
      </c>
      <c r="AFF57">
        <v>6.3163179999999996E-4</v>
      </c>
      <c r="AFG57">
        <v>5.2395610000000004E-4</v>
      </c>
      <c r="AFH57">
        <v>4.2198829999999998E-4</v>
      </c>
      <c r="AFI57">
        <v>3.6103440000000001E-4</v>
      </c>
      <c r="AFJ57">
        <v>2.9750490000000001E-4</v>
      </c>
      <c r="AFK57">
        <v>1.8299249999999999E-4</v>
      </c>
      <c r="AFL57" s="11">
        <v>6.8536949999999994E-5</v>
      </c>
      <c r="AFM57" s="11">
        <v>5.7056850000000001E-6</v>
      </c>
      <c r="AFN57" s="11">
        <v>1.7275740000000001E-5</v>
      </c>
      <c r="AFO57" s="11">
        <v>7.8131099999999995E-5</v>
      </c>
      <c r="AFP57">
        <v>1.014668E-4</v>
      </c>
      <c r="AFQ57" s="11">
        <v>7.8207980000000006E-5</v>
      </c>
      <c r="AFR57" s="11">
        <v>5.1421680000000001E-5</v>
      </c>
      <c r="AFS57" s="11">
        <v>5.084114E-5</v>
      </c>
      <c r="AFT57" s="11">
        <v>1.81093E-5</v>
      </c>
      <c r="AFU57" s="11">
        <v>-4.4471120000000003E-5</v>
      </c>
      <c r="AFV57" s="11">
        <v>-9.3059590000000005E-5</v>
      </c>
      <c r="AFW57">
        <v>-1.4168859999999999E-4</v>
      </c>
      <c r="AFX57">
        <v>-1.8932049999999999E-4</v>
      </c>
      <c r="AFY57">
        <v>-2.039381E-4</v>
      </c>
      <c r="AFZ57">
        <v>-1.475568E-4</v>
      </c>
      <c r="AGA57" s="11">
        <v>-6.3615069999999998E-5</v>
      </c>
      <c r="AGB57" s="11">
        <v>1.978735E-5</v>
      </c>
      <c r="AGC57" s="11">
        <v>4.2729609999999999E-5</v>
      </c>
      <c r="AGD57" s="11">
        <v>8.3919580000000004E-6</v>
      </c>
      <c r="AGE57" s="11">
        <v>1.858443E-5</v>
      </c>
      <c r="AGF57" s="11">
        <v>7.709878E-5</v>
      </c>
      <c r="AGG57">
        <v>1.197437E-4</v>
      </c>
      <c r="AGH57">
        <v>1.3776589999999999E-4</v>
      </c>
      <c r="AGI57">
        <v>2.126613E-4</v>
      </c>
      <c r="AGJ57">
        <v>2.9503070000000002E-4</v>
      </c>
      <c r="AGK57">
        <v>3.0114230000000001E-4</v>
      </c>
      <c r="AGL57">
        <v>2.4072359999999999E-4</v>
      </c>
      <c r="AGM57">
        <v>1.7179660000000001E-4</v>
      </c>
      <c r="AGN57">
        <v>1.4010570000000001E-4</v>
      </c>
      <c r="AGO57">
        <v>1.4273439999999999E-4</v>
      </c>
      <c r="AGP57">
        <v>1.3815560000000001E-4</v>
      </c>
      <c r="AGQ57">
        <v>1.133473E-4</v>
      </c>
      <c r="AGR57">
        <v>1.015804E-4</v>
      </c>
      <c r="AGS57" s="11">
        <v>7.6530040000000004E-5</v>
      </c>
      <c r="AGT57" s="11">
        <v>4.6749439999999999E-5</v>
      </c>
      <c r="AGU57" s="11">
        <v>-1.957757E-6</v>
      </c>
      <c r="AGV57" s="11">
        <v>-1.9356139999999999E-5</v>
      </c>
      <c r="AGW57" s="11">
        <v>-4.5221469999999999E-5</v>
      </c>
      <c r="AGX57" s="11">
        <v>-6.7906769999999996E-5</v>
      </c>
      <c r="AGY57" s="11">
        <v>-6.1959019999999996E-5</v>
      </c>
      <c r="AGZ57" s="11">
        <v>-5.5706170000000003E-5</v>
      </c>
      <c r="AHA57" s="11">
        <v>-7.8994070000000001E-5</v>
      </c>
      <c r="AHB57" s="11">
        <v>-8.2124269999999994E-5</v>
      </c>
      <c r="AHC57" s="11">
        <v>2.032661E-5</v>
      </c>
      <c r="AHD57">
        <v>1.11209E-4</v>
      </c>
      <c r="AHE57">
        <v>1.407398E-4</v>
      </c>
      <c r="AHF57">
        <v>1.874007E-4</v>
      </c>
      <c r="AHG57">
        <v>1.8950940000000001E-4</v>
      </c>
      <c r="AHH57" s="11">
        <v>6.5876000000000004E-5</v>
      </c>
      <c r="AHI57">
        <v>-1.173247E-4</v>
      </c>
      <c r="AHJ57">
        <v>-1.6695079999999999E-4</v>
      </c>
      <c r="AHK57" s="11">
        <v>-6.1215400000000003E-5</v>
      </c>
      <c r="AHL57" s="11">
        <v>3.698133E-5</v>
      </c>
      <c r="AHM57" s="11">
        <v>6.0487520000000001E-5</v>
      </c>
      <c r="AHN57" s="11">
        <v>8.7615439999999997E-5</v>
      </c>
      <c r="AHO57">
        <v>1.254467E-4</v>
      </c>
      <c r="AHP57">
        <v>1.7298460000000001E-4</v>
      </c>
      <c r="AHQ57">
        <v>2.292905E-4</v>
      </c>
      <c r="AHR57">
        <v>2.5743530000000003E-4</v>
      </c>
      <c r="AHS57">
        <v>2.438126E-4</v>
      </c>
      <c r="AHT57">
        <v>2.295527E-4</v>
      </c>
      <c r="AHU57">
        <v>3.1380839999999998E-4</v>
      </c>
      <c r="AHV57">
        <v>4.4321250000000002E-4</v>
      </c>
      <c r="AHW57">
        <v>5.0450069999999998E-4</v>
      </c>
      <c r="AHX57">
        <v>4.9581729999999995E-4</v>
      </c>
      <c r="AHY57">
        <v>5.2884630000000002E-4</v>
      </c>
      <c r="AHZ57">
        <v>5.9441300000000002E-4</v>
      </c>
      <c r="AIA57">
        <v>6.5453869999999999E-4</v>
      </c>
      <c r="AIB57">
        <v>7.5422119999999997E-4</v>
      </c>
      <c r="AIC57">
        <v>8.3753970000000001E-4</v>
      </c>
      <c r="AID57">
        <v>9.3470179999999997E-4</v>
      </c>
      <c r="AIE57">
        <v>1.077415E-3</v>
      </c>
      <c r="AIF57">
        <v>1.2805080000000001E-3</v>
      </c>
      <c r="AIG57">
        <v>1.4608259999999999E-3</v>
      </c>
      <c r="AIH57">
        <v>1.6144200000000001E-3</v>
      </c>
      <c r="AII57">
        <v>1.7935010000000001E-3</v>
      </c>
      <c r="AIJ57">
        <v>2.0672820000000001E-3</v>
      </c>
      <c r="AIK57">
        <v>2.5523999999999998E-3</v>
      </c>
      <c r="AIL57">
        <v>3.1605819999999999E-3</v>
      </c>
      <c r="AIM57">
        <v>3.939723E-3</v>
      </c>
      <c r="AIN57">
        <v>4.987043E-3</v>
      </c>
      <c r="AIO57">
        <v>6.32309E-3</v>
      </c>
      <c r="AIP57">
        <v>8.3257669999999995E-3</v>
      </c>
      <c r="AIQ57">
        <v>1.1575210000000001E-2</v>
      </c>
      <c r="AIR57">
        <v>1.601615E-2</v>
      </c>
      <c r="AIS57">
        <v>2.1983229999999999E-2</v>
      </c>
      <c r="AIT57">
        <v>3.0379739999999999E-2</v>
      </c>
      <c r="AIU57">
        <v>4.2569740000000002E-2</v>
      </c>
      <c r="AIV57">
        <v>6.0275240000000001E-2</v>
      </c>
      <c r="AIW57">
        <v>8.0312919999999996E-2</v>
      </c>
      <c r="AIX57">
        <v>0.102698</v>
      </c>
      <c r="AIY57">
        <v>0.13467280000000001</v>
      </c>
      <c r="AIZ57">
        <v>0.16814589999999999</v>
      </c>
      <c r="AJA57">
        <v>0.1964487</v>
      </c>
      <c r="AJB57">
        <v>0.22539329999999999</v>
      </c>
      <c r="AJC57">
        <v>0.25553110000000001</v>
      </c>
      <c r="AJD57">
        <v>0.28693590000000002</v>
      </c>
      <c r="AJE57">
        <v>0.31770280000000001</v>
      </c>
      <c r="AJF57">
        <v>0.34740470000000001</v>
      </c>
      <c r="AJG57">
        <v>0.38237850000000001</v>
      </c>
      <c r="AJH57">
        <v>0.41901500000000003</v>
      </c>
      <c r="AJI57">
        <v>0.44401610000000002</v>
      </c>
      <c r="AJJ57">
        <v>0.45443850000000002</v>
      </c>
      <c r="AJK57">
        <v>0.44774190000000003</v>
      </c>
      <c r="AJL57">
        <v>0.41827839999999999</v>
      </c>
      <c r="AJM57">
        <v>0.36620550000000002</v>
      </c>
      <c r="AJN57">
        <v>0.3088283</v>
      </c>
      <c r="AJO57">
        <v>0.25452550000000002</v>
      </c>
      <c r="AJP57">
        <v>0.20149900000000001</v>
      </c>
      <c r="AJQ57">
        <v>0.161741</v>
      </c>
      <c r="AJR57">
        <v>0.13364870000000001</v>
      </c>
      <c r="AJS57">
        <v>0.112372</v>
      </c>
      <c r="AJT57">
        <v>9.7577369999999997E-2</v>
      </c>
      <c r="AJU57">
        <v>8.5751030000000006E-2</v>
      </c>
      <c r="AJV57">
        <v>7.6403639999999995E-2</v>
      </c>
      <c r="AJW57">
        <v>6.9121180000000004E-2</v>
      </c>
      <c r="AJX57">
        <v>6.2506240000000005E-2</v>
      </c>
      <c r="AJY57">
        <v>5.7704270000000002E-2</v>
      </c>
      <c r="AJZ57">
        <v>5.4468089999999997E-2</v>
      </c>
      <c r="AKA57">
        <v>5.149915E-2</v>
      </c>
      <c r="AKB57">
        <v>4.8099179999999998E-2</v>
      </c>
      <c r="AKC57">
        <v>4.4080050000000003E-2</v>
      </c>
      <c r="AKD57">
        <v>3.983801E-2</v>
      </c>
      <c r="AKE57">
        <v>3.4931459999999998E-2</v>
      </c>
      <c r="AKF57">
        <v>2.9788729999999999E-2</v>
      </c>
      <c r="AKG57">
        <v>2.5801950000000001E-2</v>
      </c>
      <c r="AKH57">
        <v>2.2493820000000001E-2</v>
      </c>
      <c r="AKI57">
        <v>1.9464490000000001E-2</v>
      </c>
      <c r="AKJ57">
        <v>1.6981099999999999E-2</v>
      </c>
      <c r="AKK57">
        <v>1.5093280000000001E-2</v>
      </c>
      <c r="AKL57">
        <v>1.3586330000000001E-2</v>
      </c>
      <c r="AKM57">
        <v>1.204965E-2</v>
      </c>
      <c r="AKN57">
        <v>1.049976E-2</v>
      </c>
      <c r="AKO57">
        <v>9.4070679999999993E-3</v>
      </c>
      <c r="AKP57">
        <v>8.5646609999999995E-3</v>
      </c>
      <c r="AKQ57">
        <v>7.6369920000000004E-3</v>
      </c>
      <c r="AKR57">
        <v>6.7642839999999997E-3</v>
      </c>
      <c r="AKS57">
        <v>6.0012659999999999E-3</v>
      </c>
      <c r="AKT57">
        <v>5.3362569999999996E-3</v>
      </c>
      <c r="AKU57">
        <v>4.7172009999999999E-3</v>
      </c>
      <c r="AKV57">
        <v>4.0472920000000001E-3</v>
      </c>
      <c r="AKW57">
        <v>3.364325E-3</v>
      </c>
      <c r="AKX57">
        <v>2.8310509999999998E-3</v>
      </c>
      <c r="AKY57">
        <v>2.4472439999999999E-3</v>
      </c>
      <c r="AKZ57">
        <v>2.145718E-3</v>
      </c>
      <c r="ALA57">
        <v>1.9911180000000001E-3</v>
      </c>
      <c r="ALB57">
        <v>2.0938459999999999E-3</v>
      </c>
      <c r="ALC57">
        <v>2.5946049999999998E-3</v>
      </c>
      <c r="ALD57">
        <v>3.6099320000000002E-3</v>
      </c>
      <c r="ALE57">
        <v>6.0206690000000002E-3</v>
      </c>
      <c r="ALF57">
        <v>1.072505E-2</v>
      </c>
      <c r="ALG57">
        <v>1.6309819999999999E-2</v>
      </c>
      <c r="ALH57">
        <v>2.148299E-2</v>
      </c>
      <c r="ALI57">
        <v>2.5150659999999998E-2</v>
      </c>
      <c r="ALJ57">
        <v>2.52771E-2</v>
      </c>
      <c r="ALK57">
        <v>2.154087E-2</v>
      </c>
      <c r="ALL57">
        <v>1.5882710000000001E-2</v>
      </c>
      <c r="ALM57">
        <v>1.041686E-2</v>
      </c>
      <c r="ALN57">
        <v>6.3200649999999997E-3</v>
      </c>
      <c r="ALO57">
        <v>3.8060220000000001E-3</v>
      </c>
      <c r="ALP57">
        <v>2.6841149999999999E-3</v>
      </c>
      <c r="ALQ57">
        <v>2.8053980000000002E-3</v>
      </c>
      <c r="ALR57">
        <v>4.097224E-3</v>
      </c>
      <c r="ALS57">
        <v>6.2808250000000003E-3</v>
      </c>
      <c r="ALT57">
        <v>8.3792139999999994E-3</v>
      </c>
      <c r="ALU57">
        <v>9.1586319999999999E-3</v>
      </c>
      <c r="ALV57">
        <v>8.4841369999999992E-3</v>
      </c>
      <c r="ALW57">
        <v>7.5373580000000001E-3</v>
      </c>
      <c r="ALX57">
        <v>7.1769709999999999E-3</v>
      </c>
      <c r="ALY57">
        <v>7.0736979999999998E-3</v>
      </c>
      <c r="ALZ57">
        <v>6.4495209999999997E-3</v>
      </c>
      <c r="AMA57">
        <v>5.45832E-3</v>
      </c>
      <c r="AMB57">
        <v>4.7280170000000002E-3</v>
      </c>
      <c r="AMC57">
        <v>4.3179960000000002E-3</v>
      </c>
      <c r="AMD57">
        <v>4.130491E-3</v>
      </c>
      <c r="AME57">
        <v>4.1329879999999998E-3</v>
      </c>
      <c r="AMF57">
        <v>4.4156109999999998E-3</v>
      </c>
      <c r="AMG57">
        <v>5.100177E-3</v>
      </c>
      <c r="AMH57">
        <v>6.9356660000000001E-3</v>
      </c>
      <c r="AMI57">
        <v>1.0341059999999999E-2</v>
      </c>
      <c r="AMJ57">
        <v>1.390479E-2</v>
      </c>
      <c r="AMK57">
        <v>1.8236579999999999E-2</v>
      </c>
      <c r="AML57">
        <v>2.4246469999999999E-2</v>
      </c>
      <c r="AMM57">
        <v>3.2115739999999997E-2</v>
      </c>
      <c r="AMN57">
        <v>4.144693E-2</v>
      </c>
      <c r="AMO57">
        <v>5.2036470000000001E-2</v>
      </c>
      <c r="AMP57">
        <v>6.4388749999999995E-2</v>
      </c>
      <c r="AMQ57">
        <v>7.8272220000000003E-2</v>
      </c>
      <c r="AMR57">
        <v>8.93182E-2</v>
      </c>
      <c r="AMS57">
        <v>9.0413300000000002E-2</v>
      </c>
      <c r="AMT57">
        <v>8.1712160000000006E-2</v>
      </c>
      <c r="AMU57">
        <v>6.6489229999999996E-2</v>
      </c>
      <c r="AMV57">
        <v>5.1099539999999999E-2</v>
      </c>
      <c r="AMW57">
        <v>4.0198110000000002E-2</v>
      </c>
      <c r="AMX57">
        <v>3.1483900000000002E-2</v>
      </c>
      <c r="AMY57">
        <v>2.3359350000000001E-2</v>
      </c>
      <c r="AMZ57">
        <v>1.6696889999999999E-2</v>
      </c>
      <c r="ANA57">
        <v>1.130945E-2</v>
      </c>
      <c r="ANB57">
        <v>7.4033859999999996E-3</v>
      </c>
      <c r="ANC57">
        <v>5.2569519999999996E-3</v>
      </c>
      <c r="AND57">
        <v>4.0709489999999999E-3</v>
      </c>
      <c r="ANE57">
        <v>3.5179849999999999E-3</v>
      </c>
      <c r="ANF57">
        <v>3.5984440000000001E-3</v>
      </c>
      <c r="ANG57">
        <v>4.630276E-3</v>
      </c>
      <c r="ANH57">
        <v>7.8394090000000003E-3</v>
      </c>
      <c r="ANI57">
        <v>1.2586099999999999E-2</v>
      </c>
      <c r="ANJ57">
        <v>1.345345E-2</v>
      </c>
      <c r="ANK57">
        <v>1.0190970000000001E-2</v>
      </c>
      <c r="ANL57">
        <v>5.7628590000000004E-3</v>
      </c>
      <c r="ANM57">
        <v>2.215074E-3</v>
      </c>
      <c r="ANN57">
        <v>3.798389E-4</v>
      </c>
      <c r="ANO57">
        <v>-1.2875429999999999E-4</v>
      </c>
      <c r="ANP57">
        <v>3.9796329999999998E-4</v>
      </c>
      <c r="ANQ57">
        <v>2.3937920000000001E-3</v>
      </c>
      <c r="ANR57">
        <v>5.5759329999999999E-3</v>
      </c>
      <c r="ANS57">
        <v>9.0956730000000003E-3</v>
      </c>
      <c r="ANT57">
        <v>1.2657679999999999E-2</v>
      </c>
      <c r="ANU57">
        <v>1.6667789999999998E-2</v>
      </c>
      <c r="ANV57">
        <v>2.1377779999999999E-2</v>
      </c>
      <c r="ANW57">
        <v>2.6732840000000001E-2</v>
      </c>
      <c r="ANX57">
        <v>3.2769689999999997E-2</v>
      </c>
      <c r="ANY57">
        <v>4.0146750000000002E-2</v>
      </c>
      <c r="ANZ57">
        <v>4.8582519999999997E-2</v>
      </c>
      <c r="AOA57">
        <v>5.5153220000000003E-2</v>
      </c>
      <c r="AOB57">
        <v>5.9256540000000003E-2</v>
      </c>
      <c r="AOC57">
        <v>6.1802879999999998E-2</v>
      </c>
      <c r="AOD57">
        <v>6.2450140000000001E-2</v>
      </c>
      <c r="AOE57">
        <v>6.1710630000000002E-2</v>
      </c>
      <c r="AOF57">
        <v>6.0829899999999999E-2</v>
      </c>
      <c r="AOG57">
        <v>5.9593090000000001E-2</v>
      </c>
      <c r="AOH57">
        <v>5.6929519999999997E-2</v>
      </c>
      <c r="AOI57">
        <v>5.3376670000000001E-2</v>
      </c>
      <c r="AOJ57">
        <v>4.9374460000000002E-2</v>
      </c>
      <c r="AOK57">
        <v>4.4838059999999999E-2</v>
      </c>
      <c r="AOL57">
        <v>3.9950880000000001E-2</v>
      </c>
      <c r="AOM57">
        <v>3.5137429999999997E-2</v>
      </c>
      <c r="AON57">
        <v>3.1213890000000001E-2</v>
      </c>
      <c r="AOO57">
        <v>2.9081180000000002E-2</v>
      </c>
      <c r="AOP57">
        <v>2.8955640000000001E-2</v>
      </c>
      <c r="AOQ57">
        <v>2.9217960000000001E-2</v>
      </c>
      <c r="AOR57">
        <v>2.720883E-2</v>
      </c>
      <c r="AOS57">
        <v>2.2370279999999999E-2</v>
      </c>
      <c r="AOT57">
        <v>1.6194799999999999E-2</v>
      </c>
      <c r="AOU57">
        <v>1.007835E-2</v>
      </c>
      <c r="AOV57">
        <v>5.3783399999999997E-3</v>
      </c>
      <c r="AOW57">
        <v>2.5352579999999999E-3</v>
      </c>
      <c r="AOX57">
        <v>1.216726E-3</v>
      </c>
      <c r="AOY57">
        <v>1.238964E-3</v>
      </c>
      <c r="AOZ57">
        <v>3.066123E-3</v>
      </c>
      <c r="APA57">
        <v>7.4679680000000002E-3</v>
      </c>
      <c r="APB57">
        <v>1.461727E-2</v>
      </c>
      <c r="APC57">
        <v>2.5379200000000001E-2</v>
      </c>
      <c r="APD57">
        <v>3.9244479999999998E-2</v>
      </c>
      <c r="APE57">
        <v>5.0822150000000003E-2</v>
      </c>
      <c r="APF57">
        <v>5.3721810000000002E-2</v>
      </c>
      <c r="APG57">
        <v>4.8120700000000002E-2</v>
      </c>
      <c r="APH57">
        <v>4.115245E-2</v>
      </c>
      <c r="API57">
        <v>3.9489349999999999E-2</v>
      </c>
      <c r="APJ57">
        <v>4.3345729999999999E-2</v>
      </c>
      <c r="APK57">
        <v>4.8403080000000001E-2</v>
      </c>
      <c r="APL57">
        <v>5.0524949999999999E-2</v>
      </c>
      <c r="APM57">
        <v>4.9754369999999999E-2</v>
      </c>
      <c r="APN57">
        <v>4.8077679999999998E-2</v>
      </c>
      <c r="APO57">
        <v>4.6349109999999999E-2</v>
      </c>
      <c r="APP57">
        <v>4.4323229999999998E-2</v>
      </c>
      <c r="APQ57">
        <v>4.1475199999999997E-2</v>
      </c>
      <c r="APR57">
        <v>3.7462969999999998E-2</v>
      </c>
      <c r="APS57">
        <v>3.238688E-2</v>
      </c>
      <c r="APT57">
        <v>2.687875E-2</v>
      </c>
      <c r="APU57">
        <v>2.1709559999999999E-2</v>
      </c>
      <c r="APV57">
        <v>1.7125899999999999E-2</v>
      </c>
      <c r="APW57">
        <v>1.3199880000000001E-2</v>
      </c>
      <c r="APX57">
        <v>1.0299910000000001E-2</v>
      </c>
      <c r="APY57">
        <v>8.4440390000000004E-3</v>
      </c>
      <c r="APZ57">
        <v>7.1450940000000003E-3</v>
      </c>
      <c r="AQA57">
        <v>5.9408079999999997E-3</v>
      </c>
      <c r="AQB57">
        <v>4.5287210000000003E-3</v>
      </c>
      <c r="AQC57">
        <v>2.9531129999999998E-3</v>
      </c>
      <c r="AQD57">
        <v>1.6577650000000001E-3</v>
      </c>
      <c r="AQE57">
        <v>1.0134409999999999E-3</v>
      </c>
      <c r="AQF57">
        <v>1.1740489999999999E-3</v>
      </c>
      <c r="AQG57">
        <v>1.987567E-3</v>
      </c>
      <c r="AQH57">
        <v>2.8440610000000002E-3</v>
      </c>
      <c r="AQI57">
        <v>3.0049019999999998E-3</v>
      </c>
      <c r="AQJ57">
        <v>2.2810109999999999E-3</v>
      </c>
      <c r="AQK57">
        <v>1.1884809999999999E-3</v>
      </c>
      <c r="AQL57">
        <v>3.334589E-4</v>
      </c>
      <c r="AQM57" s="11">
        <v>-5.770049E-5</v>
      </c>
      <c r="AQN57" s="11">
        <v>2.468096E-5</v>
      </c>
      <c r="AQO57">
        <v>9.6457919999999998E-4</v>
      </c>
      <c r="AQP57">
        <v>3.1228200000000001E-3</v>
      </c>
      <c r="AQQ57">
        <v>6.8737199999999998E-3</v>
      </c>
      <c r="AQR57">
        <v>1.239971E-2</v>
      </c>
      <c r="AQS57">
        <v>1.9417469999999999E-2</v>
      </c>
      <c r="AQT57">
        <v>2.7149369999999999E-2</v>
      </c>
      <c r="AQU57">
        <v>3.471101E-2</v>
      </c>
      <c r="AQV57">
        <v>4.1488740000000003E-2</v>
      </c>
      <c r="AQW57">
        <v>4.7132019999999997E-2</v>
      </c>
      <c r="AQX57">
        <v>5.1456549999999997E-2</v>
      </c>
      <c r="AQY57">
        <v>5.4677789999999997E-2</v>
      </c>
      <c r="AQZ57">
        <v>5.7981400000000002E-2</v>
      </c>
      <c r="ARA57">
        <v>6.3340430000000003E-2</v>
      </c>
      <c r="ARB57">
        <v>7.2035749999999996E-2</v>
      </c>
      <c r="ARC57">
        <v>8.3553260000000004E-2</v>
      </c>
      <c r="ARD57">
        <v>9.6147910000000003E-2</v>
      </c>
      <c r="ARE57">
        <v>0.1076469</v>
      </c>
      <c r="ARF57">
        <v>0.1160421</v>
      </c>
      <c r="ARG57">
        <v>0.1202462</v>
      </c>
      <c r="ARH57">
        <v>0.1206055</v>
      </c>
      <c r="ARI57">
        <v>0.1190128</v>
      </c>
      <c r="ARJ57">
        <v>0.1183167</v>
      </c>
      <c r="ARK57">
        <v>0.1214012</v>
      </c>
      <c r="ARL57">
        <v>0.1301234</v>
      </c>
      <c r="ARM57">
        <v>0.14438770000000001</v>
      </c>
      <c r="ARN57">
        <v>0.16215650000000001</v>
      </c>
      <c r="ARO57">
        <v>0.1803766</v>
      </c>
      <c r="ARP57">
        <v>0.1965259</v>
      </c>
      <c r="ARQ57">
        <v>0.20994670000000001</v>
      </c>
      <c r="ARR57">
        <v>0.2220434</v>
      </c>
      <c r="ARS57">
        <v>0.23510690000000001</v>
      </c>
      <c r="ART57">
        <v>0.2505213</v>
      </c>
      <c r="ARU57">
        <v>0.26780799999999999</v>
      </c>
      <c r="ARV57">
        <v>0.28464129999999999</v>
      </c>
      <c r="ARW57">
        <v>0.29719570000000001</v>
      </c>
      <c r="ARX57">
        <v>0.30136230000000003</v>
      </c>
      <c r="ARY57">
        <v>0.2953923</v>
      </c>
      <c r="ARZ57">
        <v>0.28226830000000003</v>
      </c>
      <c r="ASA57">
        <v>0.26896170000000003</v>
      </c>
      <c r="ASB57">
        <v>0.26224839999999999</v>
      </c>
      <c r="ASC57">
        <v>0.26488270000000003</v>
      </c>
      <c r="ASD57">
        <v>0.27513409999999999</v>
      </c>
      <c r="ASE57">
        <v>0.2891242</v>
      </c>
      <c r="ASF57">
        <v>0.30367119999999997</v>
      </c>
      <c r="ASG57">
        <v>0.3179727</v>
      </c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U57" s="7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T57" s="7"/>
      <c r="BKU57" s="4"/>
      <c r="BKV57" s="4"/>
      <c r="BKW57" s="4"/>
      <c r="BKX57" s="4"/>
      <c r="BKY57" s="4"/>
      <c r="BKZ57" s="4"/>
      <c r="BLA57" s="4"/>
      <c r="BLB57" s="4"/>
      <c r="BLC57" s="4"/>
      <c r="BLD57" s="4"/>
    </row>
    <row r="58" spans="1:1668" x14ac:dyDescent="0.3">
      <c r="A58" s="4"/>
      <c r="B58">
        <v>-1.110736E-4</v>
      </c>
      <c r="C58">
        <v>-1.121727E-4</v>
      </c>
      <c r="D58">
        <v>-1.050108E-4</v>
      </c>
      <c r="E58">
        <v>-1.196239E-4</v>
      </c>
      <c r="F58">
        <v>-2.0450120000000001E-4</v>
      </c>
      <c r="G58">
        <v>-2.5831669999999999E-4</v>
      </c>
      <c r="H58">
        <v>-1.920472E-4</v>
      </c>
      <c r="I58">
        <v>-1.5709240000000001E-4</v>
      </c>
      <c r="J58">
        <v>-2.2417300000000001E-4</v>
      </c>
      <c r="K58">
        <v>-2.8030580000000001E-4</v>
      </c>
      <c r="L58">
        <v>-2.8425809999999999E-4</v>
      </c>
      <c r="M58">
        <v>-2.8355490000000003E-4</v>
      </c>
      <c r="N58">
        <v>-3.1070490000000001E-4</v>
      </c>
      <c r="O58">
        <v>-3.3518460000000002E-4</v>
      </c>
      <c r="P58">
        <v>-3.1351429999999997E-4</v>
      </c>
      <c r="Q58">
        <v>-2.1645400000000001E-4</v>
      </c>
      <c r="R58" s="11">
        <v>-2.159468E-5</v>
      </c>
      <c r="S58">
        <v>1.380206E-4</v>
      </c>
      <c r="T58">
        <v>1.3993569999999999E-4</v>
      </c>
      <c r="U58" s="11">
        <v>9.0366619999999998E-5</v>
      </c>
      <c r="V58" s="11">
        <v>6.2485520000000005E-5</v>
      </c>
      <c r="W58" s="11">
        <v>3.7361150000000001E-5</v>
      </c>
      <c r="X58" s="11">
        <v>2.7308350000000001E-5</v>
      </c>
      <c r="Y58" s="11">
        <v>7.001714E-5</v>
      </c>
      <c r="Z58">
        <v>1.4081280000000001E-4</v>
      </c>
      <c r="AA58">
        <v>1.935444E-4</v>
      </c>
      <c r="AB58">
        <v>2.5392930000000001E-4</v>
      </c>
      <c r="AC58">
        <v>3.1227799999999998E-4</v>
      </c>
      <c r="AD58">
        <v>2.952036E-4</v>
      </c>
      <c r="AE58">
        <v>2.1753300000000001E-4</v>
      </c>
      <c r="AF58">
        <v>1.530224E-4</v>
      </c>
      <c r="AG58">
        <v>1.6081339999999999E-4</v>
      </c>
      <c r="AH58">
        <v>2.3227459999999999E-4</v>
      </c>
      <c r="AI58">
        <v>2.6598069999999999E-4</v>
      </c>
      <c r="AJ58">
        <v>2.2228579999999999E-4</v>
      </c>
      <c r="AK58">
        <v>1.7562989999999999E-4</v>
      </c>
      <c r="AL58">
        <v>1.7834630000000001E-4</v>
      </c>
      <c r="AM58">
        <v>1.9508669999999999E-4</v>
      </c>
      <c r="AN58">
        <v>1.7532419999999999E-4</v>
      </c>
      <c r="AO58">
        <v>1.364789E-4</v>
      </c>
      <c r="AP58">
        <v>1.099932E-4</v>
      </c>
      <c r="AQ58" s="11">
        <v>8.6861069999999999E-5</v>
      </c>
      <c r="AR58" s="11">
        <v>7.4365250000000001E-5</v>
      </c>
      <c r="AS58" s="11">
        <v>9.1051869999999999E-5</v>
      </c>
      <c r="AT58">
        <v>1.1506959999999999E-4</v>
      </c>
      <c r="AU58">
        <v>1.180502E-4</v>
      </c>
      <c r="AV58">
        <v>1.036907E-4</v>
      </c>
      <c r="AW58">
        <v>1.101209E-4</v>
      </c>
      <c r="AX58">
        <v>1.5491950000000001E-4</v>
      </c>
      <c r="AY58">
        <v>1.7192339999999999E-4</v>
      </c>
      <c r="AZ58">
        <v>1.377606E-4</v>
      </c>
      <c r="BA58">
        <v>1.283682E-4</v>
      </c>
      <c r="BB58">
        <v>1.6530639999999999E-4</v>
      </c>
      <c r="BC58">
        <v>1.8064000000000001E-4</v>
      </c>
      <c r="BD58">
        <v>1.3305709999999999E-4</v>
      </c>
      <c r="BE58" s="11">
        <v>8.2300409999999996E-5</v>
      </c>
      <c r="BF58" s="11">
        <v>7.4283789999999994E-5</v>
      </c>
      <c r="BG58" s="11">
        <v>7.7055129999999996E-5</v>
      </c>
      <c r="BH58" s="11">
        <v>9.2746920000000006E-5</v>
      </c>
      <c r="BI58">
        <v>1.336008E-4</v>
      </c>
      <c r="BJ58">
        <v>1.449725E-4</v>
      </c>
      <c r="BK58">
        <v>1.0734379999999999E-4</v>
      </c>
      <c r="BL58" s="11">
        <v>6.8775249999999995E-5</v>
      </c>
      <c r="BM58" s="11">
        <v>6.646875E-5</v>
      </c>
      <c r="BN58">
        <v>1.4130109999999999E-4</v>
      </c>
      <c r="BO58">
        <v>2.7686399999999998E-4</v>
      </c>
      <c r="BP58">
        <v>3.3098650000000003E-4</v>
      </c>
      <c r="BQ58">
        <v>2.2485389999999999E-4</v>
      </c>
      <c r="BR58" s="11">
        <v>9.9765940000000002E-5</v>
      </c>
      <c r="BS58" s="11">
        <v>8.7979229999999995E-5</v>
      </c>
      <c r="BT58" s="11">
        <v>9.197791E-5</v>
      </c>
      <c r="BU58" s="11">
        <v>2.286395E-5</v>
      </c>
      <c r="BV58" s="11">
        <v>-2.5623199999999999E-5</v>
      </c>
      <c r="BW58" s="11">
        <v>1.355008E-5</v>
      </c>
      <c r="BX58" s="11">
        <v>8.8373800000000004E-5</v>
      </c>
      <c r="BY58">
        <v>1.7882059999999999E-4</v>
      </c>
      <c r="BZ58">
        <v>2.6393979999999998E-4</v>
      </c>
      <c r="CA58">
        <v>2.7677570000000001E-4</v>
      </c>
      <c r="CB58">
        <v>2.3783659999999999E-4</v>
      </c>
      <c r="CC58">
        <v>2.7055079999999999E-4</v>
      </c>
      <c r="CD58">
        <v>5.1520259999999997E-4</v>
      </c>
      <c r="CE58">
        <v>9.4037739999999997E-4</v>
      </c>
      <c r="CF58">
        <v>1.2094269999999999E-3</v>
      </c>
      <c r="CG58">
        <v>1.181196E-3</v>
      </c>
      <c r="CH58">
        <v>1.0898119999999999E-3</v>
      </c>
      <c r="CI58">
        <v>1.035944E-3</v>
      </c>
      <c r="CJ58">
        <v>9.0791210000000001E-4</v>
      </c>
      <c r="CK58">
        <v>7.6237029999999995E-4</v>
      </c>
      <c r="CL58">
        <v>7.1470029999999996E-4</v>
      </c>
      <c r="CM58">
        <v>7.2786040000000002E-4</v>
      </c>
      <c r="CN58">
        <v>6.9468899999999996E-4</v>
      </c>
      <c r="CO58">
        <v>6.320389E-4</v>
      </c>
      <c r="CP58">
        <v>7.0023090000000002E-4</v>
      </c>
      <c r="CQ58">
        <v>8.6125239999999999E-4</v>
      </c>
      <c r="CR58">
        <v>8.9004120000000001E-4</v>
      </c>
      <c r="CS58">
        <v>7.6146989999999995E-4</v>
      </c>
      <c r="CT58">
        <v>5.6740369999999998E-4</v>
      </c>
      <c r="CU58">
        <v>4.25659E-4</v>
      </c>
      <c r="CV58">
        <v>5.3551960000000002E-4</v>
      </c>
      <c r="CW58">
        <v>7.9047069999999995E-4</v>
      </c>
      <c r="CX58">
        <v>7.8719879999999997E-4</v>
      </c>
      <c r="CY58">
        <v>4.9291730000000005E-4</v>
      </c>
      <c r="CZ58">
        <v>2.7703059999999998E-4</v>
      </c>
      <c r="DA58">
        <v>3.165714E-4</v>
      </c>
      <c r="DB58">
        <v>3.9773679999999999E-4</v>
      </c>
      <c r="DC58">
        <v>3.0437919999999998E-4</v>
      </c>
      <c r="DD58">
        <v>1.281318E-4</v>
      </c>
      <c r="DE58" s="11">
        <v>3.0736420000000001E-5</v>
      </c>
      <c r="DF58" s="11">
        <v>2.4613959999999999E-5</v>
      </c>
      <c r="DG58" s="11">
        <v>6.1100189999999994E-5</v>
      </c>
      <c r="DH58" s="11">
        <v>9.6421689999999998E-5</v>
      </c>
      <c r="DI58" s="11">
        <v>9.7666989999999998E-5</v>
      </c>
      <c r="DJ58" s="11">
        <v>6.8953030000000004E-5</v>
      </c>
      <c r="DK58" s="11">
        <v>6.9156410000000001E-5</v>
      </c>
      <c r="DL58">
        <v>1.274588E-4</v>
      </c>
      <c r="DM58">
        <v>1.773531E-4</v>
      </c>
      <c r="DN58">
        <v>1.4848279999999999E-4</v>
      </c>
      <c r="DO58" s="11">
        <v>5.869055E-5</v>
      </c>
      <c r="DP58" s="11">
        <v>-2.500715E-5</v>
      </c>
      <c r="DQ58" s="11">
        <v>-7.6558540000000005E-5</v>
      </c>
      <c r="DR58">
        <v>-1.3248590000000001E-4</v>
      </c>
      <c r="DS58">
        <v>-1.9473599999999999E-4</v>
      </c>
      <c r="DT58">
        <v>-2.1182469999999999E-4</v>
      </c>
      <c r="DU58">
        <v>-1.762837E-4</v>
      </c>
      <c r="DV58">
        <v>-1.18421E-4</v>
      </c>
      <c r="DW58" s="11">
        <v>-9.5082369999999994E-5</v>
      </c>
      <c r="DX58">
        <v>-1.251759E-4</v>
      </c>
      <c r="DY58">
        <v>-1.2472589999999999E-4</v>
      </c>
      <c r="DZ58" s="11">
        <v>-6.5979480000000006E-5</v>
      </c>
      <c r="EA58" s="11">
        <v>7.5766840000000002E-6</v>
      </c>
      <c r="EB58" s="11">
        <v>9.3630749999999995E-5</v>
      </c>
      <c r="EC58">
        <v>1.4868370000000001E-4</v>
      </c>
      <c r="ED58">
        <v>1.204236E-4</v>
      </c>
      <c r="EE58" s="11">
        <v>6.2381139999999994E-5</v>
      </c>
      <c r="EF58" s="11">
        <v>4.0078179999999997E-5</v>
      </c>
      <c r="EG58" s="11">
        <v>6.4370340000000005E-5</v>
      </c>
      <c r="EH58">
        <v>1.219133E-4</v>
      </c>
      <c r="EI58">
        <v>1.7228879999999999E-4</v>
      </c>
      <c r="EJ58">
        <v>1.7906319999999999E-4</v>
      </c>
      <c r="EK58">
        <v>1.6589109999999999E-4</v>
      </c>
      <c r="EL58">
        <v>1.826152E-4</v>
      </c>
      <c r="EM58">
        <v>2.2858399999999999E-4</v>
      </c>
      <c r="EN58">
        <v>2.6303909999999999E-4</v>
      </c>
      <c r="EO58">
        <v>2.6811620000000001E-4</v>
      </c>
      <c r="EP58">
        <v>2.9875859999999998E-4</v>
      </c>
      <c r="EQ58">
        <v>4.0081889999999998E-4</v>
      </c>
      <c r="ER58">
        <v>5.1296610000000004E-4</v>
      </c>
      <c r="ES58">
        <v>5.6120780000000004E-4</v>
      </c>
      <c r="ET58">
        <v>5.3935270000000002E-4</v>
      </c>
      <c r="EU58">
        <v>4.8849869999999999E-4</v>
      </c>
      <c r="EV58">
        <v>4.6135920000000001E-4</v>
      </c>
      <c r="EW58">
        <v>4.6513560000000003E-4</v>
      </c>
      <c r="EX58">
        <v>4.5652179999999999E-4</v>
      </c>
      <c r="EY58">
        <v>4.2161100000000001E-4</v>
      </c>
      <c r="EZ58">
        <v>3.9786869999999997E-4</v>
      </c>
      <c r="FA58">
        <v>3.855191E-4</v>
      </c>
      <c r="FB58">
        <v>3.4973190000000003E-4</v>
      </c>
      <c r="FC58">
        <v>3.0021339999999999E-4</v>
      </c>
      <c r="FD58">
        <v>2.6362340000000002E-4</v>
      </c>
      <c r="FE58">
        <v>2.3914929999999999E-4</v>
      </c>
      <c r="FF58">
        <v>2.1936309999999999E-4</v>
      </c>
      <c r="FG58">
        <v>2.1701350000000001E-4</v>
      </c>
      <c r="FH58">
        <v>2.3645210000000001E-4</v>
      </c>
      <c r="FI58">
        <v>2.5233729999999999E-4</v>
      </c>
      <c r="FJ58">
        <v>2.6002149999999999E-4</v>
      </c>
      <c r="FK58">
        <v>2.5591889999999998E-4</v>
      </c>
      <c r="FL58">
        <v>2.1924560000000001E-4</v>
      </c>
      <c r="FM58">
        <v>1.628298E-4</v>
      </c>
      <c r="FN58">
        <v>1.0780370000000001E-4</v>
      </c>
      <c r="FO58" s="11">
        <v>6.0180970000000003E-5</v>
      </c>
      <c r="FP58" s="11">
        <v>4.0910430000000003E-5</v>
      </c>
      <c r="FQ58" s="11">
        <v>6.5276780000000004E-5</v>
      </c>
      <c r="FR58" s="11">
        <v>9.5484169999999994E-5</v>
      </c>
      <c r="FS58" s="11">
        <v>7.2991550000000004E-5</v>
      </c>
      <c r="FT58" s="11">
        <v>1.312731E-5</v>
      </c>
      <c r="FU58" s="11">
        <v>7.9528240000000004E-7</v>
      </c>
      <c r="FV58" s="11">
        <v>3.7498250000000003E-5</v>
      </c>
      <c r="FW58" s="11">
        <v>3.6327059999999997E-5</v>
      </c>
      <c r="FX58" s="11">
        <v>-1.4705240000000001E-5</v>
      </c>
      <c r="FY58" s="11">
        <v>-6.7661509999999997E-5</v>
      </c>
      <c r="FZ58" s="11">
        <v>-9.5158149999999996E-5</v>
      </c>
      <c r="GA58" s="11">
        <v>-9.3961810000000006E-5</v>
      </c>
      <c r="GB58" s="11">
        <v>-6.2144110000000001E-5</v>
      </c>
      <c r="GC58" s="11">
        <v>-1.427251E-5</v>
      </c>
      <c r="GD58" s="11">
        <v>-9.9711280000000001E-6</v>
      </c>
      <c r="GE58" s="11">
        <v>-6.3824089999999997E-5</v>
      </c>
      <c r="GF58">
        <v>-1.2217280000000001E-4</v>
      </c>
      <c r="GG58">
        <v>-1.5193220000000001E-4</v>
      </c>
      <c r="GH58">
        <v>-1.6195700000000001E-4</v>
      </c>
      <c r="GI58">
        <v>-1.6021850000000001E-4</v>
      </c>
      <c r="GJ58">
        <v>-1.3456079999999999E-4</v>
      </c>
      <c r="GK58" s="11">
        <v>-9.5045239999999999E-5</v>
      </c>
      <c r="GL58" s="11">
        <v>-4.8448970000000001E-5</v>
      </c>
      <c r="GM58" s="11">
        <v>-5.0979559999999998E-6</v>
      </c>
      <c r="GN58" s="11">
        <v>-2.2117710000000001E-5</v>
      </c>
      <c r="GO58" s="11">
        <v>-4.9109849999999999E-5</v>
      </c>
      <c r="GP58" s="11">
        <v>-4.9937069999999998E-5</v>
      </c>
      <c r="GQ58" s="11">
        <v>-4.1858260000000003E-5</v>
      </c>
      <c r="GR58" s="11">
        <v>-1.7610969999999999E-5</v>
      </c>
      <c r="GS58" s="11">
        <v>1.47648E-5</v>
      </c>
      <c r="GT58" s="11">
        <v>2.1961950000000001E-5</v>
      </c>
      <c r="GU58" s="11">
        <v>1.8386500000000001E-5</v>
      </c>
      <c r="GV58" s="11">
        <v>4.492682E-5</v>
      </c>
      <c r="GW58" s="11">
        <v>8.4116550000000004E-5</v>
      </c>
      <c r="GX58" s="11">
        <v>7.5734400000000005E-5</v>
      </c>
      <c r="GY58" s="11">
        <v>2.6195520000000002E-5</v>
      </c>
      <c r="GZ58" s="11">
        <v>-8.5067109999999995E-6</v>
      </c>
      <c r="HA58" s="11">
        <v>-1.9661179999999999E-5</v>
      </c>
      <c r="HB58" s="11">
        <v>-2.7233489999999999E-5</v>
      </c>
      <c r="HC58" s="11">
        <v>-3.0048599999999999E-5</v>
      </c>
      <c r="HD58" s="11">
        <v>-2.791936E-5</v>
      </c>
      <c r="HE58" s="11">
        <v>-3.4424120000000003E-5</v>
      </c>
      <c r="HF58" s="11">
        <v>-5.9911609999999998E-5</v>
      </c>
      <c r="HG58" s="11">
        <v>-8.9497200000000001E-5</v>
      </c>
      <c r="HH58" s="11">
        <v>-8.9559400000000002E-5</v>
      </c>
      <c r="HI58" s="11">
        <v>-5.6494179999999997E-5</v>
      </c>
      <c r="HJ58" s="11">
        <v>-7.2276780000000001E-6</v>
      </c>
      <c r="HK58" s="11">
        <v>3.3333839999999999E-5</v>
      </c>
      <c r="HL58" s="11">
        <v>2.6120269999999999E-5</v>
      </c>
      <c r="HM58" s="11">
        <v>-9.7402349999999994E-6</v>
      </c>
      <c r="HN58" s="11">
        <v>-8.4062049999999996E-6</v>
      </c>
      <c r="HO58" s="11">
        <v>2.7747069999999999E-5</v>
      </c>
      <c r="HP58" s="11">
        <v>2.4945990000000001E-5</v>
      </c>
      <c r="HQ58" s="11">
        <v>1.3093910000000001E-5</v>
      </c>
      <c r="HR58" s="11">
        <v>-1.201997E-5</v>
      </c>
      <c r="HS58" s="11">
        <v>-6.7737960000000005E-5</v>
      </c>
      <c r="HT58">
        <v>-1.2256079999999999E-4</v>
      </c>
      <c r="HU58">
        <v>-1.657288E-4</v>
      </c>
      <c r="HV58">
        <v>-1.9895589999999999E-4</v>
      </c>
      <c r="HW58">
        <v>-1.992063E-4</v>
      </c>
      <c r="HX58">
        <v>-1.783822E-4</v>
      </c>
      <c r="HY58">
        <v>-1.824618E-4</v>
      </c>
      <c r="HZ58">
        <v>-2.2806810000000001E-4</v>
      </c>
      <c r="IA58">
        <v>-2.7301209999999997E-4</v>
      </c>
      <c r="IB58">
        <v>-2.6026739999999998E-4</v>
      </c>
      <c r="IC58">
        <v>-2.0667489999999999E-4</v>
      </c>
      <c r="ID58">
        <v>-1.791486E-4</v>
      </c>
      <c r="IE58">
        <v>-1.8184310000000001E-4</v>
      </c>
      <c r="IF58">
        <v>-1.6388970000000001E-4</v>
      </c>
      <c r="IG58">
        <v>-1.1641000000000001E-4</v>
      </c>
      <c r="IH58" s="11">
        <v>-7.3631759999999999E-5</v>
      </c>
      <c r="II58" s="11">
        <v>-4.8786940000000002E-5</v>
      </c>
      <c r="IJ58" s="11">
        <v>-3.1520509999999998E-5</v>
      </c>
      <c r="IK58" s="11">
        <v>-1.2929720000000001E-5</v>
      </c>
      <c r="IL58" s="11">
        <v>2.5235109999999999E-5</v>
      </c>
      <c r="IM58" s="11">
        <v>9.594727E-5</v>
      </c>
      <c r="IN58">
        <v>1.5030570000000001E-4</v>
      </c>
      <c r="IO58">
        <v>1.6129579999999999E-4</v>
      </c>
      <c r="IP58">
        <v>2.0388909999999999E-4</v>
      </c>
      <c r="IQ58">
        <v>3.0387710000000001E-4</v>
      </c>
      <c r="IR58">
        <v>3.6801610000000002E-4</v>
      </c>
      <c r="IS58">
        <v>3.6273499999999999E-4</v>
      </c>
      <c r="IT58">
        <v>3.6522289999999999E-4</v>
      </c>
      <c r="IU58">
        <v>4.3719160000000001E-4</v>
      </c>
      <c r="IV58">
        <v>5.7253960000000004E-4</v>
      </c>
      <c r="IW58">
        <v>7.0766899999999996E-4</v>
      </c>
      <c r="IX58">
        <v>8.3499609999999999E-4</v>
      </c>
      <c r="IY58">
        <v>1.02293E-3</v>
      </c>
      <c r="IZ58">
        <v>1.2478560000000001E-3</v>
      </c>
      <c r="JA58">
        <v>1.450565E-3</v>
      </c>
      <c r="JB58">
        <v>1.5951990000000001E-3</v>
      </c>
      <c r="JC58">
        <v>1.589055E-3</v>
      </c>
      <c r="JD58">
        <v>1.4298749999999999E-3</v>
      </c>
      <c r="JE58">
        <v>1.2639299999999999E-3</v>
      </c>
      <c r="JF58">
        <v>1.1841690000000001E-3</v>
      </c>
      <c r="JG58">
        <v>1.1621730000000001E-3</v>
      </c>
      <c r="JH58">
        <v>1.116052E-3</v>
      </c>
      <c r="JI58">
        <v>9.8231240000000008E-4</v>
      </c>
      <c r="JJ58">
        <v>7.9540839999999997E-4</v>
      </c>
      <c r="JK58">
        <v>6.4490499999999998E-4</v>
      </c>
      <c r="JL58">
        <v>5.7405390000000002E-4</v>
      </c>
      <c r="JM58">
        <v>5.5921710000000002E-4</v>
      </c>
      <c r="JN58">
        <v>5.6094490000000005E-4</v>
      </c>
      <c r="JO58">
        <v>5.8175190000000002E-4</v>
      </c>
      <c r="JP58">
        <v>6.0439420000000003E-4</v>
      </c>
      <c r="JQ58">
        <v>5.68225E-4</v>
      </c>
      <c r="JR58">
        <v>4.7400859999999998E-4</v>
      </c>
      <c r="JS58">
        <v>3.9230910000000001E-4</v>
      </c>
      <c r="JT58">
        <v>3.5039529999999998E-4</v>
      </c>
      <c r="JU58">
        <v>2.958158E-4</v>
      </c>
      <c r="JV58">
        <v>1.9607429999999999E-4</v>
      </c>
      <c r="JW58" s="11">
        <v>9.069037E-5</v>
      </c>
      <c r="JX58" s="11">
        <v>1.8366740000000001E-5</v>
      </c>
      <c r="JY58" s="11">
        <v>-2.0565300000000001E-5</v>
      </c>
      <c r="JZ58" s="11">
        <v>-2.7861909999999999E-5</v>
      </c>
      <c r="KA58" s="11">
        <v>-2.0611429999999999E-5</v>
      </c>
      <c r="KB58" s="11">
        <v>-1.982276E-5</v>
      </c>
      <c r="KC58" s="11">
        <v>4.1382800000000001E-6</v>
      </c>
      <c r="KD58" s="11">
        <v>3.7666400000000002E-5</v>
      </c>
      <c r="KE58" s="11">
        <v>8.1321960000000002E-5</v>
      </c>
      <c r="KF58">
        <v>1.4125530000000001E-4</v>
      </c>
      <c r="KG58">
        <v>2.3087140000000001E-4</v>
      </c>
      <c r="KH58">
        <v>3.5337390000000002E-4</v>
      </c>
      <c r="KI58">
        <v>4.8479730000000002E-4</v>
      </c>
      <c r="KJ58">
        <v>5.9217739999999997E-4</v>
      </c>
      <c r="KK58">
        <v>6.8762459999999995E-4</v>
      </c>
      <c r="KL58">
        <v>8.4932569999999997E-4</v>
      </c>
      <c r="KM58">
        <v>1.136548E-3</v>
      </c>
      <c r="KN58">
        <v>1.531061E-3</v>
      </c>
      <c r="KO58">
        <v>1.9822189999999999E-3</v>
      </c>
      <c r="KP58">
        <v>2.4775439999999999E-3</v>
      </c>
      <c r="KQ58">
        <v>3.0287529999999999E-3</v>
      </c>
      <c r="KR58">
        <v>3.6396940000000002E-3</v>
      </c>
      <c r="KS58">
        <v>4.3069880000000003E-3</v>
      </c>
      <c r="KT58">
        <v>5.0231399999999997E-3</v>
      </c>
      <c r="KU58">
        <v>5.7901109999999997E-3</v>
      </c>
      <c r="KV58">
        <v>6.610482E-3</v>
      </c>
      <c r="KW58">
        <v>7.4977669999999998E-3</v>
      </c>
      <c r="KX58">
        <v>8.4740479999999997E-3</v>
      </c>
      <c r="KY58">
        <v>9.538599E-3</v>
      </c>
      <c r="KZ58">
        <v>1.068418E-2</v>
      </c>
      <c r="LA58">
        <v>1.193576E-2</v>
      </c>
      <c r="LB58">
        <v>1.3343839999999999E-2</v>
      </c>
      <c r="LC58">
        <v>1.4932880000000001E-2</v>
      </c>
      <c r="LD58">
        <v>1.6676489999999999E-2</v>
      </c>
      <c r="LE58">
        <v>1.851477E-2</v>
      </c>
      <c r="LF58">
        <v>2.0370300000000001E-2</v>
      </c>
      <c r="LG58">
        <v>2.2133369999999999E-2</v>
      </c>
      <c r="LH58">
        <v>2.3669989999999998E-2</v>
      </c>
      <c r="LI58">
        <v>2.4870280000000002E-2</v>
      </c>
      <c r="LJ58">
        <v>2.567065E-2</v>
      </c>
      <c r="LK58">
        <v>2.6025690000000001E-2</v>
      </c>
      <c r="LL58">
        <v>2.589903E-2</v>
      </c>
      <c r="LM58">
        <v>2.5284000000000001E-2</v>
      </c>
      <c r="LN58">
        <v>2.4240609999999999E-2</v>
      </c>
      <c r="LO58">
        <v>2.2964109999999999E-2</v>
      </c>
      <c r="LP58">
        <v>2.1719309999999999E-2</v>
      </c>
      <c r="LQ58">
        <v>2.0661869999999999E-2</v>
      </c>
      <c r="LR58">
        <v>1.981198E-2</v>
      </c>
      <c r="LS58">
        <v>1.919541E-2</v>
      </c>
      <c r="LT58">
        <v>1.891725E-2</v>
      </c>
      <c r="LU58">
        <v>1.904579E-2</v>
      </c>
      <c r="LV58">
        <v>1.9563279999999999E-2</v>
      </c>
      <c r="LW58">
        <v>2.047877E-2</v>
      </c>
      <c r="LX58">
        <v>2.183117E-2</v>
      </c>
      <c r="LY58">
        <v>2.3594159999999999E-2</v>
      </c>
      <c r="LZ58">
        <v>2.5731210000000001E-2</v>
      </c>
      <c r="MA58">
        <v>2.8335180000000001E-2</v>
      </c>
      <c r="MB58">
        <v>3.1690799999999998E-2</v>
      </c>
      <c r="MC58">
        <v>3.6080500000000001E-2</v>
      </c>
      <c r="MD58">
        <v>4.0816459999999999E-2</v>
      </c>
      <c r="ME58">
        <v>4.3313049999999999E-2</v>
      </c>
      <c r="MF58">
        <v>4.0986120000000001E-2</v>
      </c>
      <c r="MG58">
        <v>3.4669470000000001E-2</v>
      </c>
      <c r="MH58">
        <v>2.7845970000000001E-2</v>
      </c>
      <c r="MI58">
        <v>2.2867120000000001E-2</v>
      </c>
      <c r="MJ58">
        <v>1.9892549999999998E-2</v>
      </c>
      <c r="MK58">
        <v>1.8270189999999999E-2</v>
      </c>
      <c r="ML58">
        <v>1.7441890000000002E-2</v>
      </c>
      <c r="MM58">
        <v>1.7026840000000001E-2</v>
      </c>
      <c r="MN58">
        <v>1.675548E-2</v>
      </c>
      <c r="MO58">
        <v>1.6413939999999998E-2</v>
      </c>
      <c r="MP58">
        <v>1.581484E-2</v>
      </c>
      <c r="MQ58">
        <v>1.487397E-2</v>
      </c>
      <c r="MR58">
        <v>1.3691160000000001E-2</v>
      </c>
      <c r="MS58">
        <v>1.245769E-2</v>
      </c>
      <c r="MT58">
        <v>1.133813E-2</v>
      </c>
      <c r="MU58">
        <v>1.045656E-2</v>
      </c>
      <c r="MV58">
        <v>9.8680199999999999E-3</v>
      </c>
      <c r="MW58">
        <v>9.5529220000000001E-3</v>
      </c>
      <c r="MX58">
        <v>9.4524180000000006E-3</v>
      </c>
      <c r="MY58">
        <v>9.5104720000000007E-3</v>
      </c>
      <c r="MZ58">
        <v>9.6543649999999998E-3</v>
      </c>
      <c r="NA58">
        <v>9.6956579999999994E-3</v>
      </c>
      <c r="NB58">
        <v>9.4620729999999997E-3</v>
      </c>
      <c r="NC58">
        <v>9.0499420000000001E-3</v>
      </c>
      <c r="ND58">
        <v>8.7292719999999997E-3</v>
      </c>
      <c r="NE58">
        <v>8.6412799999999994E-3</v>
      </c>
      <c r="NF58">
        <v>8.7574309999999995E-3</v>
      </c>
      <c r="NG58">
        <v>9.0671889999999998E-3</v>
      </c>
      <c r="NH58">
        <v>9.6576309999999999E-3</v>
      </c>
      <c r="NI58">
        <v>1.06558E-2</v>
      </c>
      <c r="NJ58">
        <v>1.2273839999999999E-2</v>
      </c>
      <c r="NK58">
        <v>1.486618E-2</v>
      </c>
      <c r="NL58">
        <v>1.8418549999999999E-2</v>
      </c>
      <c r="NM58">
        <v>2.1425840000000002E-2</v>
      </c>
      <c r="NN58">
        <v>2.1312830000000001E-2</v>
      </c>
      <c r="NO58">
        <v>1.7471560000000001E-2</v>
      </c>
      <c r="NP58">
        <v>1.231198E-2</v>
      </c>
      <c r="NQ58">
        <v>8.2451060000000003E-3</v>
      </c>
      <c r="NR58">
        <v>5.715052E-3</v>
      </c>
      <c r="NS58">
        <v>4.1685990000000003E-3</v>
      </c>
      <c r="NT58">
        <v>3.1363060000000002E-3</v>
      </c>
      <c r="NU58">
        <v>2.392894E-3</v>
      </c>
      <c r="NV58">
        <v>1.835677E-3</v>
      </c>
      <c r="NW58">
        <v>1.4010369999999999E-3</v>
      </c>
      <c r="NX58">
        <v>1.0457470000000001E-3</v>
      </c>
      <c r="NY58">
        <v>7.5418290000000003E-4</v>
      </c>
      <c r="NZ58">
        <v>5.1685529999999998E-4</v>
      </c>
      <c r="OA58">
        <v>3.1410530000000001E-4</v>
      </c>
      <c r="OB58">
        <v>1.3324680000000001E-4</v>
      </c>
      <c r="OC58" s="11">
        <v>-1.265956E-5</v>
      </c>
      <c r="OD58">
        <v>-1.072961E-4</v>
      </c>
      <c r="OE58">
        <v>-1.4935480000000001E-4</v>
      </c>
      <c r="OF58">
        <v>-1.5036119999999999E-4</v>
      </c>
      <c r="OG58">
        <v>-1.5996660000000001E-4</v>
      </c>
      <c r="OH58">
        <v>-2.031197E-4</v>
      </c>
      <c r="OI58">
        <v>-2.3572440000000001E-4</v>
      </c>
      <c r="OJ58">
        <v>-2.4430680000000002E-4</v>
      </c>
      <c r="OK58">
        <v>-2.441287E-4</v>
      </c>
      <c r="OL58">
        <v>-2.259866E-4</v>
      </c>
      <c r="OM58">
        <v>-2.123816E-4</v>
      </c>
      <c r="ON58">
        <v>-2.3047899999999999E-4</v>
      </c>
      <c r="OO58">
        <v>-2.4157900000000001E-4</v>
      </c>
      <c r="OP58">
        <v>-2.0260739999999999E-4</v>
      </c>
      <c r="OQ58">
        <v>-1.5493200000000001E-4</v>
      </c>
      <c r="OR58">
        <v>-1.656072E-4</v>
      </c>
      <c r="OS58">
        <v>-2.002811E-4</v>
      </c>
      <c r="OT58">
        <v>-1.9387660000000001E-4</v>
      </c>
      <c r="OU58">
        <v>-1.6487669999999999E-4</v>
      </c>
      <c r="OV58">
        <v>-1.3060510000000001E-4</v>
      </c>
      <c r="OW58" s="11">
        <v>-6.4700349999999998E-5</v>
      </c>
      <c r="OX58" s="11">
        <v>9.5035940000000002E-6</v>
      </c>
      <c r="OY58" s="11">
        <v>3.7705610000000001E-5</v>
      </c>
      <c r="OZ58" s="11">
        <v>2.5340670000000001E-5</v>
      </c>
      <c r="PA58" s="11">
        <v>4.6E-6</v>
      </c>
      <c r="PB58" s="11">
        <v>-1.1264269999999999E-5</v>
      </c>
      <c r="PC58" s="11">
        <v>-2.6380600000000003E-7</v>
      </c>
      <c r="PD58" s="11">
        <v>-2.924763E-6</v>
      </c>
      <c r="PE58" s="11">
        <v>2.23879E-5</v>
      </c>
      <c r="PF58" s="11">
        <v>4.267654E-5</v>
      </c>
      <c r="PG58" s="11">
        <v>5.2879910000000002E-5</v>
      </c>
      <c r="PH58" s="11">
        <v>5.861964E-5</v>
      </c>
      <c r="PI58" s="11">
        <v>5.3144530000000001E-5</v>
      </c>
      <c r="PJ58" s="11">
        <v>5.7884579999999997E-5</v>
      </c>
      <c r="PK58" s="11">
        <v>8.2586159999999996E-5</v>
      </c>
      <c r="PL58" s="11">
        <v>8.76147E-5</v>
      </c>
      <c r="PM58" s="11">
        <v>6.5737820000000001E-5</v>
      </c>
      <c r="PN58" s="11">
        <v>4.808619E-5</v>
      </c>
      <c r="PO58" s="11">
        <v>4.5262220000000003E-5</v>
      </c>
      <c r="PP58" s="11">
        <v>4.7172890000000003E-5</v>
      </c>
      <c r="PQ58" s="11">
        <v>3.817297E-5</v>
      </c>
      <c r="PR58" s="11">
        <v>2.2938469999999999E-5</v>
      </c>
      <c r="PS58" s="11">
        <v>1.395441E-5</v>
      </c>
      <c r="PT58" s="11">
        <v>1.168925E-6</v>
      </c>
      <c r="PU58" s="11">
        <v>-1.907626E-5</v>
      </c>
      <c r="PV58" s="11">
        <v>-2.6413410000000001E-5</v>
      </c>
      <c r="PW58" s="11">
        <v>-5.5317940000000004E-6</v>
      </c>
      <c r="PX58" s="11">
        <v>2.7285980000000001E-5</v>
      </c>
      <c r="PY58" s="11">
        <v>4.0753130000000003E-5</v>
      </c>
      <c r="PZ58" s="11">
        <v>2.7462289999999999E-5</v>
      </c>
      <c r="QA58" s="11">
        <v>-2.6391759999999998E-6</v>
      </c>
      <c r="QB58" s="11">
        <v>-3.1268479999999999E-5</v>
      </c>
      <c r="QC58" s="11">
        <v>-3.3097589999999999E-5</v>
      </c>
      <c r="QD58" s="11">
        <v>-1.6093519999999999E-5</v>
      </c>
      <c r="QE58" s="11">
        <v>-1.5518750000000001E-7</v>
      </c>
      <c r="QF58" s="11">
        <v>7.3149939999999997E-6</v>
      </c>
      <c r="QG58" s="11">
        <v>1.267944E-5</v>
      </c>
      <c r="QH58" s="11">
        <v>1.223472E-5</v>
      </c>
      <c r="QI58" s="11">
        <v>1.21816E-5</v>
      </c>
      <c r="QJ58" s="11">
        <v>2.653283E-5</v>
      </c>
      <c r="QK58" s="11">
        <v>5.3437350000000001E-5</v>
      </c>
      <c r="QL58" s="11">
        <v>6.9914439999999999E-5</v>
      </c>
      <c r="QM58" s="11">
        <v>7.0236890000000004E-5</v>
      </c>
      <c r="QN58" s="11">
        <v>7.5752630000000006E-5</v>
      </c>
      <c r="QO58">
        <v>1.009004E-4</v>
      </c>
      <c r="QP58">
        <v>1.2928479999999999E-4</v>
      </c>
      <c r="QQ58">
        <v>1.436939E-4</v>
      </c>
      <c r="QR58">
        <v>1.5561049999999999E-4</v>
      </c>
      <c r="QS58">
        <v>1.6968150000000001E-4</v>
      </c>
      <c r="QT58">
        <v>1.7085789999999999E-4</v>
      </c>
      <c r="QU58">
        <v>1.621828E-4</v>
      </c>
      <c r="QV58">
        <v>1.6472869999999999E-4</v>
      </c>
      <c r="QW58">
        <v>1.7753739999999999E-4</v>
      </c>
      <c r="QX58">
        <v>1.7651090000000001E-4</v>
      </c>
      <c r="QY58">
        <v>1.622141E-4</v>
      </c>
      <c r="QZ58">
        <v>1.6877050000000001E-4</v>
      </c>
      <c r="RA58">
        <v>2.238892E-4</v>
      </c>
      <c r="RB58">
        <v>3.204436E-4</v>
      </c>
      <c r="RC58">
        <v>4.0409199999999999E-4</v>
      </c>
      <c r="RD58">
        <v>4.380675E-4</v>
      </c>
      <c r="RE58">
        <v>4.4741250000000001E-4</v>
      </c>
      <c r="RF58">
        <v>4.4036070000000001E-4</v>
      </c>
      <c r="RG58">
        <v>4.2686869999999997E-4</v>
      </c>
      <c r="RH58">
        <v>4.3574729999999999E-4</v>
      </c>
      <c r="RI58">
        <v>4.3437240000000001E-4</v>
      </c>
      <c r="RJ58">
        <v>4.0634349999999999E-4</v>
      </c>
      <c r="RK58">
        <v>3.9130650000000002E-4</v>
      </c>
      <c r="RL58">
        <v>3.8080200000000002E-4</v>
      </c>
      <c r="RM58">
        <v>3.5522849999999998E-4</v>
      </c>
      <c r="RN58">
        <v>3.3435259999999999E-4</v>
      </c>
      <c r="RO58">
        <v>3.2500809999999998E-4</v>
      </c>
      <c r="RP58">
        <v>3.278911E-4</v>
      </c>
      <c r="RQ58">
        <v>3.4683339999999998E-4</v>
      </c>
      <c r="RR58">
        <v>3.5696350000000003E-4</v>
      </c>
      <c r="RS58">
        <v>3.3382810000000002E-4</v>
      </c>
      <c r="RT58">
        <v>2.933899E-4</v>
      </c>
      <c r="RU58">
        <v>2.5688190000000002E-4</v>
      </c>
      <c r="RV58">
        <v>2.176089E-4</v>
      </c>
      <c r="RW58">
        <v>1.7161920000000001E-4</v>
      </c>
      <c r="RX58">
        <v>1.2213910000000001E-4</v>
      </c>
      <c r="RY58" s="11">
        <v>6.8637349999999998E-5</v>
      </c>
      <c r="RZ58" s="11">
        <v>2.5188060000000001E-5</v>
      </c>
      <c r="SA58" s="11">
        <v>1.9176499999999998E-5</v>
      </c>
      <c r="SB58" s="11">
        <v>4.7862679999999997E-5</v>
      </c>
      <c r="SC58" s="11">
        <v>6.1470829999999996E-5</v>
      </c>
      <c r="SD58" s="11">
        <v>4.0910130000000002E-5</v>
      </c>
      <c r="SE58" s="11">
        <v>1.5647599999999999E-5</v>
      </c>
      <c r="SF58" s="11">
        <v>-2.8379809999999999E-6</v>
      </c>
      <c r="SG58" s="11">
        <v>-3.6567550000000001E-7</v>
      </c>
      <c r="SH58" s="11">
        <v>3.3823060000000002E-5</v>
      </c>
      <c r="SI58" s="11">
        <v>9.0253069999999996E-5</v>
      </c>
      <c r="SJ58">
        <v>1.297348E-4</v>
      </c>
      <c r="SK58">
        <v>1.5384120000000001E-4</v>
      </c>
      <c r="SL58">
        <v>1.635768E-4</v>
      </c>
      <c r="SM58">
        <v>1.6337409999999999E-4</v>
      </c>
      <c r="SN58">
        <v>1.7040410000000001E-4</v>
      </c>
      <c r="SO58">
        <v>1.6842340000000001E-4</v>
      </c>
      <c r="SP58">
        <v>1.4858420000000001E-4</v>
      </c>
      <c r="SQ58">
        <v>1.2328640000000001E-4</v>
      </c>
      <c r="SR58">
        <v>1.054519E-4</v>
      </c>
      <c r="SS58">
        <v>1.165744E-4</v>
      </c>
      <c r="ST58">
        <v>1.400943E-4</v>
      </c>
      <c r="SU58">
        <v>1.2162410000000001E-4</v>
      </c>
      <c r="SV58" s="11">
        <v>6.2433170000000002E-5</v>
      </c>
      <c r="SW58" s="11">
        <v>2.3705549999999999E-5</v>
      </c>
      <c r="SX58" s="11">
        <v>1.8387380000000001E-5</v>
      </c>
      <c r="SY58" s="11">
        <v>7.9423690000000006E-6</v>
      </c>
      <c r="SZ58" s="11">
        <v>-1.6972070000000001E-5</v>
      </c>
      <c r="TA58" s="11">
        <v>-2.5965550000000001E-5</v>
      </c>
      <c r="TB58" s="11">
        <v>-9.9624150000000007E-7</v>
      </c>
      <c r="TC58" s="11">
        <v>6.3837449999999996E-5</v>
      </c>
      <c r="TD58">
        <v>1.0165680000000001E-4</v>
      </c>
      <c r="TE58" s="11">
        <v>8.2529979999999996E-5</v>
      </c>
      <c r="TF58" s="11">
        <v>6.6850349999999996E-5</v>
      </c>
      <c r="TG58" s="11">
        <v>7.4088850000000005E-5</v>
      </c>
      <c r="TH58" s="11">
        <v>7.0578640000000005E-5</v>
      </c>
      <c r="TI58" s="11">
        <v>7.7727880000000004E-5</v>
      </c>
      <c r="TJ58">
        <v>1.014748E-4</v>
      </c>
      <c r="TK58">
        <v>1.2385980000000001E-4</v>
      </c>
      <c r="TL58">
        <v>1.0580519999999999E-4</v>
      </c>
      <c r="TM58" s="11">
        <v>7.5164689999999995E-5</v>
      </c>
      <c r="TN58" s="11">
        <v>2.861041E-5</v>
      </c>
      <c r="TO58" s="11">
        <v>4.3924560000000004E-6</v>
      </c>
      <c r="TP58" s="11">
        <v>3.7104109999999997E-5</v>
      </c>
      <c r="TQ58" s="11">
        <v>9.4021430000000003E-5</v>
      </c>
      <c r="TR58">
        <v>1.3559680000000001E-4</v>
      </c>
      <c r="TS58">
        <v>1.8711420000000001E-4</v>
      </c>
      <c r="TT58">
        <v>2.6219889999999998E-4</v>
      </c>
      <c r="TU58">
        <v>3.1097319999999999E-4</v>
      </c>
      <c r="TV58">
        <v>2.7396259999999998E-4</v>
      </c>
      <c r="TW58">
        <v>1.685073E-4</v>
      </c>
      <c r="TX58">
        <v>1.000206E-4</v>
      </c>
      <c r="TY58">
        <v>1.0846840000000001E-4</v>
      </c>
      <c r="TZ58">
        <v>1.186516E-4</v>
      </c>
      <c r="UA58" s="11">
        <v>8.0881709999999996E-5</v>
      </c>
      <c r="UB58" s="11">
        <v>3.4162980000000003E-5</v>
      </c>
      <c r="UC58" s="11">
        <v>1.9723920000000001E-5</v>
      </c>
      <c r="UD58" s="11">
        <v>1.5441959999999999E-5</v>
      </c>
      <c r="UE58" s="11">
        <v>1.226475E-6</v>
      </c>
      <c r="UF58" s="11">
        <v>-1.366272E-6</v>
      </c>
      <c r="UG58" s="11">
        <v>2.0091109999999999E-5</v>
      </c>
      <c r="UH58" s="11">
        <v>6.5154079999999999E-5</v>
      </c>
      <c r="UI58" s="11">
        <v>8.4206329999999996E-5</v>
      </c>
      <c r="UJ58" s="11">
        <v>5.2975910000000003E-5</v>
      </c>
      <c r="UK58" s="11">
        <v>2.8912880000000001E-5</v>
      </c>
      <c r="UL58" s="11">
        <v>4.0544699999999998E-5</v>
      </c>
      <c r="UM58" s="11">
        <v>4.091291E-5</v>
      </c>
      <c r="UN58" s="11">
        <v>8.8322979999999996E-6</v>
      </c>
      <c r="UO58" s="11">
        <v>-2.1870139999999999E-5</v>
      </c>
      <c r="UP58" s="11">
        <v>-4.012316E-5</v>
      </c>
      <c r="UQ58" s="11">
        <v>-5.0241509999999997E-5</v>
      </c>
      <c r="UR58" s="11">
        <v>-4.8710140000000003E-5</v>
      </c>
      <c r="US58" s="11">
        <v>-4.8183200000000003E-5</v>
      </c>
      <c r="UT58" s="11">
        <v>-4.7653469999999998E-5</v>
      </c>
      <c r="UU58" s="11">
        <v>-4.712374E-5</v>
      </c>
      <c r="UV58" s="11">
        <v>-4.6594000000000001E-5</v>
      </c>
      <c r="UW58" s="11">
        <v>-4.6064269999999997E-5</v>
      </c>
      <c r="UX58" s="11">
        <v>-4.5534539999999999E-5</v>
      </c>
      <c r="UY58" s="11">
        <v>-4.5004810000000001E-5</v>
      </c>
      <c r="UZ58" s="11">
        <v>-4.4475070000000002E-5</v>
      </c>
      <c r="VA58" s="11">
        <v>-4.3945339999999997E-5</v>
      </c>
      <c r="VB58" s="11">
        <v>-4.3415609999999999E-5</v>
      </c>
      <c r="VC58" s="11">
        <v>-4.288587E-5</v>
      </c>
      <c r="VD58" s="11">
        <v>-4.2356140000000002E-5</v>
      </c>
      <c r="VE58" s="11">
        <v>-4.1826409999999997E-5</v>
      </c>
      <c r="VF58" s="11">
        <v>-4.1296669999999998E-5</v>
      </c>
      <c r="VG58" s="11">
        <v>-4.076694E-5</v>
      </c>
      <c r="VH58" s="11">
        <v>-4.0237210000000002E-5</v>
      </c>
      <c r="VI58" s="11">
        <v>-3.9707479999999997E-5</v>
      </c>
      <c r="VJ58" s="11">
        <v>-3.9177739999999999E-5</v>
      </c>
      <c r="VK58" s="11">
        <v>-3.8648010000000001E-5</v>
      </c>
      <c r="VL58" s="11">
        <v>-3.8118280000000003E-5</v>
      </c>
      <c r="VM58" s="11">
        <v>-3.7588539999999997E-5</v>
      </c>
      <c r="VN58" s="11">
        <v>-3.7058809999999999E-5</v>
      </c>
      <c r="VO58" s="11">
        <v>-3.6529080000000001E-5</v>
      </c>
      <c r="VP58" s="11">
        <v>-3.5999340000000002E-5</v>
      </c>
      <c r="VQ58" s="11">
        <v>-3.5469609999999997E-5</v>
      </c>
      <c r="VR58" s="11">
        <v>-3.4939879999999999E-5</v>
      </c>
      <c r="VS58" s="11">
        <v>-3.4410150000000001E-5</v>
      </c>
      <c r="VT58" s="11">
        <v>-3.3880410000000002E-5</v>
      </c>
      <c r="VU58" s="11">
        <v>-3.3350679999999998E-5</v>
      </c>
      <c r="VV58" s="11">
        <v>-3.282095E-5</v>
      </c>
      <c r="VW58" s="11">
        <v>-3.2291210000000001E-5</v>
      </c>
      <c r="VX58" s="11">
        <v>-3.1761480000000003E-5</v>
      </c>
      <c r="VY58" s="11">
        <v>-3.1231749999999998E-5</v>
      </c>
      <c r="VZ58" s="11">
        <v>-3.070202E-5</v>
      </c>
      <c r="WA58" s="11">
        <v>-3.0172280000000001E-5</v>
      </c>
      <c r="WB58" s="11">
        <v>-2.964255E-5</v>
      </c>
      <c r="WC58" s="11">
        <v>-2.9112820000000002E-5</v>
      </c>
      <c r="WD58" s="11">
        <v>-2.8583079999999999E-5</v>
      </c>
      <c r="WE58" s="11">
        <v>-2.8053350000000001E-5</v>
      </c>
      <c r="WF58" s="11">
        <v>-2.752362E-5</v>
      </c>
      <c r="WG58" s="11">
        <v>-2.6993880000000001E-5</v>
      </c>
      <c r="WH58" s="11">
        <v>-2.646415E-5</v>
      </c>
      <c r="WI58" s="11">
        <v>-2.5934420000000002E-5</v>
      </c>
      <c r="WJ58" s="11">
        <v>-2.540469E-5</v>
      </c>
      <c r="WK58" s="11">
        <v>-2.4874950000000001E-5</v>
      </c>
      <c r="WL58" s="11">
        <v>-2.434522E-5</v>
      </c>
      <c r="WM58" s="11">
        <v>-2.3815489999999999E-5</v>
      </c>
      <c r="WN58" s="11">
        <v>-2.328575E-5</v>
      </c>
      <c r="WO58" s="11">
        <v>-2.2756019999999998E-5</v>
      </c>
      <c r="WP58" s="11">
        <v>-2.222629E-5</v>
      </c>
      <c r="WQ58" s="11">
        <v>-2.1696550000000002E-5</v>
      </c>
      <c r="WR58" s="11">
        <v>-2.116682E-5</v>
      </c>
      <c r="WS58" s="11">
        <v>-2.0637089999999999E-5</v>
      </c>
      <c r="WT58" s="11">
        <v>-2.0107360000000001E-5</v>
      </c>
      <c r="WU58" s="11">
        <v>-1.9577619999999998E-5</v>
      </c>
      <c r="WV58" s="11">
        <v>-1.904789E-5</v>
      </c>
      <c r="WW58" s="11">
        <v>-1.8518159999999999E-5</v>
      </c>
      <c r="WX58" s="11">
        <v>-1.798842E-5</v>
      </c>
      <c r="WY58" s="11">
        <v>-1.7458689999999999E-5</v>
      </c>
      <c r="WZ58" s="11">
        <v>-1.6928960000000001E-5</v>
      </c>
      <c r="XA58" s="11">
        <v>-1.6399219999999998E-5</v>
      </c>
      <c r="XB58" s="11">
        <v>-1.586949E-5</v>
      </c>
      <c r="XC58" s="11">
        <v>-1.5339759999999999E-5</v>
      </c>
      <c r="XD58" s="11">
        <v>-1.4810029999999999E-5</v>
      </c>
      <c r="XE58" s="11">
        <v>-1.428029E-5</v>
      </c>
      <c r="XF58" s="11">
        <v>-1.3750560000000001E-5</v>
      </c>
      <c r="XG58" s="11">
        <v>-1.3220829999999999E-5</v>
      </c>
      <c r="XH58" s="11">
        <v>-1.269109E-5</v>
      </c>
      <c r="XI58" s="11">
        <v>-1.2161360000000001E-5</v>
      </c>
      <c r="XJ58" s="11">
        <v>-1.1631629999999999E-5</v>
      </c>
      <c r="XK58" s="11">
        <v>-1.11019E-5</v>
      </c>
      <c r="XL58" s="11">
        <v>-1.0572160000000001E-5</v>
      </c>
      <c r="XM58" s="11">
        <v>-1.0042429999999999E-5</v>
      </c>
      <c r="XN58" s="11">
        <v>-9.5126969999999997E-6</v>
      </c>
      <c r="XO58" s="11">
        <v>-8.9829649999999995E-6</v>
      </c>
      <c r="XP58" s="11">
        <v>-8.4532299999999994E-6</v>
      </c>
      <c r="XQ58" s="11">
        <v>-7.9234980000000008E-6</v>
      </c>
      <c r="XR58" s="11">
        <v>-7.3937650000000004E-6</v>
      </c>
      <c r="XS58" s="11">
        <v>-6.8640319999999999E-6</v>
      </c>
      <c r="XT58" s="11">
        <v>-6.3342999999999996E-6</v>
      </c>
      <c r="XU58" s="11">
        <v>-5.8045659999999998E-6</v>
      </c>
      <c r="XV58" s="11">
        <v>-5.2748330000000002E-6</v>
      </c>
      <c r="XW58" s="11">
        <v>-4.7450999999999997E-6</v>
      </c>
      <c r="XX58" s="11">
        <v>-4.2153670000000001E-6</v>
      </c>
      <c r="XY58" s="11">
        <v>-3.6856349999999998E-6</v>
      </c>
      <c r="XZ58" s="11">
        <v>-3.155901E-6</v>
      </c>
      <c r="YA58" s="11">
        <v>-2.6261679999999999E-6</v>
      </c>
      <c r="YB58" s="11">
        <v>-2.0964360000000001E-6</v>
      </c>
      <c r="YC58" s="11">
        <v>-1.566703E-6</v>
      </c>
      <c r="YD58" s="11">
        <v>-1.03697E-6</v>
      </c>
      <c r="YE58" s="11">
        <v>-5.0723679999999997E-7</v>
      </c>
      <c r="YF58" s="11">
        <v>2.249617E-8</v>
      </c>
      <c r="YG58" s="11">
        <v>5.5222909999999998E-7</v>
      </c>
      <c r="YH58" s="11">
        <v>1.081962E-6</v>
      </c>
      <c r="YI58" s="11">
        <v>1.611695E-6</v>
      </c>
      <c r="YJ58" s="11">
        <v>2.1414279999999999E-6</v>
      </c>
      <c r="YK58" s="11">
        <v>2.6711609999999999E-6</v>
      </c>
      <c r="YL58" s="11">
        <v>3.200894E-6</v>
      </c>
      <c r="YM58" s="11">
        <v>3.730627E-6</v>
      </c>
      <c r="YN58" s="11">
        <v>4.2603599999999996E-6</v>
      </c>
      <c r="YO58" s="11">
        <v>4.7900930000000001E-6</v>
      </c>
      <c r="YP58" s="11">
        <v>5.3198259999999997E-6</v>
      </c>
      <c r="YQ58" s="11">
        <v>5.849558E-6</v>
      </c>
      <c r="YR58" s="11">
        <v>6.3792909999999996E-6</v>
      </c>
      <c r="YS58" s="11">
        <v>6.9090240000000001E-6</v>
      </c>
      <c r="YT58" s="11">
        <v>7.4387579999999999E-6</v>
      </c>
      <c r="YU58" s="11">
        <v>7.9684910000000004E-6</v>
      </c>
      <c r="YV58" s="11">
        <v>8.4982230000000006E-6</v>
      </c>
      <c r="YW58" s="11">
        <v>9.0279560000000003E-6</v>
      </c>
      <c r="YX58" s="11">
        <v>9.5576889999999999E-6</v>
      </c>
      <c r="YY58" s="11">
        <v>1.0087420000000001E-5</v>
      </c>
      <c r="YZ58" s="11">
        <v>1.0617159999999999E-5</v>
      </c>
      <c r="ZA58" s="11">
        <v>1.1146889999999999E-5</v>
      </c>
      <c r="ZB58" s="11">
        <v>1.1676620000000001E-5</v>
      </c>
      <c r="ZC58" s="11">
        <v>1.220635E-5</v>
      </c>
      <c r="ZD58" s="11">
        <v>1.2736089999999999E-5</v>
      </c>
      <c r="ZE58" s="11">
        <v>1.3265820000000001E-5</v>
      </c>
      <c r="ZF58" s="11">
        <v>1.379555E-5</v>
      </c>
      <c r="ZG58" s="11">
        <v>1.4325289999999999E-5</v>
      </c>
      <c r="ZH58" s="11">
        <v>1.4855020000000001E-5</v>
      </c>
      <c r="ZI58" s="11">
        <v>1.5384749999999999E-5</v>
      </c>
      <c r="ZJ58" s="11">
        <v>1.591448E-5</v>
      </c>
      <c r="ZK58" s="11">
        <v>1.6444219999999999E-5</v>
      </c>
      <c r="ZL58" s="11">
        <v>1.697395E-5</v>
      </c>
      <c r="ZM58" s="11">
        <v>1.7503679999999998E-5</v>
      </c>
      <c r="ZN58" s="11">
        <v>1.8033420000000001E-5</v>
      </c>
      <c r="ZO58" s="11">
        <v>1.8563149999999999E-5</v>
      </c>
      <c r="ZP58" s="11">
        <v>1.909288E-5</v>
      </c>
      <c r="ZQ58" s="11">
        <v>1.9622619999999999E-5</v>
      </c>
      <c r="ZR58" s="11">
        <v>2.015235E-5</v>
      </c>
      <c r="ZS58" s="11">
        <v>2.0682079999999998E-5</v>
      </c>
      <c r="ZT58" s="11">
        <v>2.121181E-5</v>
      </c>
      <c r="ZU58" s="11">
        <v>2.1741549999999999E-5</v>
      </c>
      <c r="ZV58" s="11">
        <v>2.227128E-5</v>
      </c>
      <c r="ZW58" s="11">
        <v>2.2801010000000001E-5</v>
      </c>
      <c r="ZX58" s="11">
        <v>2.333075E-5</v>
      </c>
      <c r="ZY58" s="11">
        <v>2.3860480000000002E-5</v>
      </c>
      <c r="ZZ58" s="11">
        <v>2.439021E-5</v>
      </c>
      <c r="AAA58" s="11">
        <v>2.4919949999999998E-5</v>
      </c>
      <c r="AAB58" s="11">
        <v>2.544968E-5</v>
      </c>
      <c r="AAC58" s="11">
        <v>2.5979410000000001E-5</v>
      </c>
      <c r="AAD58" s="11">
        <v>2.6509139999999999E-5</v>
      </c>
      <c r="AAE58" s="11">
        <v>2.7038880000000002E-5</v>
      </c>
      <c r="AAF58" s="11">
        <v>2.756861E-5</v>
      </c>
      <c r="AAG58" s="11">
        <v>2.8098340000000001E-5</v>
      </c>
      <c r="AAH58" s="11">
        <v>2.862808E-5</v>
      </c>
      <c r="AAI58" s="11">
        <v>2.9157810000000001E-5</v>
      </c>
      <c r="AAJ58" s="11">
        <v>2.9687539999999999E-5</v>
      </c>
      <c r="AAK58" s="11">
        <v>3.0217270000000001E-5</v>
      </c>
      <c r="AAL58" s="11">
        <v>3.0747010000000003E-5</v>
      </c>
      <c r="AAM58" s="11">
        <v>3.1276740000000001E-5</v>
      </c>
      <c r="AAN58" s="11">
        <v>3.1806469999999999E-5</v>
      </c>
      <c r="AAO58" s="11">
        <v>3.2336209999999998E-5</v>
      </c>
      <c r="AAP58" s="11">
        <v>3.2865940000000003E-5</v>
      </c>
      <c r="AAQ58" s="11">
        <v>3.3395670000000001E-5</v>
      </c>
      <c r="AAR58" s="11">
        <v>3.3925399999999999E-5</v>
      </c>
      <c r="AAS58" s="11">
        <v>3.4455139999999998E-5</v>
      </c>
      <c r="AAT58" s="11">
        <v>3.4984870000000002E-5</v>
      </c>
      <c r="AAU58" s="11">
        <v>3.55146E-5</v>
      </c>
      <c r="AAV58" s="11">
        <v>3.6044339999999999E-5</v>
      </c>
      <c r="AAW58" s="11">
        <v>3.6574069999999997E-5</v>
      </c>
      <c r="AAX58" s="11">
        <v>3.7103800000000002E-5</v>
      </c>
      <c r="AAY58" s="11">
        <v>3.7633540000000001E-5</v>
      </c>
      <c r="AAZ58" s="11">
        <v>3.8163269999999999E-5</v>
      </c>
      <c r="ABA58" s="11">
        <v>3.8692999999999997E-5</v>
      </c>
      <c r="ABB58" s="11">
        <v>3.9222730000000002E-5</v>
      </c>
      <c r="ABC58" s="11">
        <v>3.9752470000000001E-5</v>
      </c>
      <c r="ABD58" s="11">
        <v>4.0282199999999999E-5</v>
      </c>
      <c r="ABE58" s="11">
        <v>4.0811929999999997E-5</v>
      </c>
      <c r="ABF58" s="11">
        <v>4.1341660000000002E-5</v>
      </c>
      <c r="ABG58" s="11">
        <v>4.18714E-5</v>
      </c>
      <c r="ABH58" s="11">
        <v>4.2401129999999998E-5</v>
      </c>
      <c r="ABI58" s="11">
        <v>4.2930860000000003E-5</v>
      </c>
      <c r="ABJ58" s="11">
        <v>4.3460600000000002E-5</v>
      </c>
      <c r="ABK58" s="11">
        <v>4.399033E-5</v>
      </c>
      <c r="ABL58" s="11">
        <v>4.4520059999999998E-5</v>
      </c>
      <c r="ABM58" s="11">
        <v>4.5049799999999997E-5</v>
      </c>
      <c r="ABN58" s="11">
        <v>4.5579530000000002E-5</v>
      </c>
      <c r="ABO58" s="11">
        <v>4.610926E-5</v>
      </c>
      <c r="ABP58" s="11">
        <v>4.6638989999999998E-5</v>
      </c>
      <c r="ABQ58" s="11">
        <v>4.7168730000000003E-5</v>
      </c>
      <c r="ABR58" s="11">
        <v>4.7698460000000001E-5</v>
      </c>
      <c r="ABS58" s="11">
        <v>4.8228189999999999E-5</v>
      </c>
      <c r="ABT58" s="11">
        <v>4.8757929999999998E-5</v>
      </c>
      <c r="ABU58" s="11">
        <v>4.9287660000000003E-5</v>
      </c>
      <c r="ABV58" s="11">
        <v>4.9817390000000001E-5</v>
      </c>
      <c r="ABW58" s="11">
        <v>5.0347119999999999E-5</v>
      </c>
      <c r="ABX58" s="11">
        <v>5.0876859999999998E-5</v>
      </c>
      <c r="ABY58" s="11">
        <v>5.1406590000000003E-5</v>
      </c>
      <c r="ABZ58" s="11">
        <v>5.1936320000000001E-5</v>
      </c>
      <c r="ACA58" s="11">
        <v>5.246606E-5</v>
      </c>
      <c r="ACB58" s="11">
        <v>5.2995789999999998E-5</v>
      </c>
      <c r="ACC58" s="11">
        <v>5.3525520000000002E-5</v>
      </c>
      <c r="ACD58" s="11">
        <v>5.4055260000000001E-5</v>
      </c>
      <c r="ACE58" s="11">
        <v>5.4584989999999999E-5</v>
      </c>
      <c r="ACF58" s="11">
        <v>5.5114719999999997E-5</v>
      </c>
      <c r="ACG58" s="11">
        <v>5.5644450000000002E-5</v>
      </c>
      <c r="ACH58" s="11">
        <v>5.6174190000000001E-5</v>
      </c>
      <c r="ACI58" s="11">
        <v>5.6703919999999999E-5</v>
      </c>
      <c r="ACJ58" s="11">
        <v>5.7233649999999997E-5</v>
      </c>
      <c r="ACK58" s="11">
        <v>5.7763390000000003E-5</v>
      </c>
      <c r="ACL58" s="11">
        <v>5.8293120000000001E-5</v>
      </c>
      <c r="ACM58" s="11">
        <v>5.8822849999999999E-5</v>
      </c>
      <c r="ACN58" s="11">
        <v>5.9352579999999997E-5</v>
      </c>
      <c r="ACO58" s="11">
        <v>5.9882320000000002E-5</v>
      </c>
      <c r="ACP58" s="11">
        <v>6.041205E-5</v>
      </c>
      <c r="ACQ58" s="11">
        <v>6.0941779999999998E-5</v>
      </c>
      <c r="ACR58" s="11">
        <v>6.1471520000000004E-5</v>
      </c>
      <c r="ACS58" s="11">
        <v>6.2001249999999995E-5</v>
      </c>
      <c r="ACT58" s="11">
        <v>6.253098E-5</v>
      </c>
      <c r="ACU58" s="11">
        <v>6.3060720000000006E-5</v>
      </c>
      <c r="ACV58" s="11">
        <v>6.3590449999999997E-5</v>
      </c>
      <c r="ACW58" s="11">
        <v>6.4120180000000002E-5</v>
      </c>
      <c r="ACX58" s="11">
        <v>6.4649919999999994E-5</v>
      </c>
      <c r="ACY58" s="11">
        <v>6.5179649999999999E-5</v>
      </c>
      <c r="ACZ58" s="11">
        <v>6.5709380000000003E-5</v>
      </c>
      <c r="ADA58" s="11">
        <v>6.6239109999999995E-5</v>
      </c>
      <c r="ADB58" s="11">
        <v>6.676885E-5</v>
      </c>
      <c r="ADC58" s="11">
        <v>6.7298580000000005E-5</v>
      </c>
      <c r="ADD58" s="11">
        <v>6.7828309999999996E-5</v>
      </c>
      <c r="ADE58" s="11">
        <v>6.8358050000000002E-5</v>
      </c>
      <c r="ADF58" s="11">
        <v>6.8887780000000007E-5</v>
      </c>
      <c r="ADG58" s="11">
        <v>6.9417509999999998E-5</v>
      </c>
      <c r="ADH58" s="11">
        <v>6.9947240000000003E-5</v>
      </c>
      <c r="ADI58" s="11">
        <v>7.0476979999999995E-5</v>
      </c>
      <c r="ADJ58" s="11">
        <v>7.100671E-5</v>
      </c>
      <c r="ADK58" s="11">
        <v>7.1536440000000005E-5</v>
      </c>
      <c r="ADL58" s="11">
        <v>7.2066179999999997E-5</v>
      </c>
      <c r="ADM58" s="11">
        <v>7.2595910000000001E-5</v>
      </c>
      <c r="ADN58" s="11">
        <v>7.3125640000000006E-5</v>
      </c>
      <c r="ADO58" s="11">
        <v>7.3655379999999998E-5</v>
      </c>
      <c r="ADP58" s="11">
        <v>7.4185110000000003E-5</v>
      </c>
      <c r="ADQ58" s="11">
        <v>7.4714839999999994E-5</v>
      </c>
      <c r="ADR58" s="11">
        <v>7.524458E-5</v>
      </c>
      <c r="ADS58" s="11">
        <v>7.5774300000000004E-5</v>
      </c>
      <c r="ADT58" s="11">
        <v>7.6304039999999996E-5</v>
      </c>
      <c r="ADU58" s="11">
        <v>7.6833780000000001E-5</v>
      </c>
      <c r="ADV58" s="11">
        <v>7.7363500000000006E-5</v>
      </c>
      <c r="ADW58" s="11">
        <v>7.7893239999999998E-5</v>
      </c>
      <c r="ADX58" s="11">
        <v>7.8422980000000003E-5</v>
      </c>
      <c r="ADY58" s="11">
        <v>7.8952699999999994E-5</v>
      </c>
      <c r="ADZ58" s="11">
        <v>7.9482439999999999E-5</v>
      </c>
      <c r="AEA58" s="11">
        <v>8.0012170000000004E-5</v>
      </c>
      <c r="AEB58" s="11">
        <v>8.0541899999999995E-5</v>
      </c>
      <c r="AEC58" s="11">
        <v>8.1071640000000001E-5</v>
      </c>
      <c r="AED58" s="11">
        <v>8.1601370000000006E-5</v>
      </c>
      <c r="AEE58" s="11">
        <v>8.2131099999999997E-5</v>
      </c>
      <c r="AEF58" s="11">
        <v>8.2660840000000003E-5</v>
      </c>
      <c r="AEG58" s="11">
        <v>8.3190569999999994E-5</v>
      </c>
      <c r="AEH58" s="11">
        <v>8.3720299999999999E-5</v>
      </c>
      <c r="AEI58" s="11">
        <v>8.4250040000000004E-5</v>
      </c>
      <c r="AEJ58" s="11">
        <v>8.4779759999999995E-5</v>
      </c>
      <c r="AEK58" s="11">
        <v>7.6610860000000006E-5</v>
      </c>
      <c r="AEL58">
        <v>1.5910429999999999E-4</v>
      </c>
      <c r="AEM58">
        <v>3.2128080000000002E-4</v>
      </c>
      <c r="AEN58">
        <v>4.1879340000000001E-4</v>
      </c>
      <c r="AEO58">
        <v>3.8833189999999999E-4</v>
      </c>
      <c r="AEP58">
        <v>3.4555270000000002E-4</v>
      </c>
      <c r="AEQ58">
        <v>4.9282180000000001E-4</v>
      </c>
      <c r="AER58">
        <v>7.9855720000000005E-4</v>
      </c>
      <c r="AES58">
        <v>1.01084E-3</v>
      </c>
      <c r="AET58">
        <v>1.043282E-3</v>
      </c>
      <c r="AEU58">
        <v>1.0027720000000001E-3</v>
      </c>
      <c r="AEV58">
        <v>9.7674789999999991E-4</v>
      </c>
      <c r="AEW58">
        <v>9.3256450000000005E-4</v>
      </c>
      <c r="AEX58">
        <v>8.5512999999999995E-4</v>
      </c>
      <c r="AEY58">
        <v>8.2752909999999995E-4</v>
      </c>
      <c r="AEZ58">
        <v>8.6316229999999999E-4</v>
      </c>
      <c r="AFA58">
        <v>9.0997370000000003E-4</v>
      </c>
      <c r="AFB58">
        <v>8.6575330000000002E-4</v>
      </c>
      <c r="AFC58">
        <v>7.4789349999999997E-4</v>
      </c>
      <c r="AFD58">
        <v>6.8560430000000002E-4</v>
      </c>
      <c r="AFE58">
        <v>6.3131950000000004E-4</v>
      </c>
      <c r="AFF58">
        <v>5.3375809999999999E-4</v>
      </c>
      <c r="AFG58">
        <v>4.8575110000000001E-4</v>
      </c>
      <c r="AFH58">
        <v>5.2530410000000002E-4</v>
      </c>
      <c r="AFI58">
        <v>5.5478690000000002E-4</v>
      </c>
      <c r="AFJ58">
        <v>5.1157459999999998E-4</v>
      </c>
      <c r="AFK58">
        <v>4.4560180000000001E-4</v>
      </c>
      <c r="AFL58">
        <v>4.0685439999999998E-4</v>
      </c>
      <c r="AFM58">
        <v>3.5616480000000002E-4</v>
      </c>
      <c r="AFN58">
        <v>2.7765770000000002E-4</v>
      </c>
      <c r="AFO58">
        <v>2.0927129999999999E-4</v>
      </c>
      <c r="AFP58">
        <v>1.4349839999999999E-4</v>
      </c>
      <c r="AFQ58" s="11">
        <v>8.3233779999999994E-5</v>
      </c>
      <c r="AFR58" s="11">
        <v>4.3622969999999997E-5</v>
      </c>
      <c r="AFS58" s="11">
        <v>2.0360729999999998E-5</v>
      </c>
      <c r="AFT58" s="11">
        <v>8.8033409999999999E-7</v>
      </c>
      <c r="AFU58" s="11">
        <v>-7.5665250000000004E-6</v>
      </c>
      <c r="AFV58" s="11">
        <v>3.4012620000000002E-6</v>
      </c>
      <c r="AFW58" s="11">
        <v>2.6534350000000001E-5</v>
      </c>
      <c r="AFX58" s="11">
        <v>3.065563E-5</v>
      </c>
      <c r="AFY58" s="11">
        <v>2.2524659999999999E-6</v>
      </c>
      <c r="AFZ58" s="11">
        <v>1.1062370000000001E-5</v>
      </c>
      <c r="AGA58" s="11">
        <v>5.3814579999999997E-5</v>
      </c>
      <c r="AGB58" s="11">
        <v>8.4204799999999997E-5</v>
      </c>
      <c r="AGC58" s="11">
        <v>9.8972889999999995E-5</v>
      </c>
      <c r="AGD58">
        <v>1.251642E-4</v>
      </c>
      <c r="AGE58">
        <v>1.3566620000000001E-4</v>
      </c>
      <c r="AGF58" s="11">
        <v>8.8378309999999994E-5</v>
      </c>
      <c r="AGG58" s="11">
        <v>4.1881290000000001E-5</v>
      </c>
      <c r="AGH58" s="11">
        <v>7.989335E-5</v>
      </c>
      <c r="AGI58">
        <v>2.0343990000000001E-4</v>
      </c>
      <c r="AGJ58">
        <v>2.7198800000000003E-4</v>
      </c>
      <c r="AGK58">
        <v>2.244909E-4</v>
      </c>
      <c r="AGL58">
        <v>1.7658600000000001E-4</v>
      </c>
      <c r="AGM58">
        <v>1.824164E-4</v>
      </c>
      <c r="AGN58">
        <v>1.8987609999999999E-4</v>
      </c>
      <c r="AGO58">
        <v>1.6551049999999999E-4</v>
      </c>
      <c r="AGP58">
        <v>1.10104E-4</v>
      </c>
      <c r="AGQ58" s="11">
        <v>8.1168239999999996E-5</v>
      </c>
      <c r="AGR58" s="11">
        <v>9.4495330000000005E-5</v>
      </c>
      <c r="AGS58" s="11">
        <v>8.2883690000000007E-5</v>
      </c>
      <c r="AGT58" s="11">
        <v>4.0661170000000001E-5</v>
      </c>
      <c r="AGU58" s="11">
        <v>1.6186329999999999E-6</v>
      </c>
      <c r="AGV58" s="11">
        <v>-7.3343670000000002E-6</v>
      </c>
      <c r="AGW58" s="11">
        <v>-1.9688030000000001E-5</v>
      </c>
      <c r="AGX58" s="11">
        <v>-3.4570970000000003E-5</v>
      </c>
      <c r="AGY58" s="11">
        <v>-4.4765609999999998E-5</v>
      </c>
      <c r="AGZ58" s="11">
        <v>-5.3862030000000002E-5</v>
      </c>
      <c r="AHA58" s="11">
        <v>-5.1686659999999998E-5</v>
      </c>
      <c r="AHB58" s="11">
        <v>1.5529059999999999E-6</v>
      </c>
      <c r="AHC58">
        <v>1.028319E-4</v>
      </c>
      <c r="AHD58">
        <v>1.489231E-4</v>
      </c>
      <c r="AHE58">
        <v>1.4724120000000001E-4</v>
      </c>
      <c r="AHF58">
        <v>1.4587390000000001E-4</v>
      </c>
      <c r="AHG58" s="11">
        <v>9.5559399999999999E-5</v>
      </c>
      <c r="AHH58" s="11">
        <v>-1.175301E-5</v>
      </c>
      <c r="AHI58">
        <v>-1.212215E-4</v>
      </c>
      <c r="AHJ58">
        <v>-1.4437799999999999E-4</v>
      </c>
      <c r="AHK58" s="11">
        <v>-5.8322999999999997E-5</v>
      </c>
      <c r="AHL58" s="11">
        <v>5.5581529999999998E-5</v>
      </c>
      <c r="AHM58">
        <v>1.111314E-4</v>
      </c>
      <c r="AHN58">
        <v>1.123625E-4</v>
      </c>
      <c r="AHO58" s="11">
        <v>9.1813480000000003E-5</v>
      </c>
      <c r="AHP58" s="11">
        <v>9.3010900000000001E-5</v>
      </c>
      <c r="AHQ58">
        <v>1.1090980000000001E-4</v>
      </c>
      <c r="AHR58" s="11">
        <v>9.8216349999999994E-5</v>
      </c>
      <c r="AHS58" s="11">
        <v>3.9394290000000003E-5</v>
      </c>
      <c r="AHT58" s="11">
        <v>-1.519026E-5</v>
      </c>
      <c r="AHU58" s="11">
        <v>2.2199579999999999E-5</v>
      </c>
      <c r="AHV58">
        <v>1.06283E-4</v>
      </c>
      <c r="AHW58">
        <v>1.18651E-4</v>
      </c>
      <c r="AHX58" s="11">
        <v>6.0688410000000001E-5</v>
      </c>
      <c r="AHY58" s="11">
        <v>6.3757180000000005E-5</v>
      </c>
      <c r="AHZ58">
        <v>1.3478639999999999E-4</v>
      </c>
      <c r="AIA58">
        <v>2.0312649999999999E-4</v>
      </c>
      <c r="AIB58">
        <v>2.348157E-4</v>
      </c>
      <c r="AIC58">
        <v>1.8698090000000001E-4</v>
      </c>
      <c r="AID58">
        <v>1.6575530000000001E-4</v>
      </c>
      <c r="AIE58">
        <v>2.602948E-4</v>
      </c>
      <c r="AIF58">
        <v>4.2019950000000001E-4</v>
      </c>
      <c r="AIG58">
        <v>4.5547989999999999E-4</v>
      </c>
      <c r="AIH58">
        <v>4.0366780000000002E-4</v>
      </c>
      <c r="AII58">
        <v>4.0670620000000002E-4</v>
      </c>
      <c r="AIJ58">
        <v>5.0081699999999997E-4</v>
      </c>
      <c r="AIK58">
        <v>7.0729189999999996E-4</v>
      </c>
      <c r="AIL58">
        <v>9.7881110000000004E-4</v>
      </c>
      <c r="AIM58">
        <v>1.3615019999999999E-3</v>
      </c>
      <c r="AIN58">
        <v>1.8730229999999999E-3</v>
      </c>
      <c r="AIO58">
        <v>2.5154449999999998E-3</v>
      </c>
      <c r="AIP58">
        <v>3.491236E-3</v>
      </c>
      <c r="AIQ58">
        <v>5.0298080000000002E-3</v>
      </c>
      <c r="AIR58">
        <v>7.0625319999999998E-3</v>
      </c>
      <c r="AIS58">
        <v>9.9055640000000004E-3</v>
      </c>
      <c r="AIT58">
        <v>1.421294E-2</v>
      </c>
      <c r="AIU58">
        <v>2.0989500000000001E-2</v>
      </c>
      <c r="AIV58">
        <v>3.1494729999999999E-2</v>
      </c>
      <c r="AIW58">
        <v>4.377375E-2</v>
      </c>
      <c r="AIX58">
        <v>5.7836129999999999E-2</v>
      </c>
      <c r="AIY58">
        <v>7.7964080000000005E-2</v>
      </c>
      <c r="AIZ58">
        <v>9.8551250000000007E-2</v>
      </c>
      <c r="AJA58">
        <v>0.1154588</v>
      </c>
      <c r="AJB58">
        <v>0.13226019999999999</v>
      </c>
      <c r="AJC58">
        <v>0.14919450000000001</v>
      </c>
      <c r="AJD58">
        <v>0.16622129999999999</v>
      </c>
      <c r="AJE58">
        <v>0.18220720000000001</v>
      </c>
      <c r="AJF58">
        <v>0.1970693</v>
      </c>
      <c r="AJG58">
        <v>0.21421390000000001</v>
      </c>
      <c r="AJH58">
        <v>0.23157259999999999</v>
      </c>
      <c r="AJI58">
        <v>0.24281320000000001</v>
      </c>
      <c r="AJJ58">
        <v>0.24741250000000001</v>
      </c>
      <c r="AJK58">
        <v>0.24487890000000001</v>
      </c>
      <c r="AJL58">
        <v>0.23263880000000001</v>
      </c>
      <c r="AJM58">
        <v>0.2095996</v>
      </c>
      <c r="AJN58">
        <v>0.18221970000000001</v>
      </c>
      <c r="AJO58">
        <v>0.15424689999999999</v>
      </c>
      <c r="AJP58">
        <v>0.12540200000000001</v>
      </c>
      <c r="AJQ58">
        <v>0.1027376</v>
      </c>
      <c r="AJR58">
        <v>8.6072650000000001E-2</v>
      </c>
      <c r="AJS58">
        <v>7.3204019999999995E-2</v>
      </c>
      <c r="AJT58">
        <v>6.4143580000000006E-2</v>
      </c>
      <c r="AJU58">
        <v>5.6915170000000001E-2</v>
      </c>
      <c r="AJV58">
        <v>5.121295E-2</v>
      </c>
      <c r="AJW58">
        <v>4.6883800000000003E-2</v>
      </c>
      <c r="AJX58">
        <v>4.3165769999999999E-2</v>
      </c>
      <c r="AJY58">
        <v>4.037135E-2</v>
      </c>
      <c r="AJZ58">
        <v>3.8308179999999997E-2</v>
      </c>
      <c r="AKA58">
        <v>3.6378279999999999E-2</v>
      </c>
      <c r="AKB58">
        <v>3.4254550000000002E-2</v>
      </c>
      <c r="AKC58">
        <v>3.1791340000000001E-2</v>
      </c>
      <c r="AKD58">
        <v>2.9215809999999998E-2</v>
      </c>
      <c r="AKE58">
        <v>2.6349810000000001E-2</v>
      </c>
      <c r="AKF58">
        <v>2.3355790000000001E-2</v>
      </c>
      <c r="AKG58">
        <v>2.0963530000000001E-2</v>
      </c>
      <c r="AKH58">
        <v>1.900052E-2</v>
      </c>
      <c r="AKI58">
        <v>1.7269969999999999E-2</v>
      </c>
      <c r="AKJ58">
        <v>1.584853E-2</v>
      </c>
      <c r="AKK58">
        <v>1.474087E-2</v>
      </c>
      <c r="AKL58">
        <v>1.3879219999999999E-2</v>
      </c>
      <c r="AKM58">
        <v>1.3175849999999999E-2</v>
      </c>
      <c r="AKN58">
        <v>1.2510469999999999E-2</v>
      </c>
      <c r="AKO58">
        <v>1.193339E-2</v>
      </c>
      <c r="AKP58">
        <v>1.154442E-2</v>
      </c>
      <c r="AKQ58">
        <v>1.120583E-2</v>
      </c>
      <c r="AKR58">
        <v>1.079489E-2</v>
      </c>
      <c r="AKS58">
        <v>1.0341929999999999E-2</v>
      </c>
      <c r="AKT58">
        <v>9.9141260000000005E-3</v>
      </c>
      <c r="AKU58">
        <v>9.4888079999999996E-3</v>
      </c>
      <c r="AKV58">
        <v>8.9650570000000002E-3</v>
      </c>
      <c r="AKW58">
        <v>8.2737360000000003E-3</v>
      </c>
      <c r="AKX58">
        <v>7.5825140000000003E-3</v>
      </c>
      <c r="AKY58">
        <v>6.9956009999999997E-3</v>
      </c>
      <c r="AKZ58">
        <v>6.5127309999999999E-3</v>
      </c>
      <c r="ALA58">
        <v>6.1672300000000001E-3</v>
      </c>
      <c r="ALB58">
        <v>5.9798630000000002E-3</v>
      </c>
      <c r="ALC58">
        <v>6.0188230000000004E-3</v>
      </c>
      <c r="ALD58">
        <v>6.4327189999999999E-3</v>
      </c>
      <c r="ALE58">
        <v>7.8960139999999998E-3</v>
      </c>
      <c r="ALF58">
        <v>1.0984870000000001E-2</v>
      </c>
      <c r="ALG58">
        <v>1.462487E-2</v>
      </c>
      <c r="ALH58">
        <v>1.7930970000000001E-2</v>
      </c>
      <c r="ALI58">
        <v>2.0219910000000001E-2</v>
      </c>
      <c r="ALJ58">
        <v>2.0149589999999998E-2</v>
      </c>
      <c r="ALK58">
        <v>1.7484099999999999E-2</v>
      </c>
      <c r="ALL58">
        <v>1.3488959999999999E-2</v>
      </c>
      <c r="ALM58">
        <v>9.5769329999999993E-3</v>
      </c>
      <c r="ALN58">
        <v>6.5745350000000003E-3</v>
      </c>
      <c r="ALO58">
        <v>4.6730010000000004E-3</v>
      </c>
      <c r="ALP58">
        <v>3.7650650000000002E-3</v>
      </c>
      <c r="ALQ58">
        <v>3.7471399999999999E-3</v>
      </c>
      <c r="ALR58">
        <v>4.5545669999999998E-3</v>
      </c>
      <c r="ALS58">
        <v>5.9686160000000004E-3</v>
      </c>
      <c r="ALT58">
        <v>7.3018429999999997E-3</v>
      </c>
      <c r="ALU58">
        <v>7.7409150000000001E-3</v>
      </c>
      <c r="ALV58">
        <v>7.2464269999999997E-3</v>
      </c>
      <c r="ALW58">
        <v>6.6176400000000002E-3</v>
      </c>
      <c r="ALX58">
        <v>6.3823489999999998E-3</v>
      </c>
      <c r="ALY58">
        <v>6.3092920000000002E-3</v>
      </c>
      <c r="ALZ58">
        <v>5.8751419999999999E-3</v>
      </c>
      <c r="AMA58">
        <v>5.1275130000000002E-3</v>
      </c>
      <c r="AMB58">
        <v>4.5302739999999999E-3</v>
      </c>
      <c r="AMC58">
        <v>4.1722069999999998E-3</v>
      </c>
      <c r="AMD58">
        <v>3.9303519999999998E-3</v>
      </c>
      <c r="AME58">
        <v>3.7509879999999998E-3</v>
      </c>
      <c r="AMF58">
        <v>3.7098320000000001E-3</v>
      </c>
      <c r="AMG58">
        <v>3.9071169999999999E-3</v>
      </c>
      <c r="AMH58">
        <v>4.7387419999999998E-3</v>
      </c>
      <c r="AMI58">
        <v>6.263462E-3</v>
      </c>
      <c r="AMJ58">
        <v>7.6616109999999996E-3</v>
      </c>
      <c r="AMK58">
        <v>9.2974279999999999E-3</v>
      </c>
      <c r="AML58">
        <v>1.160308E-2</v>
      </c>
      <c r="AMM58">
        <v>1.4642250000000001E-2</v>
      </c>
      <c r="AMN58">
        <v>1.8239620000000002E-2</v>
      </c>
      <c r="AMO58">
        <v>2.2338259999999999E-2</v>
      </c>
      <c r="AMP58">
        <v>2.716381E-2</v>
      </c>
      <c r="AMQ58">
        <v>3.2541250000000001E-2</v>
      </c>
      <c r="AMR58">
        <v>3.6592380000000001E-2</v>
      </c>
      <c r="AMS58">
        <v>3.6672900000000001E-2</v>
      </c>
      <c r="AMT58">
        <v>3.3238839999999999E-2</v>
      </c>
      <c r="AMU58">
        <v>2.7756010000000001E-2</v>
      </c>
      <c r="AMV58">
        <v>2.2309860000000001E-2</v>
      </c>
      <c r="AMW58">
        <v>1.8348969999999999E-2</v>
      </c>
      <c r="AMX58">
        <v>1.5074819999999999E-2</v>
      </c>
      <c r="AMY58">
        <v>1.1888940000000001E-2</v>
      </c>
      <c r="AMZ58">
        <v>9.1063110000000006E-3</v>
      </c>
      <c r="ANA58">
        <v>6.7323230000000001E-3</v>
      </c>
      <c r="ANB58">
        <v>4.9178090000000004E-3</v>
      </c>
      <c r="ANC58">
        <v>3.8608959999999999E-3</v>
      </c>
      <c r="AND58">
        <v>3.2728660000000001E-3</v>
      </c>
      <c r="ANE58">
        <v>3.0081109999999999E-3</v>
      </c>
      <c r="ANF58">
        <v>3.13292E-3</v>
      </c>
      <c r="ANG58">
        <v>3.89858E-3</v>
      </c>
      <c r="ANH58">
        <v>5.984708E-3</v>
      </c>
      <c r="ANI58">
        <v>8.7962660000000005E-3</v>
      </c>
      <c r="ANJ58">
        <v>9.0475729999999997E-3</v>
      </c>
      <c r="ANK58">
        <v>6.8321370000000003E-3</v>
      </c>
      <c r="ANL58">
        <v>3.9872149999999997E-3</v>
      </c>
      <c r="ANM58">
        <v>1.6857860000000001E-3</v>
      </c>
      <c r="ANN58">
        <v>3.7368600000000003E-4</v>
      </c>
      <c r="ANO58" s="11">
        <v>-6.9102709999999999E-5</v>
      </c>
      <c r="ANP58">
        <v>2.1805650000000001E-4</v>
      </c>
      <c r="ANQ58">
        <v>1.39142E-3</v>
      </c>
      <c r="ANR58">
        <v>3.34454E-3</v>
      </c>
      <c r="ANS58">
        <v>5.5171009999999999E-3</v>
      </c>
      <c r="ANT58">
        <v>7.6845739999999996E-3</v>
      </c>
      <c r="ANU58">
        <v>1.008623E-2</v>
      </c>
      <c r="ANV58">
        <v>1.2910080000000001E-2</v>
      </c>
      <c r="ANW58">
        <v>1.6131019999999999E-2</v>
      </c>
      <c r="ANX58">
        <v>1.9669309999999999E-2</v>
      </c>
      <c r="ANY58">
        <v>2.361576E-2</v>
      </c>
      <c r="ANZ58">
        <v>2.7582780000000001E-2</v>
      </c>
      <c r="AOA58">
        <v>3.025419E-2</v>
      </c>
      <c r="AOB58">
        <v>3.1696139999999998E-2</v>
      </c>
      <c r="AOC58">
        <v>3.2576819999999999E-2</v>
      </c>
      <c r="AOD58">
        <v>3.2736500000000002E-2</v>
      </c>
      <c r="AOE58">
        <v>3.2238200000000002E-2</v>
      </c>
      <c r="AOF58">
        <v>3.1644819999999997E-2</v>
      </c>
      <c r="AOG58">
        <v>3.1069220000000002E-2</v>
      </c>
      <c r="AOH58">
        <v>3.017336E-2</v>
      </c>
      <c r="AOI58">
        <v>2.8982810000000001E-2</v>
      </c>
      <c r="AOJ58">
        <v>2.7639070000000002E-2</v>
      </c>
      <c r="AOK58">
        <v>2.6084610000000001E-2</v>
      </c>
      <c r="AOL58">
        <v>2.4230479999999999E-2</v>
      </c>
      <c r="AOM58">
        <v>2.215926E-2</v>
      </c>
      <c r="AON58">
        <v>2.041219E-2</v>
      </c>
      <c r="AOO58">
        <v>1.9723129999999998E-2</v>
      </c>
      <c r="AOP58">
        <v>2.0280369999999999E-2</v>
      </c>
      <c r="AOQ58">
        <v>2.1058799999999999E-2</v>
      </c>
      <c r="AOR58">
        <v>2.020506E-2</v>
      </c>
      <c r="AOS58">
        <v>1.7120320000000001E-2</v>
      </c>
      <c r="AOT58">
        <v>1.286079E-2</v>
      </c>
      <c r="AOU58">
        <v>8.5081870000000004E-3</v>
      </c>
      <c r="AOV58">
        <v>5.0131899999999998E-3</v>
      </c>
      <c r="AOW58">
        <v>2.72149E-3</v>
      </c>
      <c r="AOX58">
        <v>1.4398270000000001E-3</v>
      </c>
      <c r="AOY58">
        <v>1.0507660000000001E-3</v>
      </c>
      <c r="AOZ58">
        <v>1.8367749999999999E-3</v>
      </c>
      <c r="APA58">
        <v>4.2869750000000002E-3</v>
      </c>
      <c r="APB58">
        <v>8.5740320000000005E-3</v>
      </c>
      <c r="APC58">
        <v>1.5271389999999999E-2</v>
      </c>
      <c r="APD58">
        <v>2.3965569999999999E-2</v>
      </c>
      <c r="APE58">
        <v>3.111738E-2</v>
      </c>
      <c r="APF58">
        <v>3.2744339999999997E-2</v>
      </c>
      <c r="APG58">
        <v>2.9016770000000001E-2</v>
      </c>
      <c r="APH58">
        <v>2.421514E-2</v>
      </c>
      <c r="API58">
        <v>2.2335710000000002E-2</v>
      </c>
      <c r="APJ58">
        <v>2.373231E-2</v>
      </c>
      <c r="APK58">
        <v>2.6447479999999999E-2</v>
      </c>
      <c r="APL58">
        <v>2.8468319999999998E-2</v>
      </c>
      <c r="APM58">
        <v>2.9376159999999998E-2</v>
      </c>
      <c r="APN58">
        <v>2.9568150000000001E-2</v>
      </c>
      <c r="APO58">
        <v>2.9395379999999999E-2</v>
      </c>
      <c r="APP58">
        <v>2.8919549999999999E-2</v>
      </c>
      <c r="APQ58">
        <v>2.77577E-2</v>
      </c>
      <c r="APR58">
        <v>2.5537359999999999E-2</v>
      </c>
      <c r="APS58">
        <v>2.2353189999999998E-2</v>
      </c>
      <c r="APT58">
        <v>1.872447E-2</v>
      </c>
      <c r="APU58">
        <v>1.526109E-2</v>
      </c>
      <c r="APV58">
        <v>1.2202660000000001E-2</v>
      </c>
      <c r="APW58">
        <v>9.5988470000000006E-3</v>
      </c>
      <c r="APX58">
        <v>7.6662010000000001E-3</v>
      </c>
      <c r="APY58">
        <v>6.4387849999999998E-3</v>
      </c>
      <c r="APZ58">
        <v>5.5966949999999996E-3</v>
      </c>
      <c r="AQA58">
        <v>4.7680120000000003E-3</v>
      </c>
      <c r="AQB58">
        <v>3.7152489999999999E-3</v>
      </c>
      <c r="AQC58">
        <v>2.4789759999999999E-3</v>
      </c>
      <c r="AQD58">
        <v>1.4007539999999999E-3</v>
      </c>
      <c r="AQE58">
        <v>7.9993700000000002E-4</v>
      </c>
      <c r="AQF58">
        <v>8.2286269999999996E-4</v>
      </c>
      <c r="AQG58">
        <v>1.338138E-3</v>
      </c>
      <c r="AQH58">
        <v>1.878507E-3</v>
      </c>
      <c r="AQI58">
        <v>1.9668849999999998E-3</v>
      </c>
      <c r="AQJ58">
        <v>1.512794E-3</v>
      </c>
      <c r="AQK58">
        <v>8.1530909999999999E-4</v>
      </c>
      <c r="AQL58">
        <v>2.335952E-4</v>
      </c>
      <c r="AQM58" s="11">
        <v>-3.2651209999999997E-5</v>
      </c>
      <c r="AQN58">
        <v>1.078056E-4</v>
      </c>
      <c r="AQO58">
        <v>9.4365360000000001E-4</v>
      </c>
      <c r="AQP58">
        <v>2.6734340000000001E-3</v>
      </c>
      <c r="AQQ58">
        <v>5.4536419999999999E-3</v>
      </c>
      <c r="AQR58">
        <v>9.3292370000000006E-3</v>
      </c>
      <c r="AQS58">
        <v>1.408393E-2</v>
      </c>
      <c r="AQT58">
        <v>1.9171879999999999E-2</v>
      </c>
      <c r="AQU58">
        <v>2.402605E-2</v>
      </c>
      <c r="AQV58">
        <v>2.8377179999999998E-2</v>
      </c>
      <c r="AQW58">
        <v>3.2156259999999999E-2</v>
      </c>
      <c r="AQX58">
        <v>3.5335369999999998E-2</v>
      </c>
      <c r="AQY58">
        <v>3.8049699999999999E-2</v>
      </c>
      <c r="AQZ58">
        <v>4.0973759999999998E-2</v>
      </c>
      <c r="ARA58">
        <v>4.5265979999999997E-2</v>
      </c>
      <c r="ARB58">
        <v>5.1618299999999999E-2</v>
      </c>
      <c r="ARC58">
        <v>5.956003E-2</v>
      </c>
      <c r="ARD58">
        <v>6.7883520000000003E-2</v>
      </c>
      <c r="ARE58">
        <v>7.5187939999999995E-2</v>
      </c>
      <c r="ARF58">
        <v>8.0255919999999994E-2</v>
      </c>
      <c r="ARG58">
        <v>8.2494799999999993E-2</v>
      </c>
      <c r="ARH58">
        <v>8.2175490000000004E-2</v>
      </c>
      <c r="ARI58">
        <v>8.0439079999999996E-2</v>
      </c>
      <c r="ARJ58">
        <v>7.9037350000000006E-2</v>
      </c>
      <c r="ARK58">
        <v>7.9863409999999996E-2</v>
      </c>
      <c r="ARL58">
        <v>8.4172869999999997E-2</v>
      </c>
      <c r="ARM58">
        <v>9.18823E-2</v>
      </c>
      <c r="ARN58">
        <v>0.1016039</v>
      </c>
      <c r="ARO58">
        <v>0.1113316</v>
      </c>
      <c r="ARP58">
        <v>0.1195369</v>
      </c>
      <c r="ARQ58">
        <v>0.12601109999999999</v>
      </c>
      <c r="ARR58">
        <v>0.13178519999999999</v>
      </c>
      <c r="ARS58">
        <v>0.1382524</v>
      </c>
      <c r="ART58">
        <v>0.14613689999999999</v>
      </c>
      <c r="ARU58">
        <v>0.15506120000000001</v>
      </c>
      <c r="ARV58">
        <v>0.1637228</v>
      </c>
      <c r="ARW58">
        <v>0.17019670000000001</v>
      </c>
      <c r="ARX58">
        <v>0.17249619999999999</v>
      </c>
      <c r="ARY58">
        <v>0.16973859999999999</v>
      </c>
      <c r="ARZ58">
        <v>0.16328709999999999</v>
      </c>
      <c r="ASA58">
        <v>0.15659010000000001</v>
      </c>
      <c r="ASB58">
        <v>0.15322050000000001</v>
      </c>
      <c r="ASC58">
        <v>0.15474599999999999</v>
      </c>
      <c r="ASD58">
        <v>0.16031000000000001</v>
      </c>
      <c r="ASE58">
        <v>0.16787389999999999</v>
      </c>
      <c r="ASF58">
        <v>0.17574310000000001</v>
      </c>
      <c r="ASG58">
        <v>0.1834084</v>
      </c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U58" s="7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T58" s="7"/>
      <c r="BKU58" s="4"/>
      <c r="BKV58" s="4"/>
      <c r="BKW58" s="4"/>
      <c r="BKX58" s="4"/>
      <c r="BKY58" s="4"/>
      <c r="BKZ58" s="4"/>
      <c r="BLA58" s="4"/>
      <c r="BLB58" s="4"/>
      <c r="BLC58" s="4"/>
      <c r="BLD58" s="4"/>
    </row>
    <row r="59" spans="1:1668" x14ac:dyDescent="0.3">
      <c r="A59" s="4"/>
      <c r="B59" s="11">
        <v>6.8904360000000001E-5</v>
      </c>
      <c r="C59" s="11">
        <v>7.6609349999999995E-5</v>
      </c>
      <c r="D59" s="11">
        <v>5.7155589999999998E-5</v>
      </c>
      <c r="E59" s="11">
        <v>3.4150019999999998E-5</v>
      </c>
      <c r="F59" s="11">
        <v>1.426982E-5</v>
      </c>
      <c r="G59" s="11">
        <v>9.5842200000000002E-6</v>
      </c>
      <c r="H59" s="11">
        <v>1.4043729999999999E-5</v>
      </c>
      <c r="I59" s="11">
        <v>1.237765E-5</v>
      </c>
      <c r="J59" s="11">
        <v>1.8815779999999999E-5</v>
      </c>
      <c r="K59" s="11">
        <v>2.432023E-5</v>
      </c>
      <c r="L59" s="11">
        <v>1.233685E-5</v>
      </c>
      <c r="M59" s="11">
        <v>5.881978E-7</v>
      </c>
      <c r="N59" s="11">
        <v>5.282108E-6</v>
      </c>
      <c r="O59" s="11">
        <v>2.1424020000000002E-5</v>
      </c>
      <c r="P59" s="11">
        <v>1.737351E-5</v>
      </c>
      <c r="Q59" s="11">
        <v>-7.9608350000000008E-6</v>
      </c>
      <c r="R59" s="11">
        <v>6.2089E-6</v>
      </c>
      <c r="S59" s="11">
        <v>7.3376029999999999E-5</v>
      </c>
      <c r="T59">
        <v>1.3701060000000001E-4</v>
      </c>
      <c r="U59">
        <v>1.602033E-4</v>
      </c>
      <c r="V59">
        <v>1.652662E-4</v>
      </c>
      <c r="W59">
        <v>1.7313110000000001E-4</v>
      </c>
      <c r="X59">
        <v>1.80228E-4</v>
      </c>
      <c r="Y59">
        <v>1.9088460000000001E-4</v>
      </c>
      <c r="Z59">
        <v>2.080184E-4</v>
      </c>
      <c r="AA59">
        <v>2.20631E-4</v>
      </c>
      <c r="AB59">
        <v>2.227725E-4</v>
      </c>
      <c r="AC59">
        <v>2.1490809999999999E-4</v>
      </c>
      <c r="AD59">
        <v>1.9874540000000001E-4</v>
      </c>
      <c r="AE59">
        <v>1.7846760000000001E-4</v>
      </c>
      <c r="AF59">
        <v>1.6234800000000001E-4</v>
      </c>
      <c r="AG59">
        <v>1.7151180000000001E-4</v>
      </c>
      <c r="AH59">
        <v>2.105206E-4</v>
      </c>
      <c r="AI59">
        <v>2.4081459999999999E-4</v>
      </c>
      <c r="AJ59">
        <v>2.4316870000000001E-4</v>
      </c>
      <c r="AK59">
        <v>2.3158449999999999E-4</v>
      </c>
      <c r="AL59">
        <v>2.0254720000000001E-4</v>
      </c>
      <c r="AM59">
        <v>1.5739509999999999E-4</v>
      </c>
      <c r="AN59">
        <v>1.229286E-4</v>
      </c>
      <c r="AO59">
        <v>1.1141950000000001E-4</v>
      </c>
      <c r="AP59">
        <v>1.0122519999999999E-4</v>
      </c>
      <c r="AQ59" s="11">
        <v>8.665244E-5</v>
      </c>
      <c r="AR59" s="11">
        <v>8.568921E-5</v>
      </c>
      <c r="AS59" s="11">
        <v>9.0196440000000005E-5</v>
      </c>
      <c r="AT59" s="11">
        <v>8.7104470000000004E-5</v>
      </c>
      <c r="AU59" s="11">
        <v>7.2074430000000004E-5</v>
      </c>
      <c r="AV59" s="11">
        <v>5.5265169999999999E-5</v>
      </c>
      <c r="AW59" s="11">
        <v>5.897776E-5</v>
      </c>
      <c r="AX59" s="11">
        <v>5.8700670000000003E-5</v>
      </c>
      <c r="AY59" s="11">
        <v>2.750294E-5</v>
      </c>
      <c r="AZ59" s="11">
        <v>6.450198E-6</v>
      </c>
      <c r="BA59" s="11">
        <v>1.745207E-5</v>
      </c>
      <c r="BB59" s="11">
        <v>1.7916919999999999E-5</v>
      </c>
      <c r="BC59" s="11">
        <v>-6.0624520000000003E-6</v>
      </c>
      <c r="BD59" s="11">
        <v>-2.9326060000000001E-5</v>
      </c>
      <c r="BE59" s="11">
        <v>-4.0478220000000003E-5</v>
      </c>
      <c r="BF59" s="11">
        <v>-3.4367589999999999E-5</v>
      </c>
      <c r="BG59" s="11">
        <v>-2.7142380000000002E-5</v>
      </c>
      <c r="BH59" s="11">
        <v>-4.7370470000000001E-5</v>
      </c>
      <c r="BI59" s="11">
        <v>-8.0430699999999995E-5</v>
      </c>
      <c r="BJ59" s="11">
        <v>-9.1670890000000003E-5</v>
      </c>
      <c r="BK59" s="11">
        <v>-8.3527079999999994E-5</v>
      </c>
      <c r="BL59" s="11">
        <v>-7.2238160000000006E-5</v>
      </c>
      <c r="BM59" s="11">
        <v>-5.703308E-5</v>
      </c>
      <c r="BN59" s="11">
        <v>-4.6892599999999999E-5</v>
      </c>
      <c r="BO59" s="11">
        <v>-4.7205630000000003E-5</v>
      </c>
      <c r="BP59" s="11">
        <v>-4.2868560000000002E-5</v>
      </c>
      <c r="BQ59" s="11">
        <v>-3.4460269999999997E-5</v>
      </c>
      <c r="BR59" s="11">
        <v>-3.0035900000000002E-5</v>
      </c>
      <c r="BS59" s="11">
        <v>-2.2708400000000001E-5</v>
      </c>
      <c r="BT59" s="11">
        <v>-1.01024E-5</v>
      </c>
      <c r="BU59" s="11">
        <v>3.462244E-6</v>
      </c>
      <c r="BV59" s="11">
        <v>3.0039720000000001E-5</v>
      </c>
      <c r="BW59" s="11">
        <v>5.7963790000000002E-5</v>
      </c>
      <c r="BX59" s="11">
        <v>6.5357210000000006E-5</v>
      </c>
      <c r="BY59" s="11">
        <v>7.8577580000000003E-5</v>
      </c>
      <c r="BZ59">
        <v>1.223121E-4</v>
      </c>
      <c r="CA59">
        <v>1.717547E-4</v>
      </c>
      <c r="CB59">
        <v>2.0459539999999999E-4</v>
      </c>
      <c r="CC59">
        <v>2.2844099999999999E-4</v>
      </c>
      <c r="CD59">
        <v>2.4374570000000001E-4</v>
      </c>
      <c r="CE59">
        <v>2.509662E-4</v>
      </c>
      <c r="CF59">
        <v>2.7014569999999998E-4</v>
      </c>
      <c r="CG59">
        <v>2.901879E-4</v>
      </c>
      <c r="CH59">
        <v>2.8500759999999998E-4</v>
      </c>
      <c r="CI59">
        <v>2.6691740000000001E-4</v>
      </c>
      <c r="CJ59">
        <v>2.5117990000000001E-4</v>
      </c>
      <c r="CK59">
        <v>2.328683E-4</v>
      </c>
      <c r="CL59">
        <v>2.0796399999999999E-4</v>
      </c>
      <c r="CM59">
        <v>1.809142E-4</v>
      </c>
      <c r="CN59">
        <v>1.568524E-4</v>
      </c>
      <c r="CO59">
        <v>1.277288E-4</v>
      </c>
      <c r="CP59" s="11">
        <v>8.2029229999999999E-5</v>
      </c>
      <c r="CQ59" s="11">
        <v>4.344662E-5</v>
      </c>
      <c r="CR59" s="11">
        <v>4.4385950000000001E-5</v>
      </c>
      <c r="CS59" s="11">
        <v>5.2284860000000002E-5</v>
      </c>
      <c r="CT59" s="11">
        <v>2.800509E-5</v>
      </c>
      <c r="CU59" s="11">
        <v>1.0078949999999999E-5</v>
      </c>
      <c r="CV59" s="11">
        <v>2.97956E-5</v>
      </c>
      <c r="CW59" s="11">
        <v>5.1277940000000002E-5</v>
      </c>
      <c r="CX59" s="11">
        <v>3.5156069999999998E-5</v>
      </c>
      <c r="CY59" s="11">
        <v>5.381356E-8</v>
      </c>
      <c r="CZ59" s="11">
        <v>1.5696810000000001E-6</v>
      </c>
      <c r="DA59" s="11">
        <v>3.335585E-5</v>
      </c>
      <c r="DB59" s="11">
        <v>4.6861650000000002E-5</v>
      </c>
      <c r="DC59" s="11">
        <v>3.7539690000000002E-5</v>
      </c>
      <c r="DD59" s="11">
        <v>1.583219E-5</v>
      </c>
      <c r="DE59" s="11">
        <v>-6.2045950000000004E-6</v>
      </c>
      <c r="DF59" s="11">
        <v>-6.0744419999999997E-6</v>
      </c>
      <c r="DG59" s="11">
        <v>5.5580400000000002E-6</v>
      </c>
      <c r="DH59" s="11">
        <v>1.5332689999999999E-5</v>
      </c>
      <c r="DI59" s="11">
        <v>2.1103939999999999E-5</v>
      </c>
      <c r="DJ59" s="11">
        <v>3.481121E-6</v>
      </c>
      <c r="DK59" s="11">
        <v>-3.5418910000000001E-5</v>
      </c>
      <c r="DL59" s="11">
        <v>-5.8346339999999997E-5</v>
      </c>
      <c r="DM59" s="11">
        <v>-5.3107949999999997E-5</v>
      </c>
      <c r="DN59" s="11">
        <v>-4.0285840000000003E-5</v>
      </c>
      <c r="DO59" s="11">
        <v>-4.8370140000000002E-5</v>
      </c>
      <c r="DP59" s="11">
        <v>-7.8102590000000006E-5</v>
      </c>
      <c r="DQ59" s="11">
        <v>-8.7917520000000001E-5</v>
      </c>
      <c r="DR59" s="11">
        <v>-6.1063930000000005E-5</v>
      </c>
      <c r="DS59" s="11">
        <v>-2.2981170000000001E-5</v>
      </c>
      <c r="DT59" s="11">
        <v>1.069151E-5</v>
      </c>
      <c r="DU59" s="11">
        <v>2.1546039999999999E-5</v>
      </c>
      <c r="DV59" s="11">
        <v>-1.521879E-6</v>
      </c>
      <c r="DW59" s="11">
        <v>-1.8044900000000001E-5</v>
      </c>
      <c r="DX59" s="11">
        <v>1.656701E-6</v>
      </c>
      <c r="DY59" s="11">
        <v>3.499752E-5</v>
      </c>
      <c r="DZ59" s="11">
        <v>6.6444649999999994E-5</v>
      </c>
      <c r="EA59" s="11">
        <v>8.6123840000000007E-5</v>
      </c>
      <c r="EB59" s="11">
        <v>8.3714350000000003E-5</v>
      </c>
      <c r="EC59" s="11">
        <v>8.0383560000000005E-5</v>
      </c>
      <c r="ED59" s="11">
        <v>8.0995249999999997E-5</v>
      </c>
      <c r="EE59" s="11">
        <v>6.890628E-5</v>
      </c>
      <c r="EF59" s="11">
        <v>5.7404619999999997E-5</v>
      </c>
      <c r="EG59" s="11">
        <v>4.345999E-5</v>
      </c>
      <c r="EH59" s="11">
        <v>1.65797E-5</v>
      </c>
      <c r="EI59" s="11">
        <v>4.492264E-6</v>
      </c>
      <c r="EJ59" s="11">
        <v>1.650793E-5</v>
      </c>
      <c r="EK59" s="11">
        <v>2.7348160000000001E-5</v>
      </c>
      <c r="EL59" s="11">
        <v>1.8196260000000001E-5</v>
      </c>
      <c r="EM59" s="11">
        <v>-9.9147959999999994E-6</v>
      </c>
      <c r="EN59" s="11">
        <v>-3.7736620000000002E-5</v>
      </c>
      <c r="EO59" s="11">
        <v>-3.6261119999999999E-5</v>
      </c>
      <c r="EP59" s="11">
        <v>1.8344200000000001E-6</v>
      </c>
      <c r="EQ59" s="11">
        <v>4.2246539999999999E-5</v>
      </c>
      <c r="ER59" s="11">
        <v>5.0456469999999998E-5</v>
      </c>
      <c r="ES59" s="11">
        <v>3.3271639999999998E-5</v>
      </c>
      <c r="ET59" s="11">
        <v>1.8411359999999998E-5</v>
      </c>
      <c r="EU59" s="11">
        <v>1.6309270000000001E-5</v>
      </c>
      <c r="EV59" s="11">
        <v>1.99467E-5</v>
      </c>
      <c r="EW59" s="11">
        <v>2.210472E-5</v>
      </c>
      <c r="EX59" s="11">
        <v>2.386487E-5</v>
      </c>
      <c r="EY59" s="11">
        <v>3.7886399999999997E-5</v>
      </c>
      <c r="EZ59" s="11">
        <v>4.8285970000000003E-5</v>
      </c>
      <c r="FA59" s="11">
        <v>1.8381199999999999E-5</v>
      </c>
      <c r="FB59" s="11">
        <v>-2.2436899999999999E-5</v>
      </c>
      <c r="FC59" s="11">
        <v>-2.863946E-5</v>
      </c>
      <c r="FD59" s="11">
        <v>-2.136379E-5</v>
      </c>
      <c r="FE59" s="11">
        <v>-1.841579E-5</v>
      </c>
      <c r="FF59" s="11">
        <v>-4.5501279999999998E-6</v>
      </c>
      <c r="FG59" s="11">
        <v>1.313753E-5</v>
      </c>
      <c r="FH59" s="11">
        <v>2.1033600000000001E-5</v>
      </c>
      <c r="FI59" s="11">
        <v>2.1322690000000001E-5</v>
      </c>
      <c r="FJ59" s="11">
        <v>8.4396910000000002E-6</v>
      </c>
      <c r="FK59" s="11">
        <v>-1.8102490000000001E-5</v>
      </c>
      <c r="FL59" s="11">
        <v>-3.813481E-5</v>
      </c>
      <c r="FM59" s="11">
        <v>-3.7202030000000003E-5</v>
      </c>
      <c r="FN59" s="11">
        <v>-1.1784090000000001E-5</v>
      </c>
      <c r="FO59" s="11">
        <v>8.6538380000000007E-6</v>
      </c>
      <c r="FP59" s="11">
        <v>-2.070635E-6</v>
      </c>
      <c r="FQ59" s="11">
        <v>-1.3858830000000001E-5</v>
      </c>
      <c r="FR59" s="11">
        <v>8.1881269999999993E-6</v>
      </c>
      <c r="FS59" s="11">
        <v>3.5154100000000003E-5</v>
      </c>
      <c r="FT59" s="11">
        <v>2.1961380000000001E-5</v>
      </c>
      <c r="FU59" s="11">
        <v>-1.293829E-5</v>
      </c>
      <c r="FV59" s="11">
        <v>-3.2452259999999998E-5</v>
      </c>
      <c r="FW59" s="11">
        <v>-4.086545E-5</v>
      </c>
      <c r="FX59" s="11">
        <v>-4.8467210000000003E-5</v>
      </c>
      <c r="FY59" s="11">
        <v>-4.6471299999999997E-5</v>
      </c>
      <c r="FZ59" s="11">
        <v>-3.9511080000000001E-5</v>
      </c>
      <c r="GA59" s="11">
        <v>-3.6082540000000002E-5</v>
      </c>
      <c r="GB59" s="11">
        <v>-1.9651570000000001E-5</v>
      </c>
      <c r="GC59" s="11">
        <v>1.266697E-5</v>
      </c>
      <c r="GD59" s="11">
        <v>3.1755830000000001E-5</v>
      </c>
      <c r="GE59" s="11">
        <v>2.5781320000000001E-5</v>
      </c>
      <c r="GF59" s="11">
        <v>1.6494789999999999E-5</v>
      </c>
      <c r="GG59" s="11">
        <v>1.17362E-5</v>
      </c>
      <c r="GH59" s="11">
        <v>9.8506219999999999E-8</v>
      </c>
      <c r="GI59" s="11">
        <v>-1.2055539999999999E-5</v>
      </c>
      <c r="GJ59" s="11">
        <v>-1.241589E-5</v>
      </c>
      <c r="GK59" s="11">
        <v>-3.9120979999999997E-6</v>
      </c>
      <c r="GL59" s="11">
        <v>6.7146260000000003E-6</v>
      </c>
      <c r="GM59" s="11">
        <v>1.3224849999999999E-5</v>
      </c>
      <c r="GN59" s="11">
        <v>8.2689279999999996E-6</v>
      </c>
      <c r="GO59" s="11">
        <v>-2.578546E-6</v>
      </c>
      <c r="GP59" s="11">
        <v>-1.4966730000000001E-6</v>
      </c>
      <c r="GQ59" s="11">
        <v>-2.8856189999999998E-6</v>
      </c>
      <c r="GR59" s="11">
        <v>-1.4413559999999999E-5</v>
      </c>
      <c r="GS59" s="11">
        <v>-8.9772740000000001E-6</v>
      </c>
      <c r="GT59" s="11">
        <v>1.7376630000000001E-5</v>
      </c>
      <c r="GU59" s="11">
        <v>3.4228869999999998E-5</v>
      </c>
      <c r="GV59" s="11">
        <v>2.1657329999999999E-5</v>
      </c>
      <c r="GW59" s="11">
        <v>-2.5045459999999999E-6</v>
      </c>
      <c r="GX59" s="11">
        <v>-1.116766E-5</v>
      </c>
      <c r="GY59" s="11">
        <v>-6.4333120000000002E-6</v>
      </c>
      <c r="GZ59" s="11">
        <v>2.884167E-6</v>
      </c>
      <c r="HA59" s="11">
        <v>2.3778530000000002E-5</v>
      </c>
      <c r="HB59" s="11">
        <v>3.239126E-5</v>
      </c>
      <c r="HC59" s="11">
        <v>1.1162279999999999E-6</v>
      </c>
      <c r="HD59" s="11">
        <v>-2.5487009999999999E-5</v>
      </c>
      <c r="HE59" s="11">
        <v>1.0660390000000001E-6</v>
      </c>
      <c r="HF59" s="11">
        <v>4.108504E-5</v>
      </c>
      <c r="HG59" s="11">
        <v>3.181355E-5</v>
      </c>
      <c r="HH59" s="11">
        <v>-7.4045979999999997E-6</v>
      </c>
      <c r="HI59" s="11">
        <v>-2.1840250000000002E-5</v>
      </c>
      <c r="HJ59" s="11">
        <v>-8.8086989999999998E-6</v>
      </c>
      <c r="HK59" s="11">
        <v>1.9128039999999998E-6</v>
      </c>
      <c r="HL59" s="11">
        <v>4.2619420000000002E-7</v>
      </c>
      <c r="HM59" s="11">
        <v>5.8271700000000003E-6</v>
      </c>
      <c r="HN59" s="11">
        <v>2.1430790000000001E-5</v>
      </c>
      <c r="HO59" s="11">
        <v>2.3286310000000002E-5</v>
      </c>
      <c r="HP59" s="11">
        <v>3.109505E-6</v>
      </c>
      <c r="HQ59" s="11">
        <v>-4.8503339999999996E-6</v>
      </c>
      <c r="HR59" s="11">
        <v>2.2253660000000001E-5</v>
      </c>
      <c r="HS59" s="11">
        <v>3.9594010000000001E-5</v>
      </c>
      <c r="HT59" s="11">
        <v>1.596959E-5</v>
      </c>
      <c r="HU59" s="11">
        <v>-6.315925E-6</v>
      </c>
      <c r="HV59" s="11">
        <v>-3.010786E-7</v>
      </c>
      <c r="HW59" s="11">
        <v>1.925794E-5</v>
      </c>
      <c r="HX59" s="11">
        <v>4.2404860000000002E-5</v>
      </c>
      <c r="HY59" s="11">
        <v>5.8047539999999999E-5</v>
      </c>
      <c r="HZ59" s="11">
        <v>8.3648379999999995E-5</v>
      </c>
      <c r="IA59">
        <v>1.205074E-4</v>
      </c>
      <c r="IB59">
        <v>1.308948E-4</v>
      </c>
      <c r="IC59">
        <v>1.2444919999999999E-4</v>
      </c>
      <c r="ID59">
        <v>1.3450819999999999E-4</v>
      </c>
      <c r="IE59">
        <v>1.361891E-4</v>
      </c>
      <c r="IF59">
        <v>1.086539E-4</v>
      </c>
      <c r="IG59" s="11">
        <v>9.6950030000000001E-5</v>
      </c>
      <c r="IH59">
        <v>1.182013E-4</v>
      </c>
      <c r="II59">
        <v>1.2935550000000001E-4</v>
      </c>
      <c r="IJ59">
        <v>1.252963E-4</v>
      </c>
      <c r="IK59">
        <v>1.5024799999999999E-4</v>
      </c>
      <c r="IL59">
        <v>2.2774159999999999E-4</v>
      </c>
      <c r="IM59">
        <v>3.1991479999999997E-4</v>
      </c>
      <c r="IN59">
        <v>3.761813E-4</v>
      </c>
      <c r="IO59">
        <v>4.0279109999999998E-4</v>
      </c>
      <c r="IP59">
        <v>4.2422249999999999E-4</v>
      </c>
      <c r="IQ59">
        <v>4.3037320000000002E-4</v>
      </c>
      <c r="IR59">
        <v>4.0079859999999999E-4</v>
      </c>
      <c r="IS59">
        <v>3.3663680000000002E-4</v>
      </c>
      <c r="IT59">
        <v>2.6790329999999999E-4</v>
      </c>
      <c r="IU59">
        <v>2.3826420000000001E-4</v>
      </c>
      <c r="IV59">
        <v>2.6780880000000002E-4</v>
      </c>
      <c r="IW59">
        <v>3.2021460000000002E-4</v>
      </c>
      <c r="IX59">
        <v>3.5129680000000002E-4</v>
      </c>
      <c r="IY59">
        <v>3.8018010000000002E-4</v>
      </c>
      <c r="IZ59">
        <v>4.2816870000000001E-4</v>
      </c>
      <c r="JA59">
        <v>4.6359839999999999E-4</v>
      </c>
      <c r="JB59">
        <v>4.6671270000000001E-4</v>
      </c>
      <c r="JC59">
        <v>4.5620650000000002E-4</v>
      </c>
      <c r="JD59">
        <v>4.584368E-4</v>
      </c>
      <c r="JE59">
        <v>4.8180469999999998E-4</v>
      </c>
      <c r="JF59">
        <v>5.0569790000000003E-4</v>
      </c>
      <c r="JG59">
        <v>5.1053519999999996E-4</v>
      </c>
      <c r="JH59">
        <v>5.1014850000000004E-4</v>
      </c>
      <c r="JI59">
        <v>5.1073549999999996E-4</v>
      </c>
      <c r="JJ59">
        <v>4.8749420000000001E-4</v>
      </c>
      <c r="JK59">
        <v>4.4756929999999998E-4</v>
      </c>
      <c r="JL59">
        <v>4.3477389999999999E-4</v>
      </c>
      <c r="JM59">
        <v>4.6835460000000002E-4</v>
      </c>
      <c r="JN59">
        <v>5.2469419999999999E-4</v>
      </c>
      <c r="JO59">
        <v>5.5294510000000003E-4</v>
      </c>
      <c r="JP59">
        <v>5.1561140000000005E-4</v>
      </c>
      <c r="JQ59">
        <v>4.2039330000000002E-4</v>
      </c>
      <c r="JR59">
        <v>2.944178E-4</v>
      </c>
      <c r="JS59">
        <v>1.7524150000000001E-4</v>
      </c>
      <c r="JT59" s="11">
        <v>9.4096699999999996E-5</v>
      </c>
      <c r="JU59" s="11">
        <v>4.826152E-5</v>
      </c>
      <c r="JV59" s="11">
        <v>2.577549E-5</v>
      </c>
      <c r="JW59" s="11">
        <v>1.0216180000000001E-5</v>
      </c>
      <c r="JX59" s="11">
        <v>-3.5076460000000001E-6</v>
      </c>
      <c r="JY59" s="11">
        <v>3.587219E-8</v>
      </c>
      <c r="JZ59" s="11">
        <v>7.2347490000000002E-6</v>
      </c>
      <c r="KA59" s="11">
        <v>1.727665E-5</v>
      </c>
      <c r="KB59" s="11">
        <v>4.3617259999999997E-5</v>
      </c>
      <c r="KC59" s="11">
        <v>7.8643569999999998E-5</v>
      </c>
      <c r="KD59">
        <v>1.1430049999999999E-4</v>
      </c>
      <c r="KE59">
        <v>1.69693E-4</v>
      </c>
      <c r="KF59">
        <v>2.2577240000000001E-4</v>
      </c>
      <c r="KG59">
        <v>2.4406070000000001E-4</v>
      </c>
      <c r="KH59">
        <v>2.5325759999999999E-4</v>
      </c>
      <c r="KI59">
        <v>3.091956E-4</v>
      </c>
      <c r="KJ59">
        <v>4.0645589999999999E-4</v>
      </c>
      <c r="KK59">
        <v>4.9971230000000002E-4</v>
      </c>
      <c r="KL59">
        <v>5.7562080000000005E-4</v>
      </c>
      <c r="KM59">
        <v>6.4848909999999996E-4</v>
      </c>
      <c r="KN59">
        <v>7.2450010000000003E-4</v>
      </c>
      <c r="KO59">
        <v>7.9645180000000005E-4</v>
      </c>
      <c r="KP59">
        <v>8.5761099999999999E-4</v>
      </c>
      <c r="KQ59">
        <v>9.2015680000000005E-4</v>
      </c>
      <c r="KR59">
        <v>9.985196E-4</v>
      </c>
      <c r="KS59">
        <v>1.084521E-3</v>
      </c>
      <c r="KT59">
        <v>1.169926E-3</v>
      </c>
      <c r="KU59">
        <v>1.2684059999999999E-3</v>
      </c>
      <c r="KV59">
        <v>1.3859E-3</v>
      </c>
      <c r="KW59">
        <v>1.504876E-3</v>
      </c>
      <c r="KX59">
        <v>1.6230699999999999E-3</v>
      </c>
      <c r="KY59">
        <v>1.751116E-3</v>
      </c>
      <c r="KZ59">
        <v>1.889759E-3</v>
      </c>
      <c r="LA59">
        <v>2.0464960000000001E-3</v>
      </c>
      <c r="LB59">
        <v>2.219015E-3</v>
      </c>
      <c r="LC59">
        <v>2.4027150000000001E-3</v>
      </c>
      <c r="LD59">
        <v>2.6093409999999998E-3</v>
      </c>
      <c r="LE59">
        <v>2.8365109999999999E-3</v>
      </c>
      <c r="LF59">
        <v>3.0506259999999999E-3</v>
      </c>
      <c r="LG59">
        <v>3.2217729999999998E-3</v>
      </c>
      <c r="LH59">
        <v>3.3665190000000001E-3</v>
      </c>
      <c r="LI59">
        <v>3.4788430000000001E-3</v>
      </c>
      <c r="LJ59">
        <v>3.5100790000000002E-3</v>
      </c>
      <c r="LK59">
        <v>3.4665400000000002E-3</v>
      </c>
      <c r="LL59">
        <v>3.3781979999999998E-3</v>
      </c>
      <c r="LM59">
        <v>3.2360209999999999E-3</v>
      </c>
      <c r="LN59">
        <v>3.0207599999999999E-3</v>
      </c>
      <c r="LO59">
        <v>2.7318590000000001E-3</v>
      </c>
      <c r="LP59">
        <v>2.4037619999999998E-3</v>
      </c>
      <c r="LQ59">
        <v>2.0795029999999999E-3</v>
      </c>
      <c r="LR59">
        <v>1.78203E-3</v>
      </c>
      <c r="LS59">
        <v>1.528162E-3</v>
      </c>
      <c r="LT59">
        <v>1.3168069999999999E-3</v>
      </c>
      <c r="LU59">
        <v>1.1363110000000001E-3</v>
      </c>
      <c r="LV59">
        <v>9.9417020000000002E-4</v>
      </c>
      <c r="LW59">
        <v>9.0243980000000005E-4</v>
      </c>
      <c r="LX59">
        <v>8.6656869999999998E-4</v>
      </c>
      <c r="LY59">
        <v>8.7164009999999995E-4</v>
      </c>
      <c r="LZ59">
        <v>8.9393709999999996E-4</v>
      </c>
      <c r="MA59">
        <v>9.2868590000000004E-4</v>
      </c>
      <c r="MB59">
        <v>9.8513399999999992E-4</v>
      </c>
      <c r="MC59">
        <v>1.0578289999999999E-3</v>
      </c>
      <c r="MD59">
        <v>1.113557E-3</v>
      </c>
      <c r="ME59">
        <v>1.1227419999999999E-3</v>
      </c>
      <c r="MF59">
        <v>1.0784029999999999E-3</v>
      </c>
      <c r="MG59">
        <v>1.0124929999999999E-3</v>
      </c>
      <c r="MH59">
        <v>9.5879959999999997E-4</v>
      </c>
      <c r="MI59">
        <v>9.1373720000000004E-4</v>
      </c>
      <c r="MJ59">
        <v>8.8379419999999999E-4</v>
      </c>
      <c r="MK59">
        <v>8.7656560000000004E-4</v>
      </c>
      <c r="ML59">
        <v>8.8205140000000004E-4</v>
      </c>
      <c r="MM59">
        <v>8.9848599999999999E-4</v>
      </c>
      <c r="MN59">
        <v>9.296304E-4</v>
      </c>
      <c r="MO59">
        <v>9.7543360000000004E-4</v>
      </c>
      <c r="MP59">
        <v>1.030542E-3</v>
      </c>
      <c r="MQ59">
        <v>1.079857E-3</v>
      </c>
      <c r="MR59">
        <v>1.1070419999999999E-3</v>
      </c>
      <c r="MS59">
        <v>1.1102900000000001E-3</v>
      </c>
      <c r="MT59">
        <v>1.093885E-3</v>
      </c>
      <c r="MU59">
        <v>1.060255E-3</v>
      </c>
      <c r="MV59">
        <v>1.013012E-3</v>
      </c>
      <c r="MW59">
        <v>9.6561749999999995E-4</v>
      </c>
      <c r="MX59">
        <v>9.3559109999999997E-4</v>
      </c>
      <c r="MY59">
        <v>9.0723959999999999E-4</v>
      </c>
      <c r="MZ59">
        <v>8.5206360000000001E-4</v>
      </c>
      <c r="NA59">
        <v>7.8790290000000003E-4</v>
      </c>
      <c r="NB59">
        <v>7.5555480000000003E-4</v>
      </c>
      <c r="NC59">
        <v>7.581132E-4</v>
      </c>
      <c r="ND59">
        <v>7.6118159999999998E-4</v>
      </c>
      <c r="NE59">
        <v>7.4713990000000005E-4</v>
      </c>
      <c r="NF59">
        <v>7.4039129999999996E-4</v>
      </c>
      <c r="NG59">
        <v>7.5055949999999999E-4</v>
      </c>
      <c r="NH59">
        <v>7.6437559999999996E-4</v>
      </c>
      <c r="NI59">
        <v>7.9136850000000004E-4</v>
      </c>
      <c r="NJ59">
        <v>8.3016769999999995E-4</v>
      </c>
      <c r="NK59">
        <v>8.6899640000000005E-4</v>
      </c>
      <c r="NL59">
        <v>8.9797140000000004E-4</v>
      </c>
      <c r="NM59">
        <v>8.6932579999999995E-4</v>
      </c>
      <c r="NN59">
        <v>7.5573800000000005E-4</v>
      </c>
      <c r="NO59">
        <v>6.1071439999999997E-4</v>
      </c>
      <c r="NP59">
        <v>4.851341E-4</v>
      </c>
      <c r="NQ59">
        <v>3.82185E-4</v>
      </c>
      <c r="NR59">
        <v>3.0500470000000002E-4</v>
      </c>
      <c r="NS59">
        <v>2.5058779999999998E-4</v>
      </c>
      <c r="NT59">
        <v>2.0702550000000001E-4</v>
      </c>
      <c r="NU59">
        <v>1.7084399999999999E-4</v>
      </c>
      <c r="NV59">
        <v>1.3398840000000001E-4</v>
      </c>
      <c r="NW59" s="11">
        <v>9.9041279999999995E-5</v>
      </c>
      <c r="NX59" s="11">
        <v>7.3356599999999995E-5</v>
      </c>
      <c r="NY59" s="11">
        <v>4.2650590000000001E-5</v>
      </c>
      <c r="NZ59" s="11">
        <v>4.607343E-6</v>
      </c>
      <c r="OA59" s="11">
        <v>-3.8348579999999999E-5</v>
      </c>
      <c r="OB59" s="11">
        <v>-6.31823E-5</v>
      </c>
      <c r="OC59" s="11">
        <v>-7.2068319999999997E-5</v>
      </c>
      <c r="OD59" s="11">
        <v>-8.0808679999999996E-5</v>
      </c>
      <c r="OE59" s="11">
        <v>-8.7873010000000005E-5</v>
      </c>
      <c r="OF59" s="11">
        <v>-7.1234459999999994E-5</v>
      </c>
      <c r="OG59" s="11">
        <v>-3.1646480000000001E-5</v>
      </c>
      <c r="OH59" s="11">
        <v>8.2179639999999998E-6</v>
      </c>
      <c r="OI59" s="11">
        <v>3.2104509999999998E-5</v>
      </c>
      <c r="OJ59" s="11">
        <v>4.3693399999999997E-5</v>
      </c>
      <c r="OK59" s="11">
        <v>4.988218E-5</v>
      </c>
      <c r="OL59" s="11">
        <v>4.7749790000000001E-5</v>
      </c>
      <c r="OM59" s="11">
        <v>3.6842319999999999E-5</v>
      </c>
      <c r="ON59" s="11">
        <v>1.3766329999999999E-5</v>
      </c>
      <c r="OO59" s="11">
        <v>-1.4804820000000001E-5</v>
      </c>
      <c r="OP59" s="11">
        <v>-2.852129E-5</v>
      </c>
      <c r="OQ59" s="11">
        <v>-2.8341620000000001E-5</v>
      </c>
      <c r="OR59" s="11">
        <v>-1.9487040000000001E-5</v>
      </c>
      <c r="OS59" s="11">
        <v>-2.5997130000000002E-7</v>
      </c>
      <c r="OT59" s="11">
        <v>8.2431859999999993E-6</v>
      </c>
      <c r="OU59" s="11">
        <v>-7.3487679999999998E-6</v>
      </c>
      <c r="OV59" s="11">
        <v>-2.2400130000000001E-5</v>
      </c>
      <c r="OW59" s="11">
        <v>-1.7215390000000001E-5</v>
      </c>
      <c r="OX59" s="11">
        <v>-2.0288209999999999E-6</v>
      </c>
      <c r="OY59" s="11">
        <v>4.4580920000000003E-6</v>
      </c>
      <c r="OZ59" s="11">
        <v>5.8031289999999997E-7</v>
      </c>
      <c r="PA59" s="11">
        <v>-4.2712480000000002E-7</v>
      </c>
      <c r="PB59" s="11">
        <v>7.8460430000000001E-6</v>
      </c>
      <c r="PC59" s="11">
        <v>1.6285949999999999E-5</v>
      </c>
      <c r="PD59" s="11">
        <v>2.2144830000000001E-5</v>
      </c>
      <c r="PE59" s="11">
        <v>2.0175080000000001E-5</v>
      </c>
      <c r="PF59" s="11">
        <v>6.0636099999999997E-6</v>
      </c>
      <c r="PG59" s="11">
        <v>-1.0147809999999999E-6</v>
      </c>
      <c r="PH59" s="11">
        <v>-1.2123790000000001E-6</v>
      </c>
      <c r="PI59" s="11">
        <v>-2.2116690000000001E-5</v>
      </c>
      <c r="PJ59" s="11">
        <v>-5.319246E-5</v>
      </c>
      <c r="PK59" s="11">
        <v>-4.7820769999999999E-5</v>
      </c>
      <c r="PL59" s="11">
        <v>-5.6237699999999999E-6</v>
      </c>
      <c r="PM59" s="11">
        <v>2.5907249999999998E-5</v>
      </c>
      <c r="PN59" s="11">
        <v>2.9013000000000002E-5</v>
      </c>
      <c r="PO59" s="11">
        <v>1.6992660000000001E-5</v>
      </c>
      <c r="PP59" s="11">
        <v>2.003978E-6</v>
      </c>
      <c r="PQ59" s="11">
        <v>-9.2458220000000007E-6</v>
      </c>
      <c r="PR59" s="11">
        <v>-1.742476E-5</v>
      </c>
      <c r="PS59" s="11">
        <v>-1.143687E-5</v>
      </c>
      <c r="PT59" s="11">
        <v>1.248766E-5</v>
      </c>
      <c r="PU59" s="11">
        <v>2.0900800000000002E-5</v>
      </c>
      <c r="PV59" s="11">
        <v>3.359384E-6</v>
      </c>
      <c r="PW59" s="11">
        <v>-2.3913490000000002E-6</v>
      </c>
      <c r="PX59" s="11">
        <v>1.073989E-5</v>
      </c>
      <c r="PY59" s="11">
        <v>2.5930640000000001E-5</v>
      </c>
      <c r="PZ59" s="11">
        <v>3.7156020000000003E-5</v>
      </c>
      <c r="QA59" s="11">
        <v>4.7294399999999999E-5</v>
      </c>
      <c r="QB59" s="11">
        <v>4.7195850000000003E-5</v>
      </c>
      <c r="QC59" s="11">
        <v>3.3595659999999998E-5</v>
      </c>
      <c r="QD59" s="11">
        <v>2.618659E-5</v>
      </c>
      <c r="QE59" s="11">
        <v>3.1289040000000001E-5</v>
      </c>
      <c r="QF59" s="11">
        <v>3.3329379999999998E-5</v>
      </c>
      <c r="QG59" s="11">
        <v>3.7002970000000003E-5</v>
      </c>
      <c r="QH59" s="11">
        <v>4.555296E-5</v>
      </c>
      <c r="QI59" s="11">
        <v>4.4121E-5</v>
      </c>
      <c r="QJ59" s="11">
        <v>3.1865870000000001E-5</v>
      </c>
      <c r="QK59" s="11">
        <v>1.666886E-5</v>
      </c>
      <c r="QL59" s="11">
        <v>8.9814640000000002E-6</v>
      </c>
      <c r="QM59" s="11">
        <v>1.195725E-5</v>
      </c>
      <c r="QN59" s="11">
        <v>1.342867E-5</v>
      </c>
      <c r="QO59" s="11">
        <v>1.160638E-5</v>
      </c>
      <c r="QP59" s="11">
        <v>9.1032130000000001E-6</v>
      </c>
      <c r="QQ59" s="11">
        <v>5.9019530000000002E-6</v>
      </c>
      <c r="QR59" s="11">
        <v>4.9287699999999997E-6</v>
      </c>
      <c r="QS59" s="11">
        <v>4.4412330000000002E-6</v>
      </c>
      <c r="QT59" s="11">
        <v>8.7639249999999993E-6</v>
      </c>
      <c r="QU59" s="11">
        <v>2.6312910000000001E-5</v>
      </c>
      <c r="QV59" s="11">
        <v>4.7166190000000002E-5</v>
      </c>
      <c r="QW59" s="11">
        <v>5.2493539999999997E-5</v>
      </c>
      <c r="QX59" s="11">
        <v>4.6687980000000003E-5</v>
      </c>
      <c r="QY59" s="11">
        <v>5.7697320000000002E-5</v>
      </c>
      <c r="QZ59">
        <v>1.002987E-4</v>
      </c>
      <c r="RA59">
        <v>1.6032500000000001E-4</v>
      </c>
      <c r="RB59">
        <v>2.2108840000000001E-4</v>
      </c>
      <c r="RC59">
        <v>2.7566029999999999E-4</v>
      </c>
      <c r="RD59">
        <v>3.1848309999999997E-4</v>
      </c>
      <c r="RE59">
        <v>3.4648159999999998E-4</v>
      </c>
      <c r="RF59">
        <v>3.6073380000000002E-4</v>
      </c>
      <c r="RG59">
        <v>3.6233100000000002E-4</v>
      </c>
      <c r="RH59">
        <v>3.4617030000000002E-4</v>
      </c>
      <c r="RI59">
        <v>3.1854959999999999E-4</v>
      </c>
      <c r="RJ59">
        <v>3.1286950000000002E-4</v>
      </c>
      <c r="RK59">
        <v>3.3871999999999998E-4</v>
      </c>
      <c r="RL59">
        <v>3.5015870000000001E-4</v>
      </c>
      <c r="RM59">
        <v>3.2135040000000001E-4</v>
      </c>
      <c r="RN59">
        <v>2.9085070000000002E-4</v>
      </c>
      <c r="RO59">
        <v>2.8755529999999999E-4</v>
      </c>
      <c r="RP59">
        <v>2.967523E-4</v>
      </c>
      <c r="RQ59">
        <v>3.0472369999999998E-4</v>
      </c>
      <c r="RR59">
        <v>3.0644070000000002E-4</v>
      </c>
      <c r="RS59">
        <v>3.0307540000000001E-4</v>
      </c>
      <c r="RT59">
        <v>3.0255620000000001E-4</v>
      </c>
      <c r="RU59">
        <v>2.9855270000000002E-4</v>
      </c>
      <c r="RV59">
        <v>2.8416530000000001E-4</v>
      </c>
      <c r="RW59">
        <v>2.656995E-4</v>
      </c>
      <c r="RX59">
        <v>2.4242379999999999E-4</v>
      </c>
      <c r="RY59">
        <v>2.0803870000000001E-4</v>
      </c>
      <c r="RZ59">
        <v>1.763163E-4</v>
      </c>
      <c r="SA59">
        <v>1.78178E-4</v>
      </c>
      <c r="SB59">
        <v>2.1401309999999999E-4</v>
      </c>
      <c r="SC59">
        <v>2.315532E-4</v>
      </c>
      <c r="SD59">
        <v>1.9893800000000001E-4</v>
      </c>
      <c r="SE59">
        <v>1.6273009999999999E-4</v>
      </c>
      <c r="SF59">
        <v>1.5044780000000001E-4</v>
      </c>
      <c r="SG59">
        <v>1.273545E-4</v>
      </c>
      <c r="SH59">
        <v>1.069306E-4</v>
      </c>
      <c r="SI59">
        <v>1.2230699999999999E-4</v>
      </c>
      <c r="SJ59">
        <v>1.34191E-4</v>
      </c>
      <c r="SK59">
        <v>1.154078E-4</v>
      </c>
      <c r="SL59" s="11">
        <v>9.6911510000000003E-5</v>
      </c>
      <c r="SM59" s="11">
        <v>8.3983040000000002E-5</v>
      </c>
      <c r="SN59" s="11">
        <v>5.639193E-5</v>
      </c>
      <c r="SO59" s="11">
        <v>3.1100840000000002E-5</v>
      </c>
      <c r="SP59" s="11">
        <v>3.028821E-5</v>
      </c>
      <c r="SQ59" s="11">
        <v>3.6096809999999997E-5</v>
      </c>
      <c r="SR59" s="11">
        <v>4.1029750000000001E-5</v>
      </c>
      <c r="SS59" s="11">
        <v>4.3801580000000003E-5</v>
      </c>
      <c r="ST59" s="11">
        <v>1.8712619999999999E-5</v>
      </c>
      <c r="SU59" s="11">
        <v>-1.8731920000000001E-5</v>
      </c>
      <c r="SV59" s="11">
        <v>-3.2714640000000003E-5</v>
      </c>
      <c r="SW59" s="11">
        <v>-2.781669E-5</v>
      </c>
      <c r="SX59" s="11">
        <v>-1.197863E-5</v>
      </c>
      <c r="SY59" s="11">
        <v>4.276662E-8</v>
      </c>
      <c r="SZ59" s="11">
        <v>7.5181170000000003E-7</v>
      </c>
      <c r="TA59" s="11">
        <v>9.591923E-6</v>
      </c>
      <c r="TB59" s="11">
        <v>2.4897710000000001E-5</v>
      </c>
      <c r="TC59" s="11">
        <v>3.040121E-5</v>
      </c>
      <c r="TD59" s="11">
        <v>3.7196039999999997E-5</v>
      </c>
      <c r="TE59" s="11">
        <v>4.4930979999999999E-5</v>
      </c>
      <c r="TF59" s="11">
        <v>3.1398159999999998E-5</v>
      </c>
      <c r="TG59" s="11">
        <v>1.406583E-5</v>
      </c>
      <c r="TH59" s="11">
        <v>1.4117759999999999E-5</v>
      </c>
      <c r="TI59" s="11">
        <v>1.1489989999999999E-5</v>
      </c>
      <c r="TJ59" s="11">
        <v>1.3220469999999999E-5</v>
      </c>
      <c r="TK59" s="11">
        <v>3.3938579999999999E-5</v>
      </c>
      <c r="TL59" s="11">
        <v>4.3620859999999998E-5</v>
      </c>
      <c r="TM59" s="11">
        <v>2.2157019999999999E-5</v>
      </c>
      <c r="TN59" s="11">
        <v>-2.511923E-6</v>
      </c>
      <c r="TO59" s="11">
        <v>-1.147573E-5</v>
      </c>
      <c r="TP59" s="11">
        <v>-1.9441520000000002E-5</v>
      </c>
      <c r="TQ59" s="11">
        <v>-3.0908899999999998E-5</v>
      </c>
      <c r="TR59" s="11">
        <v>-3.0596889999999998E-5</v>
      </c>
      <c r="TS59" s="11">
        <v>-1.8739699999999999E-5</v>
      </c>
      <c r="TT59" s="11">
        <v>-4.6495260000000004E-6</v>
      </c>
      <c r="TU59" s="11">
        <v>1.0133749999999999E-5</v>
      </c>
      <c r="TV59" s="11">
        <v>2.7233349999999999E-5</v>
      </c>
      <c r="TW59" s="11">
        <v>3.403332E-5</v>
      </c>
      <c r="TX59" s="11">
        <v>2.000714E-5</v>
      </c>
      <c r="TY59" s="11">
        <v>-3.5076359999999998E-6</v>
      </c>
      <c r="TZ59" s="11">
        <v>-1.3941729999999999E-5</v>
      </c>
      <c r="UA59" s="11">
        <v>7.3383219999999999E-6</v>
      </c>
      <c r="UB59" s="11">
        <v>4.126163E-5</v>
      </c>
      <c r="UC59" s="11">
        <v>6.1896049999999995E-5</v>
      </c>
      <c r="UD59" s="11">
        <v>7.2264209999999999E-5</v>
      </c>
      <c r="UE59" s="11">
        <v>8.3032289999999994E-5</v>
      </c>
      <c r="UF59">
        <v>1.03145E-4</v>
      </c>
      <c r="UG59">
        <v>1.027653E-4</v>
      </c>
      <c r="UH59" s="11">
        <v>5.8586450000000002E-5</v>
      </c>
      <c r="UI59" s="11">
        <v>2.40863E-5</v>
      </c>
      <c r="UJ59" s="11">
        <v>1.8553830000000001E-5</v>
      </c>
      <c r="UK59" s="11">
        <v>2.511277E-6</v>
      </c>
      <c r="UL59" s="11">
        <v>1.2981319999999999E-6</v>
      </c>
      <c r="UM59" s="11">
        <v>3.2781160000000001E-5</v>
      </c>
      <c r="UN59" s="11">
        <v>6.0736809999999998E-5</v>
      </c>
      <c r="UO59" s="11">
        <v>5.8439439999999998E-5</v>
      </c>
      <c r="UP59" s="11">
        <v>4.3969649999999997E-5</v>
      </c>
      <c r="UQ59" s="11">
        <v>2.0200410000000001E-5</v>
      </c>
      <c r="UR59" s="11">
        <v>1.9712420000000002E-6</v>
      </c>
      <c r="US59" s="11">
        <v>6.2975960000000004E-6</v>
      </c>
      <c r="UT59" s="11">
        <v>8.6942579999999992E-6</v>
      </c>
      <c r="UU59" s="11">
        <v>1.1090920000000001E-5</v>
      </c>
      <c r="UV59" s="11">
        <v>1.348758E-5</v>
      </c>
      <c r="UW59" s="11">
        <v>1.5884239999999999E-5</v>
      </c>
      <c r="UX59" s="11">
        <v>1.82809E-5</v>
      </c>
      <c r="UY59" s="11">
        <v>2.0677560000000001E-5</v>
      </c>
      <c r="UZ59" s="11">
        <v>2.3074229999999999E-5</v>
      </c>
      <c r="VA59" s="11">
        <v>2.547089E-5</v>
      </c>
      <c r="VB59" s="11">
        <v>2.7867550000000001E-5</v>
      </c>
      <c r="VC59" s="11">
        <v>3.0264210000000001E-5</v>
      </c>
      <c r="VD59" s="11">
        <v>3.2660870000000002E-5</v>
      </c>
      <c r="VE59" s="11">
        <v>3.5057530000000003E-5</v>
      </c>
      <c r="VF59" s="11">
        <v>3.7454189999999997E-5</v>
      </c>
      <c r="VG59" s="11">
        <v>3.9850849999999998E-5</v>
      </c>
      <c r="VH59" s="11">
        <v>4.224752E-5</v>
      </c>
      <c r="VI59" s="11">
        <v>4.464417E-5</v>
      </c>
      <c r="VJ59" s="11">
        <v>4.7040840000000001E-5</v>
      </c>
      <c r="VK59" s="11">
        <v>4.9437500000000002E-5</v>
      </c>
      <c r="VL59" s="11">
        <v>5.1834160000000003E-5</v>
      </c>
      <c r="VM59" s="11">
        <v>5.4230819999999997E-5</v>
      </c>
      <c r="VN59" s="11">
        <v>5.6627479999999998E-5</v>
      </c>
      <c r="VO59" s="11">
        <v>5.9024139999999999E-5</v>
      </c>
      <c r="VP59" s="11">
        <v>6.1420800000000007E-5</v>
      </c>
      <c r="VQ59" s="11">
        <v>6.3817469999999995E-5</v>
      </c>
      <c r="VR59" s="11">
        <v>6.6214119999999995E-5</v>
      </c>
      <c r="VS59" s="11">
        <v>6.8610789999999996E-5</v>
      </c>
      <c r="VT59" s="11">
        <v>7.1007449999999997E-5</v>
      </c>
      <c r="VU59" s="11">
        <v>7.3404109999999998E-5</v>
      </c>
      <c r="VV59" s="11">
        <v>7.5800769999999999E-5</v>
      </c>
      <c r="VW59" s="11">
        <v>7.8197440000000001E-5</v>
      </c>
      <c r="VX59" s="11">
        <v>8.0594090000000001E-5</v>
      </c>
      <c r="VY59" s="11">
        <v>8.2990750000000002E-5</v>
      </c>
      <c r="VZ59" s="11">
        <v>8.5387420000000003E-5</v>
      </c>
      <c r="WA59" s="11">
        <v>8.7784080000000004E-5</v>
      </c>
      <c r="WB59" s="11">
        <v>9.0180740000000005E-5</v>
      </c>
      <c r="WC59" s="11">
        <v>9.2577400000000006E-5</v>
      </c>
      <c r="WD59" s="11">
        <v>9.4974060000000007E-5</v>
      </c>
      <c r="WE59" s="11">
        <v>9.7370719999999994E-5</v>
      </c>
      <c r="WF59" s="11">
        <v>9.9767389999999996E-5</v>
      </c>
      <c r="WG59">
        <v>1.0216400000000001E-4</v>
      </c>
      <c r="WH59">
        <v>1.045607E-4</v>
      </c>
      <c r="WI59">
        <v>1.069574E-4</v>
      </c>
      <c r="WJ59">
        <v>1.09354E-4</v>
      </c>
      <c r="WK59">
        <v>1.117507E-4</v>
      </c>
      <c r="WL59">
        <v>1.141474E-4</v>
      </c>
      <c r="WM59">
        <v>1.16544E-4</v>
      </c>
      <c r="WN59">
        <v>1.189407E-4</v>
      </c>
      <c r="WO59">
        <v>1.213373E-4</v>
      </c>
      <c r="WP59">
        <v>1.2373399999999999E-4</v>
      </c>
      <c r="WQ59">
        <v>1.2613070000000001E-4</v>
      </c>
      <c r="WR59">
        <v>1.2852729999999999E-4</v>
      </c>
      <c r="WS59">
        <v>1.3092400000000001E-4</v>
      </c>
      <c r="WT59">
        <v>1.3332059999999999E-4</v>
      </c>
      <c r="WU59">
        <v>1.3571730000000001E-4</v>
      </c>
      <c r="WV59">
        <v>1.38114E-4</v>
      </c>
      <c r="WW59">
        <v>1.4051060000000001E-4</v>
      </c>
      <c r="WX59">
        <v>1.429073E-4</v>
      </c>
      <c r="WY59">
        <v>1.4530399999999999E-4</v>
      </c>
      <c r="WZ59">
        <v>1.477006E-4</v>
      </c>
      <c r="XA59">
        <v>1.5009729999999999E-4</v>
      </c>
      <c r="XB59">
        <v>1.524939E-4</v>
      </c>
      <c r="XC59">
        <v>1.5489059999999999E-4</v>
      </c>
      <c r="XD59">
        <v>1.5728730000000001E-4</v>
      </c>
      <c r="XE59">
        <v>1.5968389999999999E-4</v>
      </c>
      <c r="XF59">
        <v>1.6208060000000001E-4</v>
      </c>
      <c r="XG59">
        <v>1.6447719999999999E-4</v>
      </c>
      <c r="XH59">
        <v>1.6687390000000001E-4</v>
      </c>
      <c r="XI59">
        <v>1.692706E-4</v>
      </c>
      <c r="XJ59">
        <v>1.7166720000000001E-4</v>
      </c>
      <c r="XK59">
        <v>1.740639E-4</v>
      </c>
      <c r="XL59">
        <v>1.7646050000000001E-4</v>
      </c>
      <c r="XM59">
        <v>1.788572E-4</v>
      </c>
      <c r="XN59">
        <v>1.8125389999999999E-4</v>
      </c>
      <c r="XO59">
        <v>1.836505E-4</v>
      </c>
      <c r="XP59">
        <v>1.8604719999999999E-4</v>
      </c>
      <c r="XQ59">
        <v>1.8844390000000001E-4</v>
      </c>
      <c r="XR59">
        <v>1.9084049999999999E-4</v>
      </c>
      <c r="XS59">
        <v>1.9323720000000001E-4</v>
      </c>
      <c r="XT59">
        <v>1.9563379999999999E-4</v>
      </c>
      <c r="XU59">
        <v>1.9803050000000001E-4</v>
      </c>
      <c r="XV59">
        <v>2.004272E-4</v>
      </c>
      <c r="XW59">
        <v>2.0282380000000001E-4</v>
      </c>
      <c r="XX59">
        <v>2.052205E-4</v>
      </c>
      <c r="XY59">
        <v>2.0761710000000001E-4</v>
      </c>
      <c r="XZ59">
        <v>2.100138E-4</v>
      </c>
      <c r="YA59">
        <v>2.1241049999999999E-4</v>
      </c>
      <c r="YB59">
        <v>2.148071E-4</v>
      </c>
      <c r="YC59">
        <v>2.1720379999999999E-4</v>
      </c>
      <c r="YD59">
        <v>2.196004E-4</v>
      </c>
      <c r="YE59">
        <v>2.2199709999999999E-4</v>
      </c>
      <c r="YF59">
        <v>2.2439380000000001E-4</v>
      </c>
      <c r="YG59">
        <v>2.2679039999999999E-4</v>
      </c>
      <c r="YH59">
        <v>2.2918710000000001E-4</v>
      </c>
      <c r="YI59">
        <v>2.3158369999999999E-4</v>
      </c>
      <c r="YJ59">
        <v>2.3398040000000001E-4</v>
      </c>
      <c r="YK59">
        <v>2.363771E-4</v>
      </c>
      <c r="YL59">
        <v>2.3877370000000001E-4</v>
      </c>
      <c r="YM59">
        <v>2.411704E-4</v>
      </c>
      <c r="YN59">
        <v>2.4356700000000001E-4</v>
      </c>
      <c r="YO59">
        <v>2.459637E-4</v>
      </c>
      <c r="YP59">
        <v>2.4836040000000002E-4</v>
      </c>
      <c r="YQ59">
        <v>2.5075709999999998E-4</v>
      </c>
      <c r="YR59">
        <v>2.5315370000000002E-4</v>
      </c>
      <c r="YS59">
        <v>2.555503E-4</v>
      </c>
      <c r="YT59">
        <v>2.5794700000000002E-4</v>
      </c>
      <c r="YU59">
        <v>2.6034369999999998E-4</v>
      </c>
      <c r="YV59">
        <v>2.627404E-4</v>
      </c>
      <c r="YW59">
        <v>2.6513699999999998E-4</v>
      </c>
      <c r="YX59">
        <v>2.675337E-4</v>
      </c>
      <c r="YY59">
        <v>2.6993029999999998E-4</v>
      </c>
      <c r="YZ59">
        <v>2.72327E-4</v>
      </c>
      <c r="ZA59">
        <v>2.7472370000000001E-4</v>
      </c>
      <c r="ZB59">
        <v>2.771203E-4</v>
      </c>
      <c r="ZC59">
        <v>2.7951700000000001E-4</v>
      </c>
      <c r="ZD59">
        <v>2.819136E-4</v>
      </c>
      <c r="ZE59">
        <v>2.8431030000000001E-4</v>
      </c>
      <c r="ZF59">
        <v>2.8670699999999998E-4</v>
      </c>
      <c r="ZG59">
        <v>2.8910360000000001E-4</v>
      </c>
      <c r="ZH59">
        <v>2.9150029999999998E-4</v>
      </c>
      <c r="ZI59">
        <v>2.9389690000000002E-4</v>
      </c>
      <c r="ZJ59">
        <v>2.9629359999999998E-4</v>
      </c>
      <c r="ZK59">
        <v>2.986903E-4</v>
      </c>
      <c r="ZL59">
        <v>3.0108689999999998E-4</v>
      </c>
      <c r="ZM59">
        <v>3.034836E-4</v>
      </c>
      <c r="ZN59">
        <v>3.0588019999999998E-4</v>
      </c>
      <c r="ZO59">
        <v>3.082769E-4</v>
      </c>
      <c r="ZP59">
        <v>3.1067360000000001E-4</v>
      </c>
      <c r="ZQ59">
        <v>3.130702E-4</v>
      </c>
      <c r="ZR59">
        <v>3.1546690000000001E-4</v>
      </c>
      <c r="ZS59">
        <v>3.1786359999999998E-4</v>
      </c>
      <c r="ZT59">
        <v>3.2026020000000001E-4</v>
      </c>
      <c r="ZU59">
        <v>3.2265689999999998E-4</v>
      </c>
      <c r="ZV59">
        <v>3.2505359999999999E-4</v>
      </c>
      <c r="ZW59">
        <v>3.2745019999999998E-4</v>
      </c>
      <c r="ZX59">
        <v>3.2984689999999999E-4</v>
      </c>
      <c r="ZY59">
        <v>3.3224349999999998E-4</v>
      </c>
      <c r="ZZ59">
        <v>3.3464019999999999E-4</v>
      </c>
      <c r="AAA59">
        <v>3.3703690000000001E-4</v>
      </c>
      <c r="AAB59">
        <v>3.394335E-4</v>
      </c>
      <c r="AAC59">
        <v>3.4183020000000001E-4</v>
      </c>
      <c r="AAD59">
        <v>3.442268E-4</v>
      </c>
      <c r="AAE59">
        <v>3.4662350000000001E-4</v>
      </c>
      <c r="AAF59">
        <v>3.490201E-4</v>
      </c>
      <c r="AAG59">
        <v>3.5141680000000001E-4</v>
      </c>
      <c r="AAH59">
        <v>3.5381349999999998E-4</v>
      </c>
      <c r="AAI59">
        <v>3.5621010000000001E-4</v>
      </c>
      <c r="AAJ59">
        <v>3.5860679999999998E-4</v>
      </c>
      <c r="AAK59">
        <v>3.6100340000000001E-4</v>
      </c>
      <c r="AAL59">
        <v>3.6340009999999998E-4</v>
      </c>
      <c r="AAM59">
        <v>3.6579679999999999E-4</v>
      </c>
      <c r="AAN59">
        <v>3.6819339999999998E-4</v>
      </c>
      <c r="AAO59">
        <v>3.7059009999999999E-4</v>
      </c>
      <c r="AAP59">
        <v>3.7298680000000001E-4</v>
      </c>
      <c r="AAQ59">
        <v>3.7538339999999999E-4</v>
      </c>
      <c r="AAR59">
        <v>3.7778010000000001E-4</v>
      </c>
      <c r="AAS59">
        <v>3.8017679999999997E-4</v>
      </c>
      <c r="AAT59">
        <v>3.8257340000000001E-4</v>
      </c>
      <c r="AAU59">
        <v>3.8497009999999998E-4</v>
      </c>
      <c r="AAV59">
        <v>3.8736670000000001E-4</v>
      </c>
      <c r="AAW59">
        <v>3.8976339999999998E-4</v>
      </c>
      <c r="AAX59">
        <v>3.9216009999999999E-4</v>
      </c>
      <c r="AAY59">
        <v>3.9455669999999998E-4</v>
      </c>
      <c r="AAZ59">
        <v>3.9695339999999999E-4</v>
      </c>
      <c r="ABA59">
        <v>3.9934999999999998E-4</v>
      </c>
      <c r="ABB59">
        <v>4.0174669999999999E-4</v>
      </c>
      <c r="ABC59">
        <v>4.0414340000000001E-4</v>
      </c>
      <c r="ABD59">
        <v>4.0653999999999999E-4</v>
      </c>
      <c r="ABE59">
        <v>4.0893670000000001E-4</v>
      </c>
      <c r="ABF59">
        <v>4.1133329999999999E-4</v>
      </c>
      <c r="ABG59">
        <v>4.1373000000000001E-4</v>
      </c>
      <c r="ABH59">
        <v>4.1612669999999997E-4</v>
      </c>
      <c r="ABI59">
        <v>4.1852330000000001E-4</v>
      </c>
      <c r="ABJ59">
        <v>4.2091999999999997E-4</v>
      </c>
      <c r="ABK59">
        <v>4.2331669999999999E-4</v>
      </c>
      <c r="ABL59">
        <v>4.2571329999999998E-4</v>
      </c>
      <c r="ABM59">
        <v>4.2810999999999999E-4</v>
      </c>
      <c r="ABN59">
        <v>4.3050670000000001E-4</v>
      </c>
      <c r="ABO59">
        <v>4.3290329999999999E-4</v>
      </c>
      <c r="ABP59">
        <v>4.3529989999999998E-4</v>
      </c>
      <c r="ABQ59">
        <v>4.3769659999999999E-4</v>
      </c>
      <c r="ABR59">
        <v>4.4009330000000001E-4</v>
      </c>
      <c r="ABS59">
        <v>4.4248989999999999E-4</v>
      </c>
      <c r="ABT59">
        <v>4.4488660000000001E-4</v>
      </c>
      <c r="ABU59">
        <v>4.4728329999999997E-4</v>
      </c>
      <c r="ABV59">
        <v>4.4967990000000001E-4</v>
      </c>
      <c r="ABW59">
        <v>4.5207659999999997E-4</v>
      </c>
      <c r="ABX59">
        <v>4.5447329999999999E-4</v>
      </c>
      <c r="ABY59">
        <v>4.5686989999999997E-4</v>
      </c>
      <c r="ABZ59">
        <v>4.5926659999999999E-4</v>
      </c>
      <c r="ACA59">
        <v>4.6166319999999997E-4</v>
      </c>
      <c r="ACB59">
        <v>4.6405989999999999E-4</v>
      </c>
      <c r="ACC59">
        <v>4.6645649999999997E-4</v>
      </c>
      <c r="ACD59">
        <v>4.6885319999999999E-4</v>
      </c>
      <c r="ACE59">
        <v>4.7124990000000001E-4</v>
      </c>
      <c r="ACF59">
        <v>4.7364649999999999E-4</v>
      </c>
      <c r="ACG59">
        <v>4.7604320000000001E-4</v>
      </c>
      <c r="ACH59">
        <v>4.7843979999999999E-4</v>
      </c>
      <c r="ACI59">
        <v>4.8083650000000001E-4</v>
      </c>
      <c r="ACJ59">
        <v>4.8323319999999997E-4</v>
      </c>
      <c r="ACK59">
        <v>4.8562980000000001E-4</v>
      </c>
      <c r="ACL59">
        <v>4.8802649999999997E-4</v>
      </c>
      <c r="ACM59">
        <v>4.9042309999999996E-4</v>
      </c>
      <c r="ACN59">
        <v>4.9281979999999997E-4</v>
      </c>
      <c r="ACO59">
        <v>4.9521649999999999E-4</v>
      </c>
      <c r="ACP59">
        <v>4.9761309999999997E-4</v>
      </c>
      <c r="ACQ59">
        <v>5.0000979999999999E-4</v>
      </c>
      <c r="ACR59">
        <v>5.0240650000000001E-4</v>
      </c>
      <c r="ACS59">
        <v>5.0480309999999999E-4</v>
      </c>
      <c r="ACT59">
        <v>5.0719980000000001E-4</v>
      </c>
      <c r="ACU59">
        <v>5.0959650000000003E-4</v>
      </c>
      <c r="ACV59">
        <v>5.1199310000000001E-4</v>
      </c>
      <c r="ACW59">
        <v>5.1438980000000003E-4</v>
      </c>
      <c r="ACX59">
        <v>5.1678650000000004E-4</v>
      </c>
      <c r="ACY59">
        <v>5.1918310000000003E-4</v>
      </c>
      <c r="ACZ59">
        <v>5.2157980000000004E-4</v>
      </c>
      <c r="ADA59">
        <v>5.2397649999999995E-4</v>
      </c>
      <c r="ADB59">
        <v>5.2637300000000001E-4</v>
      </c>
      <c r="ADC59">
        <v>5.2876970000000003E-4</v>
      </c>
      <c r="ADD59">
        <v>5.3116640000000004E-4</v>
      </c>
      <c r="ADE59">
        <v>5.3356300000000003E-4</v>
      </c>
      <c r="ADF59">
        <v>5.3595970000000004E-4</v>
      </c>
      <c r="ADG59">
        <v>5.3835639999999995E-4</v>
      </c>
      <c r="ADH59">
        <v>5.4075300000000005E-4</v>
      </c>
      <c r="ADI59">
        <v>5.4314969999999995E-4</v>
      </c>
      <c r="ADJ59">
        <v>5.4554639999999997E-4</v>
      </c>
      <c r="ADK59">
        <v>5.4794309999999999E-4</v>
      </c>
      <c r="ADL59">
        <v>5.5033969999999997E-4</v>
      </c>
      <c r="ADM59">
        <v>5.5273629999999995E-4</v>
      </c>
      <c r="ADN59">
        <v>5.5513299999999997E-4</v>
      </c>
      <c r="ADO59">
        <v>5.5752969999999999E-4</v>
      </c>
      <c r="ADP59">
        <v>5.5992629999999997E-4</v>
      </c>
      <c r="ADQ59">
        <v>5.6232299999999999E-4</v>
      </c>
      <c r="ADR59">
        <v>5.6471970000000001E-4</v>
      </c>
      <c r="ADS59">
        <v>5.6711629999999999E-4</v>
      </c>
      <c r="ADT59">
        <v>5.6951300000000001E-4</v>
      </c>
      <c r="ADU59">
        <v>5.7190970000000002E-4</v>
      </c>
      <c r="ADV59">
        <v>5.7430630000000001E-4</v>
      </c>
      <c r="ADW59">
        <v>5.7670300000000002E-4</v>
      </c>
      <c r="ADX59">
        <v>5.7909960000000001E-4</v>
      </c>
      <c r="ADY59">
        <v>5.8149630000000002E-4</v>
      </c>
      <c r="ADZ59">
        <v>5.8389300000000004E-4</v>
      </c>
      <c r="AEA59">
        <v>5.8628960000000003E-4</v>
      </c>
      <c r="AEB59">
        <v>5.8868630000000004E-4</v>
      </c>
      <c r="AEC59">
        <v>5.9108299999999995E-4</v>
      </c>
      <c r="AED59">
        <v>5.9347960000000004E-4</v>
      </c>
      <c r="AEE59">
        <v>5.9587620000000003E-4</v>
      </c>
      <c r="AEF59">
        <v>5.9827290000000004E-4</v>
      </c>
      <c r="AEG59">
        <v>6.0066959999999995E-4</v>
      </c>
      <c r="AEH59">
        <v>6.0306620000000004E-4</v>
      </c>
      <c r="AEI59">
        <v>6.0546289999999995E-4</v>
      </c>
      <c r="AEJ59">
        <v>6.0785959999999997E-4</v>
      </c>
      <c r="AEK59">
        <v>6.130997E-4</v>
      </c>
      <c r="AEL59">
        <v>5.8659640000000002E-4</v>
      </c>
      <c r="AEM59">
        <v>5.6129240000000005E-4</v>
      </c>
      <c r="AEN59">
        <v>5.3160109999999996E-4</v>
      </c>
      <c r="AEO59">
        <v>4.3460800000000001E-4</v>
      </c>
      <c r="AEP59">
        <v>3.3511810000000001E-4</v>
      </c>
      <c r="AEQ59">
        <v>4.2960900000000001E-4</v>
      </c>
      <c r="AER59">
        <v>6.4117199999999997E-4</v>
      </c>
      <c r="AES59">
        <v>7.1917750000000005E-4</v>
      </c>
      <c r="AET59">
        <v>6.9616090000000001E-4</v>
      </c>
      <c r="AEU59">
        <v>7.275618E-4</v>
      </c>
      <c r="AEV59">
        <v>7.9685879999999995E-4</v>
      </c>
      <c r="AEW59">
        <v>7.9522499999999999E-4</v>
      </c>
      <c r="AEX59">
        <v>7.3248370000000005E-4</v>
      </c>
      <c r="AEY59">
        <v>7.0566659999999996E-4</v>
      </c>
      <c r="AEZ59">
        <v>6.9233930000000003E-4</v>
      </c>
      <c r="AFA59">
        <v>6.3062719999999999E-4</v>
      </c>
      <c r="AFB59">
        <v>5.7131480000000001E-4</v>
      </c>
      <c r="AFC59">
        <v>5.7182179999999997E-4</v>
      </c>
      <c r="AFD59">
        <v>5.7604439999999998E-4</v>
      </c>
      <c r="AFE59">
        <v>5.0103929999999999E-4</v>
      </c>
      <c r="AFF59">
        <v>3.8429460000000002E-4</v>
      </c>
      <c r="AFG59">
        <v>3.0346730000000002E-4</v>
      </c>
      <c r="AFH59">
        <v>2.7628389999999998E-4</v>
      </c>
      <c r="AFI59">
        <v>3.2337659999999999E-4</v>
      </c>
      <c r="AFJ59">
        <v>4.003756E-4</v>
      </c>
      <c r="AFK59">
        <v>3.9746049999999999E-4</v>
      </c>
      <c r="AFL59">
        <v>3.3052199999999998E-4</v>
      </c>
      <c r="AFM59">
        <v>2.7395840000000001E-4</v>
      </c>
      <c r="AFN59">
        <v>2.1711049999999999E-4</v>
      </c>
      <c r="AFO59">
        <v>1.643371E-4</v>
      </c>
      <c r="AFP59">
        <v>1.5438959999999999E-4</v>
      </c>
      <c r="AFQ59">
        <v>1.7241810000000001E-4</v>
      </c>
      <c r="AFR59">
        <v>1.771222E-4</v>
      </c>
      <c r="AFS59">
        <v>1.4338099999999999E-4</v>
      </c>
      <c r="AFT59" s="11">
        <v>9.0098689999999998E-5</v>
      </c>
      <c r="AFU59" s="11">
        <v>7.6056170000000003E-5</v>
      </c>
      <c r="AFV59">
        <v>1.016011E-4</v>
      </c>
      <c r="AFW59">
        <v>1.06465E-4</v>
      </c>
      <c r="AFX59" s="11">
        <v>7.8338959999999994E-5</v>
      </c>
      <c r="AFY59" s="11">
        <v>5.0844740000000001E-5</v>
      </c>
      <c r="AFZ59" s="11">
        <v>3.1834439999999997E-5</v>
      </c>
      <c r="AGA59" s="11">
        <v>9.5935459999999997E-6</v>
      </c>
      <c r="AGB59" s="11">
        <v>7.5013319999999997E-7</v>
      </c>
      <c r="AGC59" s="11">
        <v>1.0648E-5</v>
      </c>
      <c r="AGD59" s="11">
        <v>8.2926189999999995E-6</v>
      </c>
      <c r="AGE59" s="11">
        <v>4.2943660000000002E-6</v>
      </c>
      <c r="AGF59" s="11">
        <v>2.7684689999999999E-5</v>
      </c>
      <c r="AGG59" s="11">
        <v>4.3755499999999998E-5</v>
      </c>
      <c r="AGH59" s="11">
        <v>3.3961029999999998E-5</v>
      </c>
      <c r="AGI59" s="11">
        <v>2.422167E-5</v>
      </c>
      <c r="AGJ59" s="11">
        <v>2.0307129999999999E-5</v>
      </c>
      <c r="AGK59" s="11">
        <v>1.260313E-5</v>
      </c>
      <c r="AGL59" s="11">
        <v>5.386086E-6</v>
      </c>
      <c r="AGM59" s="11">
        <v>1.186575E-7</v>
      </c>
      <c r="AGN59" s="11">
        <v>7.7930800000000003E-6</v>
      </c>
      <c r="AGO59" s="11">
        <v>1.9568139999999999E-5</v>
      </c>
      <c r="AGP59" s="11">
        <v>9.154425E-6</v>
      </c>
      <c r="AGQ59" s="11">
        <v>1.1067269999999999E-5</v>
      </c>
      <c r="AGR59" s="11">
        <v>4.3297590000000003E-5</v>
      </c>
      <c r="AGS59" s="11">
        <v>6.9685330000000004E-5</v>
      </c>
      <c r="AGT59" s="11">
        <v>9.4797979999999995E-5</v>
      </c>
      <c r="AGU59">
        <v>1.186281E-4</v>
      </c>
      <c r="AGV59">
        <v>1.2441930000000001E-4</v>
      </c>
      <c r="AGW59">
        <v>1.3441129999999999E-4</v>
      </c>
      <c r="AGX59">
        <v>1.572399E-4</v>
      </c>
      <c r="AGY59">
        <v>1.843538E-4</v>
      </c>
      <c r="AGZ59">
        <v>2.2120049999999999E-4</v>
      </c>
      <c r="AHA59">
        <v>2.5889290000000002E-4</v>
      </c>
      <c r="AHB59">
        <v>2.6862639999999997E-4</v>
      </c>
      <c r="AHC59">
        <v>2.6118739999999999E-4</v>
      </c>
      <c r="AHD59">
        <v>2.6854530000000002E-4</v>
      </c>
      <c r="AHE59">
        <v>2.8816840000000002E-4</v>
      </c>
      <c r="AHF59">
        <v>3.2154159999999999E-4</v>
      </c>
      <c r="AHG59">
        <v>3.4027280000000003E-4</v>
      </c>
      <c r="AHH59">
        <v>2.8782219999999998E-4</v>
      </c>
      <c r="AHI59">
        <v>1.9455509999999999E-4</v>
      </c>
      <c r="AHJ59">
        <v>1.4084960000000001E-4</v>
      </c>
      <c r="AHK59">
        <v>1.3966219999999999E-4</v>
      </c>
      <c r="AHL59">
        <v>1.454293E-4</v>
      </c>
      <c r="AHM59">
        <v>1.3497509999999999E-4</v>
      </c>
      <c r="AHN59">
        <v>1.1991249999999999E-4</v>
      </c>
      <c r="AHO59">
        <v>1.127685E-4</v>
      </c>
      <c r="AHP59">
        <v>1.18405E-4</v>
      </c>
      <c r="AHQ59">
        <v>1.193889E-4</v>
      </c>
      <c r="AHR59" s="11">
        <v>9.9351659999999997E-5</v>
      </c>
      <c r="AHS59" s="11">
        <v>7.9514660000000003E-5</v>
      </c>
      <c r="AHT59" s="11">
        <v>8.5627810000000001E-5</v>
      </c>
      <c r="AHU59">
        <v>1.161657E-4</v>
      </c>
      <c r="AHV59">
        <v>1.4693519999999999E-4</v>
      </c>
      <c r="AHW59">
        <v>1.597634E-4</v>
      </c>
      <c r="AHX59">
        <v>1.808193E-4</v>
      </c>
      <c r="AHY59">
        <v>2.3618139999999999E-4</v>
      </c>
      <c r="AHZ59">
        <v>2.8991539999999999E-4</v>
      </c>
      <c r="AIA59">
        <v>3.158244E-4</v>
      </c>
      <c r="AIB59">
        <v>3.440103E-4</v>
      </c>
      <c r="AIC59">
        <v>3.7928179999999998E-4</v>
      </c>
      <c r="AID59">
        <v>4.1803000000000001E-4</v>
      </c>
      <c r="AIE59">
        <v>4.8605840000000002E-4</v>
      </c>
      <c r="AIF59">
        <v>5.8268980000000001E-4</v>
      </c>
      <c r="AIG59">
        <v>6.8568549999999996E-4</v>
      </c>
      <c r="AIH59">
        <v>7.9511049999999998E-4</v>
      </c>
      <c r="AII59">
        <v>9.3466209999999998E-4</v>
      </c>
      <c r="AIJ59">
        <v>1.122664E-3</v>
      </c>
      <c r="AIK59">
        <v>1.3592999999999999E-3</v>
      </c>
      <c r="AIL59">
        <v>1.648903E-3</v>
      </c>
      <c r="AIM59">
        <v>2.0128899999999998E-3</v>
      </c>
      <c r="AIN59">
        <v>2.4754120000000002E-3</v>
      </c>
      <c r="AIO59">
        <v>3.0797160000000001E-3</v>
      </c>
      <c r="AIP59">
        <v>3.9270720000000002E-3</v>
      </c>
      <c r="AIQ59">
        <v>5.1174030000000004E-3</v>
      </c>
      <c r="AIR59">
        <v>6.72968E-3</v>
      </c>
      <c r="AIS59">
        <v>8.8965910000000006E-3</v>
      </c>
      <c r="AIT59">
        <v>1.1712749999999999E-2</v>
      </c>
      <c r="AIU59">
        <v>1.5112759999999999E-2</v>
      </c>
      <c r="AIV59">
        <v>1.8932790000000001E-2</v>
      </c>
      <c r="AIW59">
        <v>2.2980319999999999E-2</v>
      </c>
      <c r="AIX59">
        <v>2.7095620000000001E-2</v>
      </c>
      <c r="AIY59">
        <v>3.1186709999999999E-2</v>
      </c>
      <c r="AIZ59">
        <v>3.5177369999999999E-2</v>
      </c>
      <c r="AJA59">
        <v>3.903206E-2</v>
      </c>
      <c r="AJB59">
        <v>4.2753920000000001E-2</v>
      </c>
      <c r="AJC59">
        <v>4.630749E-2</v>
      </c>
      <c r="AJD59">
        <v>4.9645120000000001E-2</v>
      </c>
      <c r="AJE59">
        <v>5.2732590000000003E-2</v>
      </c>
      <c r="AJF59">
        <v>5.549163E-2</v>
      </c>
      <c r="AJG59">
        <v>5.779393E-2</v>
      </c>
      <c r="AJH59">
        <v>5.9473890000000001E-2</v>
      </c>
      <c r="AJI59">
        <v>6.0324910000000002E-2</v>
      </c>
      <c r="AJJ59">
        <v>6.0096579999999997E-2</v>
      </c>
      <c r="AJK59">
        <v>5.8501009999999999E-2</v>
      </c>
      <c r="AJL59">
        <v>5.5381659999999999E-2</v>
      </c>
      <c r="AJM59">
        <v>5.0955979999999998E-2</v>
      </c>
      <c r="AJN59">
        <v>4.5814830000000001E-2</v>
      </c>
      <c r="AJO59">
        <v>4.0618639999999998E-2</v>
      </c>
      <c r="AJP59">
        <v>3.5834079999999997E-2</v>
      </c>
      <c r="AJQ59">
        <v>3.1659979999999997E-2</v>
      </c>
      <c r="AJR59">
        <v>2.8073589999999999E-2</v>
      </c>
      <c r="AJS59">
        <v>2.5039349999999998E-2</v>
      </c>
      <c r="AJT59">
        <v>2.2548550000000001E-2</v>
      </c>
      <c r="AJU59">
        <v>2.053311E-2</v>
      </c>
      <c r="AJV59">
        <v>1.8890540000000001E-2</v>
      </c>
      <c r="AJW59">
        <v>1.7492279999999999E-2</v>
      </c>
      <c r="AJX59">
        <v>1.6234220000000001E-2</v>
      </c>
      <c r="AJY59">
        <v>1.506245E-2</v>
      </c>
      <c r="AJZ59">
        <v>1.3917189999999999E-2</v>
      </c>
      <c r="AKA59">
        <v>1.275886E-2</v>
      </c>
      <c r="AKB59">
        <v>1.161977E-2</v>
      </c>
      <c r="AKC59">
        <v>1.0553140000000001E-2</v>
      </c>
      <c r="AKD59">
        <v>9.5752830000000004E-3</v>
      </c>
      <c r="AKE59">
        <v>8.6731399999999993E-3</v>
      </c>
      <c r="AKF59">
        <v>7.8366779999999997E-3</v>
      </c>
      <c r="AKG59">
        <v>7.0605570000000003E-3</v>
      </c>
      <c r="AKH59">
        <v>6.3263920000000001E-3</v>
      </c>
      <c r="AKI59">
        <v>5.6326249999999996E-3</v>
      </c>
      <c r="AKJ59">
        <v>5.0178289999999997E-3</v>
      </c>
      <c r="AKK59">
        <v>4.5121989999999997E-3</v>
      </c>
      <c r="AKL59">
        <v>4.0952829999999999E-3</v>
      </c>
      <c r="AKM59">
        <v>3.7515349999999999E-3</v>
      </c>
      <c r="AKN59">
        <v>3.4918890000000002E-3</v>
      </c>
      <c r="AKO59">
        <v>3.2862910000000002E-3</v>
      </c>
      <c r="AKP59">
        <v>3.0948960000000002E-3</v>
      </c>
      <c r="AKQ59">
        <v>2.9192210000000001E-3</v>
      </c>
      <c r="AKR59">
        <v>2.7642259999999998E-3</v>
      </c>
      <c r="AKS59">
        <v>2.6239179999999998E-3</v>
      </c>
      <c r="AKT59">
        <v>2.4917849999999998E-3</v>
      </c>
      <c r="AKU59">
        <v>2.3662689999999998E-3</v>
      </c>
      <c r="AKV59">
        <v>2.2657490000000001E-3</v>
      </c>
      <c r="AKW59">
        <v>2.1934989999999998E-3</v>
      </c>
      <c r="AKX59">
        <v>2.120083E-3</v>
      </c>
      <c r="AKY59">
        <v>2.0360040000000001E-3</v>
      </c>
      <c r="AKZ59">
        <v>1.9520290000000001E-3</v>
      </c>
      <c r="ALA59">
        <v>1.887155E-3</v>
      </c>
      <c r="ALB59">
        <v>1.8655880000000001E-3</v>
      </c>
      <c r="ALC59">
        <v>1.922724E-3</v>
      </c>
      <c r="ALD59">
        <v>2.1271200000000001E-3</v>
      </c>
      <c r="ALE59">
        <v>2.4963350000000001E-3</v>
      </c>
      <c r="ALF59">
        <v>2.8830800000000001E-3</v>
      </c>
      <c r="ALG59">
        <v>3.045711E-3</v>
      </c>
      <c r="ALH59">
        <v>2.878004E-3</v>
      </c>
      <c r="ALI59">
        <v>2.4867140000000001E-3</v>
      </c>
      <c r="ALJ59">
        <v>2.0383210000000001E-3</v>
      </c>
      <c r="ALK59">
        <v>1.6308469999999999E-3</v>
      </c>
      <c r="ALL59">
        <v>1.3070149999999999E-3</v>
      </c>
      <c r="ALM59">
        <v>1.0652839999999999E-3</v>
      </c>
      <c r="ALN59">
        <v>8.6950890000000005E-4</v>
      </c>
      <c r="ALO59">
        <v>7.0933729999999998E-4</v>
      </c>
      <c r="ALP59">
        <v>6.1108820000000004E-4</v>
      </c>
      <c r="ALQ59">
        <v>6.0231789999999998E-4</v>
      </c>
      <c r="ALR59">
        <v>6.7752079999999998E-4</v>
      </c>
      <c r="ALS59">
        <v>8.2233429999999997E-4</v>
      </c>
      <c r="ALT59">
        <v>1.10856E-3</v>
      </c>
      <c r="ALU59">
        <v>1.704917E-3</v>
      </c>
      <c r="ALV59">
        <v>2.7489770000000001E-3</v>
      </c>
      <c r="ALW59">
        <v>4.1055349999999996E-3</v>
      </c>
      <c r="ALX59">
        <v>5.2327160000000001E-3</v>
      </c>
      <c r="ALY59">
        <v>5.5430770000000004E-3</v>
      </c>
      <c r="ALZ59">
        <v>4.946593E-3</v>
      </c>
      <c r="AMA59">
        <v>3.853614E-3</v>
      </c>
      <c r="AMB59">
        <v>2.7498739999999998E-3</v>
      </c>
      <c r="AMC59">
        <v>1.922085E-3</v>
      </c>
      <c r="AMD59">
        <v>1.3980889999999999E-3</v>
      </c>
      <c r="AME59">
        <v>1.0617700000000001E-3</v>
      </c>
      <c r="AMF59">
        <v>8.2626599999999998E-4</v>
      </c>
      <c r="AMG59">
        <v>6.4325669999999995E-4</v>
      </c>
      <c r="AMH59">
        <v>4.854565E-4</v>
      </c>
      <c r="AMI59">
        <v>3.6724259999999998E-4</v>
      </c>
      <c r="AMJ59">
        <v>2.9388130000000001E-4</v>
      </c>
      <c r="AMK59">
        <v>2.3534329999999999E-4</v>
      </c>
      <c r="AML59">
        <v>1.8016319999999999E-4</v>
      </c>
      <c r="AMM59">
        <v>1.3982400000000001E-4</v>
      </c>
      <c r="AMN59">
        <v>1.0695730000000001E-4</v>
      </c>
      <c r="AMO59" s="11">
        <v>6.8696560000000006E-5</v>
      </c>
      <c r="AMP59" s="11">
        <v>3.9840940000000003E-5</v>
      </c>
      <c r="AMQ59" s="11">
        <v>3.5776699999999999E-5</v>
      </c>
      <c r="AMR59" s="11">
        <v>5.5344860000000003E-5</v>
      </c>
      <c r="AMS59">
        <v>1.019386E-4</v>
      </c>
      <c r="AMT59">
        <v>1.758649E-4</v>
      </c>
      <c r="AMU59">
        <v>2.7187899999999999E-4</v>
      </c>
      <c r="AMV59">
        <v>3.8409339999999998E-4</v>
      </c>
      <c r="AMW59">
        <v>4.8948399999999999E-4</v>
      </c>
      <c r="AMX59">
        <v>5.6047309999999995E-4</v>
      </c>
      <c r="AMY59">
        <v>5.8318339999999995E-4</v>
      </c>
      <c r="AMZ59">
        <v>5.5624890000000005E-4</v>
      </c>
      <c r="ANA59">
        <v>5.0738300000000003E-4</v>
      </c>
      <c r="ANB59">
        <v>4.7623160000000002E-4</v>
      </c>
      <c r="ANC59">
        <v>4.9071529999999996E-4</v>
      </c>
      <c r="AND59">
        <v>6.001674E-4</v>
      </c>
      <c r="ANE59">
        <v>8.9147629999999998E-4</v>
      </c>
      <c r="ANF59">
        <v>1.520649E-3</v>
      </c>
      <c r="ANG59">
        <v>2.713577E-3</v>
      </c>
      <c r="ANH59">
        <v>4.486861E-3</v>
      </c>
      <c r="ANI59">
        <v>6.1263719999999997E-3</v>
      </c>
      <c r="ANJ59">
        <v>6.4111639999999996E-3</v>
      </c>
      <c r="ANK59">
        <v>5.0342379999999999E-3</v>
      </c>
      <c r="ANL59">
        <v>3.0589620000000001E-3</v>
      </c>
      <c r="ANM59">
        <v>1.54904E-3</v>
      </c>
      <c r="ANN59">
        <v>6.8141429999999997E-4</v>
      </c>
      <c r="ANO59">
        <v>2.2578020000000001E-4</v>
      </c>
      <c r="ANP59" s="11">
        <v>3.425766E-5</v>
      </c>
      <c r="ANQ59" s="11">
        <v>-6.9739719999999997E-6</v>
      </c>
      <c r="ANR59" s="11">
        <v>3.0392909999999999E-5</v>
      </c>
      <c r="ANS59">
        <v>1.4713350000000001E-4</v>
      </c>
      <c r="ANT59">
        <v>3.2651639999999998E-4</v>
      </c>
      <c r="ANU59">
        <v>5.5718779999999995E-4</v>
      </c>
      <c r="ANV59">
        <v>8.2242440000000001E-4</v>
      </c>
      <c r="ANW59">
        <v>1.093527E-3</v>
      </c>
      <c r="ANX59">
        <v>1.352925E-3</v>
      </c>
      <c r="ANY59">
        <v>1.602692E-3</v>
      </c>
      <c r="ANZ59">
        <v>1.8710269999999999E-3</v>
      </c>
      <c r="AOA59">
        <v>2.2255439999999999E-3</v>
      </c>
      <c r="AOB59">
        <v>2.742918E-3</v>
      </c>
      <c r="AOC59">
        <v>3.4577829999999999E-3</v>
      </c>
      <c r="AOD59">
        <v>4.3500919999999998E-3</v>
      </c>
      <c r="AOE59">
        <v>5.3619829999999999E-3</v>
      </c>
      <c r="AOF59">
        <v>6.405656E-3</v>
      </c>
      <c r="AOG59">
        <v>7.36939E-3</v>
      </c>
      <c r="AOH59">
        <v>8.1292650000000001E-3</v>
      </c>
      <c r="AOI59">
        <v>8.5719130000000004E-3</v>
      </c>
      <c r="AOJ59">
        <v>8.6767270000000004E-3</v>
      </c>
      <c r="AOK59">
        <v>8.5463770000000008E-3</v>
      </c>
      <c r="AOL59">
        <v>8.3236009999999999E-3</v>
      </c>
      <c r="AOM59">
        <v>8.1092130000000005E-3</v>
      </c>
      <c r="AON59">
        <v>7.9113320000000001E-3</v>
      </c>
      <c r="AOO59">
        <v>7.6658789999999996E-3</v>
      </c>
      <c r="AOP59">
        <v>7.2785749999999998E-3</v>
      </c>
      <c r="AOQ59">
        <v>6.6415559999999998E-3</v>
      </c>
      <c r="AOR59">
        <v>5.708299E-3</v>
      </c>
      <c r="AOS59">
        <v>4.5597220000000004E-3</v>
      </c>
      <c r="AOT59">
        <v>3.3720479999999999E-3</v>
      </c>
      <c r="AOU59">
        <v>2.3270439999999999E-3</v>
      </c>
      <c r="AOV59">
        <v>1.5529059999999999E-3</v>
      </c>
      <c r="AOW59">
        <v>1.1298199999999999E-3</v>
      </c>
      <c r="AOX59">
        <v>1.1024419999999999E-3</v>
      </c>
      <c r="AOY59">
        <v>1.49888E-3</v>
      </c>
      <c r="AOZ59">
        <v>2.4403200000000002E-3</v>
      </c>
      <c r="APA59">
        <v>4.257505E-3</v>
      </c>
      <c r="APB59">
        <v>7.4119140000000003E-3</v>
      </c>
      <c r="APC59">
        <v>1.207314E-2</v>
      </c>
      <c r="APD59">
        <v>1.740947E-2</v>
      </c>
      <c r="APE59">
        <v>2.1432050000000001E-2</v>
      </c>
      <c r="APF59">
        <v>2.2321529999999999E-2</v>
      </c>
      <c r="APG59">
        <v>2.0128839999999999E-2</v>
      </c>
      <c r="APH59">
        <v>1.657834E-2</v>
      </c>
      <c r="API59">
        <v>1.328608E-2</v>
      </c>
      <c r="APJ59">
        <v>1.0792319999999999E-2</v>
      </c>
      <c r="APK59">
        <v>8.9697609999999997E-3</v>
      </c>
      <c r="APL59">
        <v>7.5800750000000004E-3</v>
      </c>
      <c r="APM59">
        <v>6.4584239999999999E-3</v>
      </c>
      <c r="APN59">
        <v>5.5306720000000004E-3</v>
      </c>
      <c r="APO59">
        <v>4.7855490000000001E-3</v>
      </c>
      <c r="APP59">
        <v>4.2578219999999996E-3</v>
      </c>
      <c r="APQ59">
        <v>4.0004309999999996E-3</v>
      </c>
      <c r="APR59">
        <v>4.0460670000000004E-3</v>
      </c>
      <c r="APS59">
        <v>4.4052070000000004E-3</v>
      </c>
      <c r="APT59">
        <v>5.061383E-3</v>
      </c>
      <c r="APU59">
        <v>5.9452439999999997E-3</v>
      </c>
      <c r="APV59">
        <v>6.9389839999999996E-3</v>
      </c>
      <c r="APW59">
        <v>7.8806350000000004E-3</v>
      </c>
      <c r="APX59">
        <v>8.5147049999999991E-3</v>
      </c>
      <c r="APY59">
        <v>8.5219360000000008E-3</v>
      </c>
      <c r="APZ59">
        <v>7.7013380000000003E-3</v>
      </c>
      <c r="AQA59">
        <v>6.1479669999999998E-3</v>
      </c>
      <c r="AQB59">
        <v>4.2823679999999999E-3</v>
      </c>
      <c r="AQC59">
        <v>2.6189260000000002E-3</v>
      </c>
      <c r="AQD59">
        <v>1.440064E-3</v>
      </c>
      <c r="AQE59">
        <v>7.4091680000000005E-4</v>
      </c>
      <c r="AQF59">
        <v>4.0255379999999999E-4</v>
      </c>
      <c r="AQG59">
        <v>3.5578040000000001E-4</v>
      </c>
      <c r="AQH59">
        <v>5.9921140000000002E-4</v>
      </c>
      <c r="AQI59">
        <v>1.125766E-3</v>
      </c>
      <c r="AQJ59">
        <v>1.924888E-3</v>
      </c>
      <c r="AQK59">
        <v>2.9686640000000002E-3</v>
      </c>
      <c r="AQL59">
        <v>4.1277570000000001E-3</v>
      </c>
      <c r="AQM59">
        <v>5.1126230000000002E-3</v>
      </c>
      <c r="AQN59">
        <v>5.5199899999999998E-3</v>
      </c>
      <c r="AQO59">
        <v>5.1106110000000001E-3</v>
      </c>
      <c r="AQP59">
        <v>4.0484220000000003E-3</v>
      </c>
      <c r="AQQ59">
        <v>2.7985879999999999E-3</v>
      </c>
      <c r="AQR59">
        <v>1.8351750000000001E-3</v>
      </c>
      <c r="AQS59">
        <v>1.395388E-3</v>
      </c>
      <c r="AQT59">
        <v>1.463757E-3</v>
      </c>
      <c r="AQU59">
        <v>1.9018080000000001E-3</v>
      </c>
      <c r="AQV59">
        <v>2.5705950000000002E-3</v>
      </c>
      <c r="AQW59">
        <v>3.3670890000000002E-3</v>
      </c>
      <c r="AQX59">
        <v>4.194382E-3</v>
      </c>
      <c r="AQY59">
        <v>5.0037720000000001E-3</v>
      </c>
      <c r="AQZ59">
        <v>5.8420099999999999E-3</v>
      </c>
      <c r="ARA59">
        <v>6.7856519999999997E-3</v>
      </c>
      <c r="ARB59">
        <v>7.8817750000000006E-3</v>
      </c>
      <c r="ARC59">
        <v>9.1234179999999995E-3</v>
      </c>
      <c r="ARD59">
        <v>1.044074E-2</v>
      </c>
      <c r="ARE59">
        <v>1.1777350000000001E-2</v>
      </c>
      <c r="ARF59">
        <v>1.321202E-2</v>
      </c>
      <c r="ARG59">
        <v>1.4953350000000001E-2</v>
      </c>
      <c r="ARH59">
        <v>1.7151360000000001E-2</v>
      </c>
      <c r="ARI59">
        <v>1.974857E-2</v>
      </c>
      <c r="ARJ59">
        <v>2.2527180000000001E-2</v>
      </c>
      <c r="ARK59">
        <v>2.5269839999999998E-2</v>
      </c>
      <c r="ARL59">
        <v>2.785866E-2</v>
      </c>
      <c r="ARM59">
        <v>3.0235910000000001E-2</v>
      </c>
      <c r="ARN59">
        <v>3.23501E-2</v>
      </c>
      <c r="ARO59">
        <v>3.4163529999999998E-2</v>
      </c>
      <c r="ARP59">
        <v>3.5663090000000001E-2</v>
      </c>
      <c r="ARQ59">
        <v>3.6839440000000001E-2</v>
      </c>
      <c r="ARR59">
        <v>3.7702369999999999E-2</v>
      </c>
      <c r="ARS59">
        <v>3.8347779999999998E-2</v>
      </c>
      <c r="ART59">
        <v>3.8990469999999999E-2</v>
      </c>
      <c r="ARU59">
        <v>3.991567E-2</v>
      </c>
      <c r="ARV59">
        <v>4.134152E-2</v>
      </c>
      <c r="ARW59">
        <v>4.329703E-2</v>
      </c>
      <c r="ARX59">
        <v>4.5627630000000002E-2</v>
      </c>
      <c r="ARY59">
        <v>4.808548E-2</v>
      </c>
      <c r="ARZ59">
        <v>5.0415269999999998E-2</v>
      </c>
      <c r="ASA59">
        <v>5.2400059999999998E-2</v>
      </c>
      <c r="ASB59">
        <v>5.3893429999999999E-2</v>
      </c>
      <c r="ASC59">
        <v>5.4872219999999999E-2</v>
      </c>
      <c r="ASD59">
        <v>5.549258E-2</v>
      </c>
      <c r="ASE59">
        <v>5.6041180000000003E-2</v>
      </c>
      <c r="ASF59">
        <v>5.674328E-2</v>
      </c>
      <c r="ASG59">
        <v>5.7647179999999999E-2</v>
      </c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U59" s="7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T59" s="7"/>
      <c r="BKU59" s="4"/>
      <c r="BKV59" s="4"/>
      <c r="BKW59" s="4"/>
      <c r="BKX59" s="4"/>
      <c r="BKY59" s="4"/>
      <c r="BKZ59" s="4"/>
      <c r="BLA59" s="4"/>
      <c r="BLB59" s="4"/>
      <c r="BLC59" s="4"/>
      <c r="BLD59" s="4"/>
    </row>
    <row r="60" spans="1:1668" x14ac:dyDescent="0.3">
      <c r="A60" s="4"/>
      <c r="B60" s="11">
        <v>-3.7161620000000001E-5</v>
      </c>
      <c r="C60" s="11">
        <v>-1.7190859999999999E-5</v>
      </c>
      <c r="D60" s="11">
        <v>-1.507882E-5</v>
      </c>
      <c r="E60" s="11">
        <v>-3.1496650000000003E-5</v>
      </c>
      <c r="F60" s="11">
        <v>-6.1865330000000001E-5</v>
      </c>
      <c r="G60" s="11">
        <v>-9.2596269999999998E-5</v>
      </c>
      <c r="H60">
        <v>-1.11283E-4</v>
      </c>
      <c r="I60">
        <v>-1.3023590000000001E-4</v>
      </c>
      <c r="J60">
        <v>-1.4398669999999999E-4</v>
      </c>
      <c r="K60">
        <v>-1.3087609999999999E-4</v>
      </c>
      <c r="L60">
        <v>-1.010174E-4</v>
      </c>
      <c r="M60" s="11">
        <v>-7.7413899999999994E-5</v>
      </c>
      <c r="N60" s="11">
        <v>-6.4937170000000004E-5</v>
      </c>
      <c r="O60" s="11">
        <v>-6.6938640000000006E-5</v>
      </c>
      <c r="P60" s="11">
        <v>-7.4376130000000003E-5</v>
      </c>
      <c r="Q60" s="11">
        <v>-5.3854270000000002E-5</v>
      </c>
      <c r="R60" s="11">
        <v>-1.0756739999999999E-5</v>
      </c>
      <c r="S60" s="11">
        <v>4.3064960000000001E-6</v>
      </c>
      <c r="T60" s="11">
        <v>-7.5111750000000001E-6</v>
      </c>
      <c r="U60" s="11">
        <v>9.0932020000000001E-6</v>
      </c>
      <c r="V60" s="11">
        <v>6.0868490000000001E-5</v>
      </c>
      <c r="W60">
        <v>1.071779E-4</v>
      </c>
      <c r="X60">
        <v>1.25203E-4</v>
      </c>
      <c r="Y60">
        <v>1.2310310000000001E-4</v>
      </c>
      <c r="Z60">
        <v>1.2961870000000001E-4</v>
      </c>
      <c r="AA60">
        <v>1.542247E-4</v>
      </c>
      <c r="AB60">
        <v>1.7435239999999999E-4</v>
      </c>
      <c r="AC60">
        <v>1.7255889999999999E-4</v>
      </c>
      <c r="AD60">
        <v>1.4678059999999999E-4</v>
      </c>
      <c r="AE60">
        <v>1.115598E-4</v>
      </c>
      <c r="AF60" s="11">
        <v>9.4057850000000003E-5</v>
      </c>
      <c r="AG60">
        <v>1.008905E-4</v>
      </c>
      <c r="AH60">
        <v>1.1767100000000001E-4</v>
      </c>
      <c r="AI60">
        <v>1.3484679999999999E-4</v>
      </c>
      <c r="AJ60">
        <v>1.5219720000000001E-4</v>
      </c>
      <c r="AK60">
        <v>1.620944E-4</v>
      </c>
      <c r="AL60">
        <v>1.5858859999999999E-4</v>
      </c>
      <c r="AM60">
        <v>1.614346E-4</v>
      </c>
      <c r="AN60">
        <v>1.6821030000000001E-4</v>
      </c>
      <c r="AO60">
        <v>1.5600520000000001E-4</v>
      </c>
      <c r="AP60">
        <v>1.219601E-4</v>
      </c>
      <c r="AQ60" s="11">
        <v>7.4619009999999999E-5</v>
      </c>
      <c r="AR60" s="11">
        <v>6.3171120000000004E-5</v>
      </c>
      <c r="AS60">
        <v>1.0776340000000001E-4</v>
      </c>
      <c r="AT60">
        <v>1.4830290000000001E-4</v>
      </c>
      <c r="AU60">
        <v>1.523529E-4</v>
      </c>
      <c r="AV60">
        <v>1.313853E-4</v>
      </c>
      <c r="AW60">
        <v>1.007274E-4</v>
      </c>
      <c r="AX60" s="11">
        <v>7.5588369999999994E-5</v>
      </c>
      <c r="AY60" s="11">
        <v>7.2362739999999994E-5</v>
      </c>
      <c r="AZ60" s="11">
        <v>9.1380880000000003E-5</v>
      </c>
      <c r="BA60" s="11">
        <v>9.3245999999999995E-5</v>
      </c>
      <c r="BB60" s="11">
        <v>7.0194389999999999E-5</v>
      </c>
      <c r="BC60" s="11">
        <v>6.1405139999999995E-5</v>
      </c>
      <c r="BD60" s="11">
        <v>7.8150519999999998E-5</v>
      </c>
      <c r="BE60" s="11">
        <v>9.5017180000000001E-5</v>
      </c>
      <c r="BF60" s="11">
        <v>8.8893119999999999E-5</v>
      </c>
      <c r="BG60" s="11">
        <v>5.5368509999999998E-5</v>
      </c>
      <c r="BH60" s="11">
        <v>8.0080970000000006E-6</v>
      </c>
      <c r="BI60" s="11">
        <v>-2.0383109999999999E-5</v>
      </c>
      <c r="BJ60" s="11">
        <v>-1.2001849999999999E-5</v>
      </c>
      <c r="BK60" s="11">
        <v>1.1281410000000001E-5</v>
      </c>
      <c r="BL60" s="11">
        <v>1.397954E-5</v>
      </c>
      <c r="BM60" s="11">
        <v>-4.5736279999999996E-6</v>
      </c>
      <c r="BN60" s="11">
        <v>-1.5260020000000001E-5</v>
      </c>
      <c r="BO60" s="11">
        <v>-1.277039E-5</v>
      </c>
      <c r="BP60" s="11">
        <v>-1.5000639999999999E-5</v>
      </c>
      <c r="BQ60" s="11">
        <v>-1.6238840000000001E-5</v>
      </c>
      <c r="BR60" s="11">
        <v>2.0403810000000001E-6</v>
      </c>
      <c r="BS60" s="11">
        <v>4.116573E-5</v>
      </c>
      <c r="BT60" s="11">
        <v>7.0155710000000004E-5</v>
      </c>
      <c r="BU60" s="11">
        <v>8.3157709999999999E-5</v>
      </c>
      <c r="BV60" s="11">
        <v>8.7177769999999995E-5</v>
      </c>
      <c r="BW60" s="11">
        <v>9.2396840000000006E-5</v>
      </c>
      <c r="BX60">
        <v>1.055209E-4</v>
      </c>
      <c r="BY60">
        <v>1.321917E-4</v>
      </c>
      <c r="BZ60">
        <v>1.7379210000000001E-4</v>
      </c>
      <c r="CA60">
        <v>2.080075E-4</v>
      </c>
      <c r="CB60">
        <v>2.3862859999999999E-4</v>
      </c>
      <c r="CC60">
        <v>2.980603E-4</v>
      </c>
      <c r="CD60">
        <v>3.7583510000000002E-4</v>
      </c>
      <c r="CE60">
        <v>4.6192459999999999E-4</v>
      </c>
      <c r="CF60">
        <v>5.7633840000000005E-4</v>
      </c>
      <c r="CG60">
        <v>7.1136530000000004E-4</v>
      </c>
      <c r="CH60">
        <v>8.1173479999999999E-4</v>
      </c>
      <c r="CI60">
        <v>8.0941179999999995E-4</v>
      </c>
      <c r="CJ60">
        <v>6.9960330000000002E-4</v>
      </c>
      <c r="CK60">
        <v>5.4514850000000003E-4</v>
      </c>
      <c r="CL60">
        <v>3.8915130000000001E-4</v>
      </c>
      <c r="CM60">
        <v>2.4824450000000001E-4</v>
      </c>
      <c r="CN60">
        <v>1.4111620000000001E-4</v>
      </c>
      <c r="CO60" s="11">
        <v>6.3202290000000002E-5</v>
      </c>
      <c r="CP60" s="11">
        <v>-4.2068040000000002E-6</v>
      </c>
      <c r="CQ60" s="11">
        <v>-5.9073090000000001E-5</v>
      </c>
      <c r="CR60" s="11">
        <v>-9.6097959999999998E-5</v>
      </c>
      <c r="CS60">
        <v>-1.1022360000000001E-4</v>
      </c>
      <c r="CT60">
        <v>-1.0825820000000001E-4</v>
      </c>
      <c r="CU60">
        <v>-1.138631E-4</v>
      </c>
      <c r="CV60">
        <v>-1.127196E-4</v>
      </c>
      <c r="CW60">
        <v>-1.019491E-4</v>
      </c>
      <c r="CX60">
        <v>-1.124252E-4</v>
      </c>
      <c r="CY60">
        <v>-1.147459E-4</v>
      </c>
      <c r="CZ60" s="11">
        <v>-6.6762270000000001E-5</v>
      </c>
      <c r="DA60" s="11">
        <v>-1.555768E-6</v>
      </c>
      <c r="DB60" s="11">
        <v>3.123469E-5</v>
      </c>
      <c r="DC60" s="11">
        <v>3.6851319999999999E-5</v>
      </c>
      <c r="DD60" s="11">
        <v>3.4176410000000001E-5</v>
      </c>
      <c r="DE60" s="11">
        <v>2.1553770000000001E-5</v>
      </c>
      <c r="DF60" s="11">
        <v>6.3195500000000003E-6</v>
      </c>
      <c r="DG60" s="11">
        <v>-1.182498E-5</v>
      </c>
      <c r="DH60" s="11">
        <v>-3.2780020000000003E-5</v>
      </c>
      <c r="DI60" s="11">
        <v>-5.1942230000000001E-5</v>
      </c>
      <c r="DJ60" s="11">
        <v>-7.7706109999999999E-5</v>
      </c>
      <c r="DK60">
        <v>-1.135848E-4</v>
      </c>
      <c r="DL60">
        <v>-1.3724970000000001E-4</v>
      </c>
      <c r="DM60">
        <v>-1.1931190000000001E-4</v>
      </c>
      <c r="DN60" s="11">
        <v>-8.0945679999999998E-5</v>
      </c>
      <c r="DO60" s="11">
        <v>-7.8372679999999994E-5</v>
      </c>
      <c r="DP60">
        <v>-1.066558E-4</v>
      </c>
      <c r="DQ60">
        <v>-1.114865E-4</v>
      </c>
      <c r="DR60" s="11">
        <v>-9.2200210000000006E-5</v>
      </c>
      <c r="DS60" s="11">
        <v>-8.6574460000000007E-5</v>
      </c>
      <c r="DT60" s="11">
        <v>-8.7234100000000006E-5</v>
      </c>
      <c r="DU60" s="11">
        <v>-7.3536290000000002E-5</v>
      </c>
      <c r="DV60" s="11">
        <v>-6.4438399999999996E-5</v>
      </c>
      <c r="DW60" s="11">
        <v>-6.658771E-5</v>
      </c>
      <c r="DX60" s="11">
        <v>-6.5824399999999999E-5</v>
      </c>
      <c r="DY60" s="11">
        <v>-5.8251219999999997E-5</v>
      </c>
      <c r="DZ60" s="11">
        <v>-3.3492779999999997E-5</v>
      </c>
      <c r="EA60" s="11">
        <v>-1.0414939999999999E-6</v>
      </c>
      <c r="EB60" s="11">
        <v>9.0771940000000004E-6</v>
      </c>
      <c r="EC60" s="11">
        <v>7.1462149999999996E-7</v>
      </c>
      <c r="ED60" s="11">
        <v>-5.9414880000000003E-6</v>
      </c>
      <c r="EE60" s="11">
        <v>-3.4183329999999998E-6</v>
      </c>
      <c r="EF60" s="11">
        <v>1.1799370000000001E-6</v>
      </c>
      <c r="EG60" s="11">
        <v>-2.6028310000000001E-6</v>
      </c>
      <c r="EH60" s="11">
        <v>-2.975572E-6</v>
      </c>
      <c r="EI60" s="11">
        <v>6.4804940000000003E-6</v>
      </c>
      <c r="EJ60" s="11">
        <v>1.0446189999999999E-5</v>
      </c>
      <c r="EK60" s="11">
        <v>3.9464349999999999E-6</v>
      </c>
      <c r="EL60" s="11">
        <v>2.4467569999999999E-6</v>
      </c>
      <c r="EM60" s="11">
        <v>-5.5886890000000003E-6</v>
      </c>
      <c r="EN60" s="11">
        <v>-2.3837810000000001E-5</v>
      </c>
      <c r="EO60" s="11">
        <v>-1.1741300000000001E-5</v>
      </c>
      <c r="EP60" s="11">
        <v>2.8250960000000002E-5</v>
      </c>
      <c r="EQ60" s="11">
        <v>4.7714940000000002E-5</v>
      </c>
      <c r="ER60" s="11">
        <v>4.3960020000000001E-5</v>
      </c>
      <c r="ES60" s="11">
        <v>3.8826750000000002E-5</v>
      </c>
      <c r="ET60" s="11">
        <v>1.794062E-5</v>
      </c>
      <c r="EU60" s="11">
        <v>-2.115854E-5</v>
      </c>
      <c r="EV60" s="11">
        <v>-5.6035449999999999E-5</v>
      </c>
      <c r="EW60" s="11">
        <v>-8.8977389999999999E-5</v>
      </c>
      <c r="EX60">
        <v>-1.068163E-4</v>
      </c>
      <c r="EY60" s="11">
        <v>-7.7395289999999993E-5</v>
      </c>
      <c r="EZ60" s="11">
        <v>-3.0117469999999999E-5</v>
      </c>
      <c r="FA60" s="11">
        <v>-6.0937309999999996E-6</v>
      </c>
      <c r="FB60" s="11">
        <v>1.2358410000000001E-5</v>
      </c>
      <c r="FC60" s="11">
        <v>1.935102E-5</v>
      </c>
      <c r="FD60" s="11">
        <v>-2.7581560000000002E-6</v>
      </c>
      <c r="FE60" s="11">
        <v>-1.665802E-5</v>
      </c>
      <c r="FF60" s="11">
        <v>8.8085439999999998E-7</v>
      </c>
      <c r="FG60" s="11">
        <v>2.0686470000000001E-5</v>
      </c>
      <c r="FH60" s="11">
        <v>1.6330780000000002E-5</v>
      </c>
      <c r="FI60" s="11">
        <v>3.6712410000000002E-6</v>
      </c>
      <c r="FJ60" s="11">
        <v>1.277145E-6</v>
      </c>
      <c r="FK60" s="11">
        <v>-1.0716950000000001E-5</v>
      </c>
      <c r="FL60" s="11">
        <v>-3.6133300000000002E-5</v>
      </c>
      <c r="FM60" s="11">
        <v>-6.3589920000000001E-5</v>
      </c>
      <c r="FN60" s="11">
        <v>-8.2871559999999998E-5</v>
      </c>
      <c r="FO60" s="11">
        <v>-8.8328509999999994E-5</v>
      </c>
      <c r="FP60" s="11">
        <v>-8.2753579999999999E-5</v>
      </c>
      <c r="FQ60" s="11">
        <v>-6.610764E-5</v>
      </c>
      <c r="FR60" s="11">
        <v>-5.0350740000000002E-5</v>
      </c>
      <c r="FS60" s="11">
        <v>-4.9326600000000003E-5</v>
      </c>
      <c r="FT60" s="11">
        <v>-4.556439E-5</v>
      </c>
      <c r="FU60" s="11">
        <v>-3.512403E-5</v>
      </c>
      <c r="FV60" s="11">
        <v>-3.811621E-5</v>
      </c>
      <c r="FW60" s="11">
        <v>-2.8674260000000001E-5</v>
      </c>
      <c r="FX60" s="11">
        <v>6.9977080000000002E-6</v>
      </c>
      <c r="FY60" s="11">
        <v>1.499222E-5</v>
      </c>
      <c r="FZ60" s="11">
        <v>-6.8498930000000003E-6</v>
      </c>
      <c r="GA60" s="11">
        <v>-8.0223240000000001E-6</v>
      </c>
      <c r="GB60" s="11">
        <v>4.5266209999999999E-6</v>
      </c>
      <c r="GC60" s="11">
        <v>2.4098100000000001E-6</v>
      </c>
      <c r="GD60" s="11">
        <v>-6.5755330000000003E-6</v>
      </c>
      <c r="GE60" s="11">
        <v>-1.39338E-5</v>
      </c>
      <c r="GF60" s="11">
        <v>-1.8530599999999998E-5</v>
      </c>
      <c r="GG60" s="11">
        <v>-1.116053E-5</v>
      </c>
      <c r="GH60" s="11">
        <v>-3.1937099999999999E-6</v>
      </c>
      <c r="GI60" s="11">
        <v>-1.9705940000000001E-6</v>
      </c>
      <c r="GJ60" s="11">
        <v>6.5374040000000004E-6</v>
      </c>
      <c r="GK60" s="11">
        <v>2.412432E-5</v>
      </c>
      <c r="GL60" s="11">
        <v>4.1341090000000002E-5</v>
      </c>
      <c r="GM60" s="11">
        <v>5.9549799999999997E-5</v>
      </c>
      <c r="GN60" s="11">
        <v>8.1666179999999999E-5</v>
      </c>
      <c r="GO60" s="11">
        <v>8.9822880000000002E-5</v>
      </c>
      <c r="GP60" s="11">
        <v>7.6517529999999996E-5</v>
      </c>
      <c r="GQ60" s="11">
        <v>7.1104339999999999E-5</v>
      </c>
      <c r="GR60">
        <v>1.017189E-4</v>
      </c>
      <c r="GS60">
        <v>1.374499E-4</v>
      </c>
      <c r="GT60">
        <v>1.401431E-4</v>
      </c>
      <c r="GU60">
        <v>1.302927E-4</v>
      </c>
      <c r="GV60">
        <v>1.2820409999999999E-4</v>
      </c>
      <c r="GW60">
        <v>1.2489139999999999E-4</v>
      </c>
      <c r="GX60">
        <v>1.085032E-4</v>
      </c>
      <c r="GY60" s="11">
        <v>9.0970039999999994E-5</v>
      </c>
      <c r="GZ60" s="11">
        <v>9.0733689999999994E-5</v>
      </c>
      <c r="HA60" s="11">
        <v>9.2499280000000003E-5</v>
      </c>
      <c r="HB60" s="11">
        <v>8.136048E-5</v>
      </c>
      <c r="HC60" s="11">
        <v>7.6808780000000001E-5</v>
      </c>
      <c r="HD60" s="11">
        <v>9.670573E-5</v>
      </c>
      <c r="HE60">
        <v>1.142723E-4</v>
      </c>
      <c r="HF60">
        <v>1.037359E-4</v>
      </c>
      <c r="HG60" s="11">
        <v>8.6148620000000005E-5</v>
      </c>
      <c r="HH60" s="11">
        <v>7.7568440000000004E-5</v>
      </c>
      <c r="HI60" s="11">
        <v>6.6510660000000004E-5</v>
      </c>
      <c r="HJ60" s="11">
        <v>5.1055289999999998E-5</v>
      </c>
      <c r="HK60" s="11">
        <v>3.5864069999999999E-5</v>
      </c>
      <c r="HL60" s="11">
        <v>1.4998670000000001E-5</v>
      </c>
      <c r="HM60" s="11">
        <v>6.3799920000000003E-7</v>
      </c>
      <c r="HN60" s="11">
        <v>7.9564280000000005E-6</v>
      </c>
      <c r="HO60" s="11">
        <v>1.336837E-5</v>
      </c>
      <c r="HP60" s="11">
        <v>1.544526E-5</v>
      </c>
      <c r="HQ60" s="11">
        <v>1.767177E-5</v>
      </c>
      <c r="HR60" s="11">
        <v>1.012143E-5</v>
      </c>
      <c r="HS60" s="11">
        <v>-1.2850969999999999E-6</v>
      </c>
      <c r="HT60" s="11">
        <v>7.6332610000000002E-6</v>
      </c>
      <c r="HU60" s="11">
        <v>3.3242589999999998E-5</v>
      </c>
      <c r="HV60" s="11">
        <v>4.0319270000000003E-5</v>
      </c>
      <c r="HW60" s="11">
        <v>2.907981E-5</v>
      </c>
      <c r="HX60" s="11">
        <v>4.9641439999999998E-5</v>
      </c>
      <c r="HY60">
        <v>1.016801E-4</v>
      </c>
      <c r="HZ60">
        <v>1.372136E-4</v>
      </c>
      <c r="IA60">
        <v>1.5234370000000001E-4</v>
      </c>
      <c r="IB60">
        <v>1.5208450000000001E-4</v>
      </c>
      <c r="IC60">
        <v>1.3888839999999999E-4</v>
      </c>
      <c r="ID60">
        <v>1.338194E-4</v>
      </c>
      <c r="IE60">
        <v>1.2941640000000001E-4</v>
      </c>
      <c r="IF60">
        <v>1.13733E-4</v>
      </c>
      <c r="IG60">
        <v>1.097204E-4</v>
      </c>
      <c r="IH60">
        <v>1.215975E-4</v>
      </c>
      <c r="II60">
        <v>1.3770540000000001E-4</v>
      </c>
      <c r="IJ60">
        <v>1.7554659999999999E-4</v>
      </c>
      <c r="IK60">
        <v>2.3162040000000001E-4</v>
      </c>
      <c r="IL60">
        <v>2.776511E-4</v>
      </c>
      <c r="IM60">
        <v>3.2291790000000002E-4</v>
      </c>
      <c r="IN60">
        <v>3.8161469999999998E-4</v>
      </c>
      <c r="IO60">
        <v>4.381214E-4</v>
      </c>
      <c r="IP60">
        <v>4.6323859999999997E-4</v>
      </c>
      <c r="IQ60">
        <v>4.2846969999999997E-4</v>
      </c>
      <c r="IR60">
        <v>3.5166769999999997E-4</v>
      </c>
      <c r="IS60">
        <v>2.9120429999999998E-4</v>
      </c>
      <c r="IT60">
        <v>2.6636580000000002E-4</v>
      </c>
      <c r="IU60">
        <v>2.6084110000000003E-4</v>
      </c>
      <c r="IV60">
        <v>2.7697799999999999E-4</v>
      </c>
      <c r="IW60">
        <v>3.0783580000000001E-4</v>
      </c>
      <c r="IX60">
        <v>3.4092410000000002E-4</v>
      </c>
      <c r="IY60">
        <v>4.112861E-4</v>
      </c>
      <c r="IZ60">
        <v>5.1031090000000002E-4</v>
      </c>
      <c r="JA60">
        <v>5.5384589999999995E-4</v>
      </c>
      <c r="JB60">
        <v>5.3623340000000003E-4</v>
      </c>
      <c r="JC60">
        <v>5.1951899999999997E-4</v>
      </c>
      <c r="JD60">
        <v>5.1754290000000005E-4</v>
      </c>
      <c r="JE60">
        <v>5.2115460000000001E-4</v>
      </c>
      <c r="JF60">
        <v>5.3002829999999998E-4</v>
      </c>
      <c r="JG60">
        <v>5.4135499999999998E-4</v>
      </c>
      <c r="JH60">
        <v>5.5272820000000001E-4</v>
      </c>
      <c r="JI60">
        <v>5.6160729999999999E-4</v>
      </c>
      <c r="JJ60">
        <v>5.7344310000000001E-4</v>
      </c>
      <c r="JK60">
        <v>6.0088019999999999E-4</v>
      </c>
      <c r="JL60">
        <v>6.5101549999999997E-4</v>
      </c>
      <c r="JM60">
        <v>7.0257550000000005E-4</v>
      </c>
      <c r="JN60">
        <v>7.1196780000000004E-4</v>
      </c>
      <c r="JO60">
        <v>6.6308790000000001E-4</v>
      </c>
      <c r="JP60">
        <v>5.6510309999999999E-4</v>
      </c>
      <c r="JQ60">
        <v>4.324431E-4</v>
      </c>
      <c r="JR60">
        <v>3.02443E-4</v>
      </c>
      <c r="JS60">
        <v>2.018798E-4</v>
      </c>
      <c r="JT60">
        <v>1.07565E-4</v>
      </c>
      <c r="JU60" s="11">
        <v>2.167778E-5</v>
      </c>
      <c r="JV60" s="11">
        <v>-5.4067489999999997E-7</v>
      </c>
      <c r="JW60" s="11">
        <v>2.4398089999999999E-5</v>
      </c>
      <c r="JX60" s="11">
        <v>6.2354789999999994E-5</v>
      </c>
      <c r="JY60" s="11">
        <v>8.6582350000000003E-5</v>
      </c>
      <c r="JZ60" s="11">
        <v>9.7200990000000006E-5</v>
      </c>
      <c r="KA60">
        <v>1.183236E-4</v>
      </c>
      <c r="KB60">
        <v>1.7998849999999999E-4</v>
      </c>
      <c r="KC60">
        <v>2.8256139999999999E-4</v>
      </c>
      <c r="KD60">
        <v>4.2319960000000001E-4</v>
      </c>
      <c r="KE60">
        <v>5.8866919999999996E-4</v>
      </c>
      <c r="KF60">
        <v>7.3087450000000002E-4</v>
      </c>
      <c r="KG60">
        <v>8.2366259999999995E-4</v>
      </c>
      <c r="KH60">
        <v>8.7872690000000001E-4</v>
      </c>
      <c r="KI60">
        <v>9.1131250000000001E-4</v>
      </c>
      <c r="KJ60">
        <v>9.2939209999999995E-4</v>
      </c>
      <c r="KK60">
        <v>9.4796120000000005E-4</v>
      </c>
      <c r="KL60">
        <v>9.9354330000000005E-4</v>
      </c>
      <c r="KM60">
        <v>1.064008E-3</v>
      </c>
      <c r="KN60">
        <v>1.129335E-3</v>
      </c>
      <c r="KO60">
        <v>1.18267E-3</v>
      </c>
      <c r="KP60">
        <v>1.2343409999999999E-3</v>
      </c>
      <c r="KQ60">
        <v>1.2853509999999999E-3</v>
      </c>
      <c r="KR60">
        <v>1.3361650000000001E-3</v>
      </c>
      <c r="KS60">
        <v>1.396207E-3</v>
      </c>
      <c r="KT60">
        <v>1.4867979999999999E-3</v>
      </c>
      <c r="KU60">
        <v>1.621805E-3</v>
      </c>
      <c r="KV60">
        <v>1.7955650000000001E-3</v>
      </c>
      <c r="KW60">
        <v>2.006472E-3</v>
      </c>
      <c r="KX60">
        <v>2.2544449999999999E-3</v>
      </c>
      <c r="KY60">
        <v>2.532004E-3</v>
      </c>
      <c r="KZ60">
        <v>2.846922E-3</v>
      </c>
      <c r="LA60">
        <v>3.2126500000000001E-3</v>
      </c>
      <c r="LB60">
        <v>3.610818E-3</v>
      </c>
      <c r="LC60">
        <v>3.9888479999999997E-3</v>
      </c>
      <c r="LD60">
        <v>4.2788829999999998E-3</v>
      </c>
      <c r="LE60">
        <v>4.4226489999999999E-3</v>
      </c>
      <c r="LF60">
        <v>4.3866290000000004E-3</v>
      </c>
      <c r="LG60">
        <v>4.1853840000000003E-3</v>
      </c>
      <c r="LH60">
        <v>3.896544E-3</v>
      </c>
      <c r="LI60">
        <v>3.6086949999999999E-3</v>
      </c>
      <c r="LJ60">
        <v>3.3441909999999998E-3</v>
      </c>
      <c r="LK60">
        <v>3.0733639999999999E-3</v>
      </c>
      <c r="LL60">
        <v>2.7963900000000002E-3</v>
      </c>
      <c r="LM60">
        <v>2.5288160000000001E-3</v>
      </c>
      <c r="LN60">
        <v>2.2640440000000002E-3</v>
      </c>
      <c r="LO60">
        <v>1.996261E-3</v>
      </c>
      <c r="LP60">
        <v>1.729408E-3</v>
      </c>
      <c r="LQ60">
        <v>1.482632E-3</v>
      </c>
      <c r="LR60">
        <v>1.2615619999999999E-3</v>
      </c>
      <c r="LS60">
        <v>1.0630559999999999E-3</v>
      </c>
      <c r="LT60">
        <v>9.229431E-4</v>
      </c>
      <c r="LU60">
        <v>8.4989379999999995E-4</v>
      </c>
      <c r="LV60">
        <v>7.9983859999999997E-4</v>
      </c>
      <c r="LW60">
        <v>7.7250069999999999E-4</v>
      </c>
      <c r="LX60">
        <v>7.9208269999999996E-4</v>
      </c>
      <c r="LY60">
        <v>8.4339660000000004E-4</v>
      </c>
      <c r="LZ60">
        <v>9.1643989999999999E-4</v>
      </c>
      <c r="MA60">
        <v>1.0281260000000001E-3</v>
      </c>
      <c r="MB60">
        <v>1.162359E-3</v>
      </c>
      <c r="MC60">
        <v>1.265881E-3</v>
      </c>
      <c r="MD60">
        <v>1.3243980000000001E-3</v>
      </c>
      <c r="ME60">
        <v>1.364844E-3</v>
      </c>
      <c r="MF60">
        <v>1.422198E-3</v>
      </c>
      <c r="MG60">
        <v>1.540376E-3</v>
      </c>
      <c r="MH60">
        <v>1.7362829999999999E-3</v>
      </c>
      <c r="MI60">
        <v>1.960902E-3</v>
      </c>
      <c r="MJ60">
        <v>2.0995689999999999E-3</v>
      </c>
      <c r="MK60">
        <v>2.0554549999999999E-3</v>
      </c>
      <c r="ML60">
        <v>1.8564810000000001E-3</v>
      </c>
      <c r="MM60">
        <v>1.617308E-3</v>
      </c>
      <c r="MN60">
        <v>1.41796E-3</v>
      </c>
      <c r="MO60">
        <v>1.2785920000000001E-3</v>
      </c>
      <c r="MP60">
        <v>1.196566E-3</v>
      </c>
      <c r="MQ60">
        <v>1.146677E-3</v>
      </c>
      <c r="MR60">
        <v>1.111971E-3</v>
      </c>
      <c r="MS60">
        <v>1.105586E-3</v>
      </c>
      <c r="MT60">
        <v>1.107848E-3</v>
      </c>
      <c r="MU60">
        <v>1.0733170000000001E-3</v>
      </c>
      <c r="MV60">
        <v>1.0050790000000001E-3</v>
      </c>
      <c r="MW60">
        <v>9.3749589999999998E-4</v>
      </c>
      <c r="MX60">
        <v>8.9057929999999995E-4</v>
      </c>
      <c r="MY60">
        <v>8.6738289999999997E-4</v>
      </c>
      <c r="MZ60">
        <v>8.5518330000000002E-4</v>
      </c>
      <c r="NA60">
        <v>8.3922439999999999E-4</v>
      </c>
      <c r="NB60">
        <v>8.3015369999999995E-4</v>
      </c>
      <c r="NC60">
        <v>8.3779989999999995E-4</v>
      </c>
      <c r="ND60">
        <v>8.3737839999999998E-4</v>
      </c>
      <c r="NE60">
        <v>8.1355710000000005E-4</v>
      </c>
      <c r="NF60">
        <v>7.8090929999999998E-4</v>
      </c>
      <c r="NG60">
        <v>7.6511989999999996E-4</v>
      </c>
      <c r="NH60">
        <v>7.6924830000000004E-4</v>
      </c>
      <c r="NI60">
        <v>7.6836069999999996E-4</v>
      </c>
      <c r="NJ60">
        <v>7.7262179999999998E-4</v>
      </c>
      <c r="NK60">
        <v>8.0354649999999999E-4</v>
      </c>
      <c r="NL60">
        <v>8.3823929999999995E-4</v>
      </c>
      <c r="NM60">
        <v>8.263271E-4</v>
      </c>
      <c r="NN60">
        <v>7.3870670000000002E-4</v>
      </c>
      <c r="NO60">
        <v>6.0536300000000004E-4</v>
      </c>
      <c r="NP60">
        <v>4.7595329999999998E-4</v>
      </c>
      <c r="NQ60">
        <v>3.7693619999999998E-4</v>
      </c>
      <c r="NR60">
        <v>3.0559119999999998E-4</v>
      </c>
      <c r="NS60">
        <v>2.4753919999999998E-4</v>
      </c>
      <c r="NT60">
        <v>2.063515E-4</v>
      </c>
      <c r="NU60">
        <v>1.813986E-4</v>
      </c>
      <c r="NV60">
        <v>1.5982020000000001E-4</v>
      </c>
      <c r="NW60">
        <v>1.2849930000000001E-4</v>
      </c>
      <c r="NX60" s="11">
        <v>7.4434889999999994E-5</v>
      </c>
      <c r="NY60" s="11">
        <v>1.9832579999999999E-5</v>
      </c>
      <c r="NZ60" s="11">
        <v>1.3098120000000001E-6</v>
      </c>
      <c r="OA60" s="11">
        <v>-1.0517430000000001E-5</v>
      </c>
      <c r="OB60" s="11">
        <v>-1.385064E-5</v>
      </c>
      <c r="OC60" s="11">
        <v>-1.6436060000000001E-5</v>
      </c>
      <c r="OD60" s="11">
        <v>-4.7097419999999999E-6</v>
      </c>
      <c r="OE60" s="11">
        <v>2.451319E-5</v>
      </c>
      <c r="OF60" s="11">
        <v>5.9493970000000001E-5</v>
      </c>
      <c r="OG60">
        <v>1.0227170000000001E-4</v>
      </c>
      <c r="OH60">
        <v>1.407115E-4</v>
      </c>
      <c r="OI60">
        <v>1.5969089999999999E-4</v>
      </c>
      <c r="OJ60">
        <v>1.624989E-4</v>
      </c>
      <c r="OK60">
        <v>1.5432649999999999E-4</v>
      </c>
      <c r="OL60">
        <v>1.390436E-4</v>
      </c>
      <c r="OM60">
        <v>1.250015E-4</v>
      </c>
      <c r="ON60">
        <v>1.187179E-4</v>
      </c>
      <c r="OO60">
        <v>1.0800440000000001E-4</v>
      </c>
      <c r="OP60" s="11">
        <v>8.5703679999999996E-5</v>
      </c>
      <c r="OQ60" s="11">
        <v>6.5018839999999998E-5</v>
      </c>
      <c r="OR60" s="11">
        <v>5.020116E-5</v>
      </c>
      <c r="OS60" s="11">
        <v>3.8844999999999998E-5</v>
      </c>
      <c r="OT60" s="11">
        <v>2.9750689999999999E-5</v>
      </c>
      <c r="OU60" s="11">
        <v>1.450237E-5</v>
      </c>
      <c r="OV60" s="11">
        <v>-2.1398950000000001E-6</v>
      </c>
      <c r="OW60" s="11">
        <v>-4.4622070000000002E-6</v>
      </c>
      <c r="OX60" s="11">
        <v>6.2577159999999998E-6</v>
      </c>
      <c r="OY60" s="11">
        <v>1.8358020000000001E-5</v>
      </c>
      <c r="OZ60" s="11">
        <v>2.4018070000000001E-5</v>
      </c>
      <c r="PA60" s="11">
        <v>1.7469689999999999E-5</v>
      </c>
      <c r="PB60" s="11">
        <v>1.103802E-6</v>
      </c>
      <c r="PC60" s="11">
        <v>-8.2147260000000006E-6</v>
      </c>
      <c r="PD60" s="11">
        <v>-2.5180869999999999E-6</v>
      </c>
      <c r="PE60" s="11">
        <v>8.6385200000000001E-6</v>
      </c>
      <c r="PF60" s="11">
        <v>1.361068E-5</v>
      </c>
      <c r="PG60" s="11">
        <v>1.2931879999999999E-5</v>
      </c>
      <c r="PH60" s="11">
        <v>2.6290590000000001E-5</v>
      </c>
      <c r="PI60" s="11">
        <v>4.8211139999999999E-5</v>
      </c>
      <c r="PJ60" s="11">
        <v>5.0963549999999998E-5</v>
      </c>
      <c r="PK60" s="11">
        <v>3.593789E-5</v>
      </c>
      <c r="PL60" s="11">
        <v>2.9962860000000001E-5</v>
      </c>
      <c r="PM60" s="11">
        <v>4.9866359999999998E-5</v>
      </c>
      <c r="PN60" s="11">
        <v>7.9096560000000002E-5</v>
      </c>
      <c r="PO60" s="11">
        <v>9.3117340000000007E-5</v>
      </c>
      <c r="PP60" s="11">
        <v>8.7217539999999999E-5</v>
      </c>
      <c r="PQ60" s="11">
        <v>7.442181E-5</v>
      </c>
      <c r="PR60" s="11">
        <v>6.4340840000000002E-5</v>
      </c>
      <c r="PS60" s="11">
        <v>5.2486759999999998E-5</v>
      </c>
      <c r="PT60" s="11">
        <v>4.840875E-5</v>
      </c>
      <c r="PU60" s="11">
        <v>5.6903410000000002E-5</v>
      </c>
      <c r="PV60" s="11">
        <v>6.1710259999999995E-5</v>
      </c>
      <c r="PW60" s="11">
        <v>7.2016609999999998E-5</v>
      </c>
      <c r="PX60">
        <v>1.027131E-4</v>
      </c>
      <c r="PY60">
        <v>1.30863E-4</v>
      </c>
      <c r="PZ60">
        <v>1.3485139999999999E-4</v>
      </c>
      <c r="QA60">
        <v>1.23211E-4</v>
      </c>
      <c r="QB60">
        <v>1.15999E-4</v>
      </c>
      <c r="QC60">
        <v>1.1945799999999999E-4</v>
      </c>
      <c r="QD60">
        <v>1.2017150000000001E-4</v>
      </c>
      <c r="QE60">
        <v>1.150025E-4</v>
      </c>
      <c r="QF60">
        <v>1.1589469999999999E-4</v>
      </c>
      <c r="QG60">
        <v>1.138161E-4</v>
      </c>
      <c r="QH60" s="11">
        <v>9.9562330000000003E-5</v>
      </c>
      <c r="QI60" s="11">
        <v>9.3405560000000003E-5</v>
      </c>
      <c r="QJ60" s="11">
        <v>9.9589949999999997E-5</v>
      </c>
      <c r="QK60" s="11">
        <v>9.9585940000000001E-5</v>
      </c>
      <c r="QL60" s="11">
        <v>8.5323260000000001E-5</v>
      </c>
      <c r="QM60" s="11">
        <v>5.8182040000000002E-5</v>
      </c>
      <c r="QN60" s="11">
        <v>3.0447480000000001E-5</v>
      </c>
      <c r="QO60" s="11">
        <v>8.1972080000000003E-6</v>
      </c>
      <c r="QP60" s="11">
        <v>-5.3369170000000004E-6</v>
      </c>
      <c r="QQ60" s="11">
        <v>-5.4020479999999997E-6</v>
      </c>
      <c r="QR60" s="11">
        <v>-1.635845E-6</v>
      </c>
      <c r="QS60" s="11">
        <v>2.8887279999999999E-6</v>
      </c>
      <c r="QT60" s="11">
        <v>8.7236560000000005E-6</v>
      </c>
      <c r="QU60" s="11">
        <v>2.465136E-5</v>
      </c>
      <c r="QV60" s="11">
        <v>6.515023E-5</v>
      </c>
      <c r="QW60">
        <v>1.123464E-4</v>
      </c>
      <c r="QX60">
        <v>1.3985009999999999E-4</v>
      </c>
      <c r="QY60">
        <v>1.6664619999999999E-4</v>
      </c>
      <c r="QZ60">
        <v>2.374954E-4</v>
      </c>
      <c r="RA60">
        <v>3.5071350000000001E-4</v>
      </c>
      <c r="RB60">
        <v>4.6912259999999997E-4</v>
      </c>
      <c r="RC60">
        <v>5.7445510000000001E-4</v>
      </c>
      <c r="RD60">
        <v>6.6122149999999998E-4</v>
      </c>
      <c r="RE60">
        <v>7.2367679999999998E-4</v>
      </c>
      <c r="RF60">
        <v>7.6360350000000002E-4</v>
      </c>
      <c r="RG60">
        <v>7.8633670000000002E-4</v>
      </c>
      <c r="RH60">
        <v>7.9241830000000002E-4</v>
      </c>
      <c r="RI60">
        <v>7.8034339999999999E-4</v>
      </c>
      <c r="RJ60">
        <v>7.664309E-4</v>
      </c>
      <c r="RK60">
        <v>7.7491560000000003E-4</v>
      </c>
      <c r="RL60">
        <v>7.895701E-4</v>
      </c>
      <c r="RM60">
        <v>7.8514860000000004E-4</v>
      </c>
      <c r="RN60">
        <v>7.7640049999999996E-4</v>
      </c>
      <c r="RO60">
        <v>7.757431E-4</v>
      </c>
      <c r="RP60">
        <v>7.6850379999999997E-4</v>
      </c>
      <c r="RQ60">
        <v>7.588804E-4</v>
      </c>
      <c r="RR60">
        <v>7.6284840000000003E-4</v>
      </c>
      <c r="RS60">
        <v>7.5624079999999998E-4</v>
      </c>
      <c r="RT60">
        <v>7.1852639999999996E-4</v>
      </c>
      <c r="RU60">
        <v>6.7676050000000005E-4</v>
      </c>
      <c r="RV60">
        <v>6.5089589999999995E-4</v>
      </c>
      <c r="RW60">
        <v>6.3157899999999995E-4</v>
      </c>
      <c r="RX60">
        <v>6.0304119999999998E-4</v>
      </c>
      <c r="RY60">
        <v>5.5497480000000002E-4</v>
      </c>
      <c r="RZ60">
        <v>4.9454960000000004E-4</v>
      </c>
      <c r="SA60">
        <v>4.5897480000000002E-4</v>
      </c>
      <c r="SB60">
        <v>4.7215449999999997E-4</v>
      </c>
      <c r="SC60">
        <v>4.880571E-4</v>
      </c>
      <c r="SD60">
        <v>4.6196449999999999E-4</v>
      </c>
      <c r="SE60">
        <v>4.2422720000000002E-4</v>
      </c>
      <c r="SF60">
        <v>4.0332109999999998E-4</v>
      </c>
      <c r="SG60">
        <v>3.742471E-4</v>
      </c>
      <c r="SH60">
        <v>3.321822E-4</v>
      </c>
      <c r="SI60">
        <v>3.1301389999999999E-4</v>
      </c>
      <c r="SJ60">
        <v>3.2770770000000002E-4</v>
      </c>
      <c r="SK60">
        <v>3.475924E-4</v>
      </c>
      <c r="SL60">
        <v>3.3550019999999998E-4</v>
      </c>
      <c r="SM60">
        <v>2.9089399999999998E-4</v>
      </c>
      <c r="SN60">
        <v>2.6650520000000001E-4</v>
      </c>
      <c r="SO60">
        <v>2.8578769999999999E-4</v>
      </c>
      <c r="SP60">
        <v>2.9914219999999998E-4</v>
      </c>
      <c r="SQ60">
        <v>2.7474699999999999E-4</v>
      </c>
      <c r="SR60">
        <v>2.3293310000000001E-4</v>
      </c>
      <c r="SS60">
        <v>1.903381E-4</v>
      </c>
      <c r="ST60">
        <v>1.573999E-4</v>
      </c>
      <c r="SU60">
        <v>1.3502030000000001E-4</v>
      </c>
      <c r="SV60">
        <v>1.11969E-4</v>
      </c>
      <c r="SW60" s="11">
        <v>9.9082919999999994E-5</v>
      </c>
      <c r="SX60">
        <v>1.1369799999999999E-4</v>
      </c>
      <c r="SY60">
        <v>1.4268979999999999E-4</v>
      </c>
      <c r="SZ60">
        <v>1.4654779999999999E-4</v>
      </c>
      <c r="TA60">
        <v>1.052785E-4</v>
      </c>
      <c r="TB60" s="11">
        <v>4.717197E-5</v>
      </c>
      <c r="TC60" s="11">
        <v>1.049034E-5</v>
      </c>
      <c r="TD60" s="11">
        <v>3.0250540000000003E-8</v>
      </c>
      <c r="TE60" s="11">
        <v>4.7037819999999997E-6</v>
      </c>
      <c r="TF60" s="11">
        <v>3.3812269999999999E-5</v>
      </c>
      <c r="TG60" s="11">
        <v>6.1643190000000006E-5</v>
      </c>
      <c r="TH60" s="11">
        <v>4.8402429999999998E-5</v>
      </c>
      <c r="TI60" s="11">
        <v>3.0118280000000001E-5</v>
      </c>
      <c r="TJ60" s="11">
        <v>5.123452E-5</v>
      </c>
      <c r="TK60" s="11">
        <v>8.430306E-5</v>
      </c>
      <c r="TL60" s="11">
        <v>9.0638819999999998E-5</v>
      </c>
      <c r="TM60" s="11">
        <v>5.9825860000000003E-5</v>
      </c>
      <c r="TN60" s="11">
        <v>2.303696E-5</v>
      </c>
      <c r="TO60" s="11">
        <v>1.1601939999999999E-5</v>
      </c>
      <c r="TP60" s="11">
        <v>3.3972970000000002E-6</v>
      </c>
      <c r="TQ60" s="11">
        <v>-5.6006640000000003E-6</v>
      </c>
      <c r="TR60" s="11">
        <v>-1.007152E-5</v>
      </c>
      <c r="TS60" s="11">
        <v>-2.7065710000000001E-5</v>
      </c>
      <c r="TT60" s="11">
        <v>-3.7904760000000001E-5</v>
      </c>
      <c r="TU60" s="11">
        <v>-2.439748E-5</v>
      </c>
      <c r="TV60" s="11">
        <v>6.5591730000000001E-7</v>
      </c>
      <c r="TW60" s="11">
        <v>1.3293239999999999E-5</v>
      </c>
      <c r="TX60" s="11">
        <v>4.766001E-6</v>
      </c>
      <c r="TY60" s="11">
        <v>3.7196530000000001E-7</v>
      </c>
      <c r="TZ60" s="11">
        <v>1.1800340000000001E-5</v>
      </c>
      <c r="UA60" s="11">
        <v>1.196694E-5</v>
      </c>
      <c r="UB60" s="11">
        <v>2.6790859999999999E-6</v>
      </c>
      <c r="UC60" s="11">
        <v>-1.092994E-6</v>
      </c>
      <c r="UD60" s="11">
        <v>-1.4669709999999999E-6</v>
      </c>
      <c r="UE60" s="11">
        <v>5.1536129999999998E-7</v>
      </c>
      <c r="UF60" s="11">
        <v>1.3614390000000001E-5</v>
      </c>
      <c r="UG60" s="11">
        <v>4.5688069999999998E-5</v>
      </c>
      <c r="UH60" s="11">
        <v>7.3643309999999994E-5</v>
      </c>
      <c r="UI60" s="11">
        <v>7.2993749999999995E-5</v>
      </c>
      <c r="UJ60" s="11">
        <v>5.0419330000000002E-5</v>
      </c>
      <c r="UK60" s="11">
        <v>2.7486830000000001E-5</v>
      </c>
      <c r="UL60" s="11">
        <v>2.9048369999999999E-5</v>
      </c>
      <c r="UM60" s="11">
        <v>5.3138150000000002E-5</v>
      </c>
      <c r="UN60" s="11">
        <v>5.2841989999999999E-5</v>
      </c>
      <c r="UO60" s="11">
        <v>1.4275599999999999E-5</v>
      </c>
      <c r="UP60" s="11">
        <v>-5.1220939999999999E-6</v>
      </c>
      <c r="UQ60" s="11">
        <v>3.1570980000000002E-6</v>
      </c>
      <c r="UR60" s="11">
        <v>1.469233E-5</v>
      </c>
      <c r="US60" s="11">
        <v>1.6234580000000001E-5</v>
      </c>
      <c r="UT60" s="11">
        <v>1.858211E-5</v>
      </c>
      <c r="UU60" s="11">
        <v>2.092964E-5</v>
      </c>
      <c r="UV60" s="11">
        <v>2.3277169999999999E-5</v>
      </c>
      <c r="UW60" s="11">
        <v>2.5624699999999999E-5</v>
      </c>
      <c r="UX60" s="11">
        <v>2.7972229999999998E-5</v>
      </c>
      <c r="UY60" s="11">
        <v>3.0319760000000001E-5</v>
      </c>
      <c r="UZ60" s="11">
        <v>3.2667289999999997E-5</v>
      </c>
      <c r="VA60" s="11">
        <v>3.5014810000000003E-5</v>
      </c>
      <c r="VB60" s="11">
        <v>3.7362340000000003E-5</v>
      </c>
      <c r="VC60" s="11">
        <v>3.9709870000000002E-5</v>
      </c>
      <c r="VD60" s="11">
        <v>4.2057400000000002E-5</v>
      </c>
      <c r="VE60" s="11">
        <v>4.4404930000000001E-5</v>
      </c>
      <c r="VF60" s="11">
        <v>4.6752460000000001E-5</v>
      </c>
      <c r="VG60" s="11">
        <v>4.909999E-5</v>
      </c>
      <c r="VH60" s="11">
        <v>5.144752E-5</v>
      </c>
      <c r="VI60" s="11">
        <v>5.3795049999999999E-5</v>
      </c>
      <c r="VJ60" s="11">
        <v>5.6142579999999999E-5</v>
      </c>
      <c r="VK60" s="11">
        <v>5.8490109999999998E-5</v>
      </c>
      <c r="VL60" s="11">
        <v>6.0837639999999998E-5</v>
      </c>
      <c r="VM60" s="11">
        <v>6.3185169999999997E-5</v>
      </c>
      <c r="VN60" s="11">
        <v>6.5532690000000003E-5</v>
      </c>
      <c r="VO60" s="11">
        <v>6.7880219999999996E-5</v>
      </c>
      <c r="VP60" s="11">
        <v>7.0227750000000002E-5</v>
      </c>
      <c r="VQ60" s="11">
        <v>7.2575279999999995E-5</v>
      </c>
      <c r="VR60" s="11">
        <v>7.4922810000000001E-5</v>
      </c>
      <c r="VS60" s="11">
        <v>7.7270339999999994E-5</v>
      </c>
      <c r="VT60" s="11">
        <v>7.961787E-5</v>
      </c>
      <c r="VU60" s="11">
        <v>8.1965400000000006E-5</v>
      </c>
      <c r="VV60" s="11">
        <v>8.4312929999999999E-5</v>
      </c>
      <c r="VW60" s="11">
        <v>8.6660460000000005E-5</v>
      </c>
      <c r="VX60" s="11">
        <v>8.9007989999999998E-5</v>
      </c>
      <c r="VY60" s="11">
        <v>9.1355520000000005E-5</v>
      </c>
      <c r="VZ60" s="11">
        <v>9.3703039999999997E-5</v>
      </c>
      <c r="WA60" s="11">
        <v>9.6050570000000003E-5</v>
      </c>
      <c r="WB60" s="11">
        <v>9.8398099999999996E-5</v>
      </c>
      <c r="WC60">
        <v>1.007456E-4</v>
      </c>
      <c r="WD60">
        <v>1.030932E-4</v>
      </c>
      <c r="WE60">
        <v>1.054407E-4</v>
      </c>
      <c r="WF60">
        <v>1.0778820000000001E-4</v>
      </c>
      <c r="WG60">
        <v>1.101357E-4</v>
      </c>
      <c r="WH60">
        <v>1.1248329999999999E-4</v>
      </c>
      <c r="WI60">
        <v>1.148308E-4</v>
      </c>
      <c r="WJ60">
        <v>1.171783E-4</v>
      </c>
      <c r="WK60">
        <v>1.195259E-4</v>
      </c>
      <c r="WL60">
        <v>1.218734E-4</v>
      </c>
      <c r="WM60">
        <v>1.2422090000000001E-4</v>
      </c>
      <c r="WN60">
        <v>1.2656850000000001E-4</v>
      </c>
      <c r="WO60">
        <v>1.28916E-4</v>
      </c>
      <c r="WP60">
        <v>1.3126349999999999E-4</v>
      </c>
      <c r="WQ60">
        <v>1.3361100000000001E-4</v>
      </c>
      <c r="WR60">
        <v>1.359586E-4</v>
      </c>
      <c r="WS60">
        <v>1.3830609999999999E-4</v>
      </c>
      <c r="WT60">
        <v>1.4065360000000001E-4</v>
      </c>
      <c r="WU60">
        <v>1.430011E-4</v>
      </c>
      <c r="WV60">
        <v>1.453487E-4</v>
      </c>
      <c r="WW60">
        <v>1.4769619999999999E-4</v>
      </c>
      <c r="WX60">
        <v>1.5004370000000001E-4</v>
      </c>
      <c r="WY60">
        <v>1.5239130000000001E-4</v>
      </c>
      <c r="WZ60">
        <v>1.547388E-4</v>
      </c>
      <c r="XA60">
        <v>1.5708629999999999E-4</v>
      </c>
      <c r="XB60">
        <v>1.5943390000000001E-4</v>
      </c>
      <c r="XC60">
        <v>1.617814E-4</v>
      </c>
      <c r="XD60">
        <v>1.6412889999999999E-4</v>
      </c>
      <c r="XE60">
        <v>1.6647649999999999E-4</v>
      </c>
      <c r="XF60">
        <v>1.6882400000000001E-4</v>
      </c>
      <c r="XG60">
        <v>1.711715E-4</v>
      </c>
      <c r="XH60">
        <v>1.7351899999999999E-4</v>
      </c>
      <c r="XI60">
        <v>1.7586659999999999E-4</v>
      </c>
      <c r="XJ60">
        <v>1.7821410000000001E-4</v>
      </c>
      <c r="XK60">
        <v>1.805616E-4</v>
      </c>
      <c r="XL60">
        <v>1.8290919999999999E-4</v>
      </c>
      <c r="XM60">
        <v>1.8525670000000001E-4</v>
      </c>
      <c r="XN60">
        <v>1.876042E-4</v>
      </c>
      <c r="XO60">
        <v>1.8995169999999999E-4</v>
      </c>
      <c r="XP60">
        <v>1.9229929999999999E-4</v>
      </c>
      <c r="XQ60">
        <v>1.9464680000000001E-4</v>
      </c>
      <c r="XR60">
        <v>1.969943E-4</v>
      </c>
      <c r="XS60">
        <v>1.993419E-4</v>
      </c>
      <c r="XT60">
        <v>2.0168939999999999E-4</v>
      </c>
      <c r="XU60">
        <v>2.040369E-4</v>
      </c>
      <c r="XV60">
        <v>2.063844E-4</v>
      </c>
      <c r="XW60">
        <v>2.0873199999999999E-4</v>
      </c>
      <c r="XX60">
        <v>2.1107950000000001E-4</v>
      </c>
      <c r="XY60">
        <v>2.13427E-4</v>
      </c>
      <c r="XZ60">
        <v>2.157746E-4</v>
      </c>
      <c r="YA60">
        <v>2.1812209999999999E-4</v>
      </c>
      <c r="YB60">
        <v>2.2046960000000001E-4</v>
      </c>
      <c r="YC60">
        <v>2.2281720000000001E-4</v>
      </c>
      <c r="YD60">
        <v>2.251647E-4</v>
      </c>
      <c r="YE60">
        <v>2.2751219999999999E-4</v>
      </c>
      <c r="YF60">
        <v>2.298597E-4</v>
      </c>
      <c r="YG60">
        <v>2.322073E-4</v>
      </c>
      <c r="YH60">
        <v>2.3455479999999999E-4</v>
      </c>
      <c r="YI60">
        <v>2.3690230000000001E-4</v>
      </c>
      <c r="YJ60">
        <v>2.3924990000000001E-4</v>
      </c>
      <c r="YK60">
        <v>2.415974E-4</v>
      </c>
      <c r="YL60">
        <v>2.4394489999999999E-4</v>
      </c>
      <c r="YM60">
        <v>2.4629239999999998E-4</v>
      </c>
      <c r="YN60">
        <v>2.4864E-4</v>
      </c>
      <c r="YO60">
        <v>2.509875E-4</v>
      </c>
      <c r="YP60">
        <v>2.5333499999999999E-4</v>
      </c>
      <c r="YQ60">
        <v>2.5568260000000001E-4</v>
      </c>
      <c r="YR60">
        <v>2.580301E-4</v>
      </c>
      <c r="YS60">
        <v>2.6037759999999999E-4</v>
      </c>
      <c r="YT60">
        <v>2.6272509999999998E-4</v>
      </c>
      <c r="YU60">
        <v>2.6507270000000001E-4</v>
      </c>
      <c r="YV60">
        <v>2.674202E-4</v>
      </c>
      <c r="YW60">
        <v>2.6976769999999999E-4</v>
      </c>
      <c r="YX60">
        <v>2.7211530000000001E-4</v>
      </c>
      <c r="YY60">
        <v>2.744628E-4</v>
      </c>
      <c r="YZ60">
        <v>2.7681029999999999E-4</v>
      </c>
      <c r="ZA60">
        <v>2.7915779999999999E-4</v>
      </c>
      <c r="ZB60">
        <v>2.8150540000000001E-4</v>
      </c>
      <c r="ZC60">
        <v>2.838529E-4</v>
      </c>
      <c r="ZD60">
        <v>2.8620039999999999E-4</v>
      </c>
      <c r="ZE60">
        <v>2.8854800000000002E-4</v>
      </c>
      <c r="ZF60">
        <v>2.9089550000000001E-4</v>
      </c>
      <c r="ZG60">
        <v>2.93243E-4</v>
      </c>
      <c r="ZH60">
        <v>2.9559060000000002E-4</v>
      </c>
      <c r="ZI60">
        <v>2.9793810000000001E-4</v>
      </c>
      <c r="ZJ60">
        <v>3.002856E-4</v>
      </c>
      <c r="ZK60">
        <v>3.0263319999999997E-4</v>
      </c>
      <c r="ZL60">
        <v>3.0498070000000002E-4</v>
      </c>
      <c r="ZM60">
        <v>3.0732820000000001E-4</v>
      </c>
      <c r="ZN60">
        <v>3.096757E-4</v>
      </c>
      <c r="ZO60">
        <v>3.1202330000000003E-4</v>
      </c>
      <c r="ZP60">
        <v>3.1437080000000002E-4</v>
      </c>
      <c r="ZQ60">
        <v>3.1671830000000001E-4</v>
      </c>
      <c r="ZR60">
        <v>3.190658E-4</v>
      </c>
      <c r="ZS60">
        <v>3.2141340000000002E-4</v>
      </c>
      <c r="ZT60">
        <v>3.2376090000000001E-4</v>
      </c>
      <c r="ZU60">
        <v>3.261084E-4</v>
      </c>
      <c r="ZV60">
        <v>3.2845599999999997E-4</v>
      </c>
      <c r="ZW60">
        <v>3.3080350000000002E-4</v>
      </c>
      <c r="ZX60">
        <v>3.3315100000000001E-4</v>
      </c>
      <c r="ZY60">
        <v>3.354985E-4</v>
      </c>
      <c r="ZZ60">
        <v>3.3784610000000002E-4</v>
      </c>
      <c r="AAA60">
        <v>3.4019360000000002E-4</v>
      </c>
      <c r="AAB60">
        <v>3.4254110000000001E-4</v>
      </c>
      <c r="AAC60">
        <v>3.4488869999999998E-4</v>
      </c>
      <c r="AAD60">
        <v>3.4723620000000002E-4</v>
      </c>
      <c r="AAE60">
        <v>3.4958370000000001E-4</v>
      </c>
      <c r="AAF60">
        <v>3.5193129999999998E-4</v>
      </c>
      <c r="AAG60">
        <v>3.5427879999999997E-4</v>
      </c>
      <c r="AAH60">
        <v>3.5662630000000002E-4</v>
      </c>
      <c r="AAI60">
        <v>3.5897380000000001E-4</v>
      </c>
      <c r="AAJ60">
        <v>3.6132139999999998E-4</v>
      </c>
      <c r="AAK60">
        <v>3.6366890000000002E-4</v>
      </c>
      <c r="AAL60">
        <v>3.6601640000000001E-4</v>
      </c>
      <c r="AAM60">
        <v>3.6836399999999999E-4</v>
      </c>
      <c r="AAN60">
        <v>3.7071149999999998E-4</v>
      </c>
      <c r="AAO60">
        <v>3.7305900000000002E-4</v>
      </c>
      <c r="AAP60">
        <v>3.7540659999999999E-4</v>
      </c>
      <c r="AAQ60">
        <v>3.7775409999999998E-4</v>
      </c>
      <c r="AAR60">
        <v>3.8010160000000003E-4</v>
      </c>
      <c r="AAS60">
        <v>3.824492E-4</v>
      </c>
      <c r="AAT60">
        <v>3.8479669999999999E-4</v>
      </c>
      <c r="AAU60">
        <v>3.8714419999999998E-4</v>
      </c>
      <c r="AAV60">
        <v>3.8949170000000002E-4</v>
      </c>
      <c r="AAW60">
        <v>3.9183929999999999E-4</v>
      </c>
      <c r="AAX60">
        <v>3.9418679999999998E-4</v>
      </c>
      <c r="AAY60">
        <v>3.9653429999999998E-4</v>
      </c>
      <c r="AAZ60">
        <v>3.9888180000000002E-4</v>
      </c>
      <c r="ABA60">
        <v>4.0122939999999999E-4</v>
      </c>
      <c r="ABB60">
        <v>4.0357689999999998E-4</v>
      </c>
      <c r="ABC60">
        <v>4.0592440000000003E-4</v>
      </c>
      <c r="ABD60">
        <v>4.08272E-4</v>
      </c>
      <c r="ABE60">
        <v>4.1061949999999999E-4</v>
      </c>
      <c r="ABF60">
        <v>4.1296699999999998E-4</v>
      </c>
      <c r="ABG60">
        <v>4.1531450000000002E-4</v>
      </c>
      <c r="ABH60">
        <v>4.1766209999999999E-4</v>
      </c>
      <c r="ABI60">
        <v>4.2000959999999998E-4</v>
      </c>
      <c r="ABJ60">
        <v>4.2235709999999997E-4</v>
      </c>
      <c r="ABK60">
        <v>4.247047E-4</v>
      </c>
      <c r="ABL60">
        <v>4.2705219999999999E-4</v>
      </c>
      <c r="ABM60">
        <v>4.2939969999999998E-4</v>
      </c>
      <c r="ABN60">
        <v>4.3174720000000003E-4</v>
      </c>
      <c r="ABO60">
        <v>4.340948E-4</v>
      </c>
      <c r="ABP60">
        <v>4.3644229999999999E-4</v>
      </c>
      <c r="ABQ60">
        <v>4.3878979999999998E-4</v>
      </c>
      <c r="ABR60">
        <v>4.411374E-4</v>
      </c>
      <c r="ABS60">
        <v>4.4348489999999999E-4</v>
      </c>
      <c r="ABT60">
        <v>4.4583239999999998E-4</v>
      </c>
      <c r="ABU60">
        <v>4.4818000000000001E-4</v>
      </c>
      <c r="ABV60">
        <v>4.505275E-4</v>
      </c>
      <c r="ABW60">
        <v>4.5287499999999999E-4</v>
      </c>
      <c r="ABX60">
        <v>4.5522260000000001E-4</v>
      </c>
      <c r="ABY60">
        <v>4.5757010000000001E-4</v>
      </c>
      <c r="ABZ60">
        <v>4.599176E-4</v>
      </c>
      <c r="ACA60">
        <v>4.6226509999999999E-4</v>
      </c>
      <c r="ACB60">
        <v>4.6461270000000001E-4</v>
      </c>
      <c r="ACC60">
        <v>4.669602E-4</v>
      </c>
      <c r="ACD60">
        <v>4.6930769999999999E-4</v>
      </c>
      <c r="ACE60">
        <v>4.7165530000000002E-4</v>
      </c>
      <c r="ACF60">
        <v>4.7400280000000001E-4</v>
      </c>
      <c r="ACG60">
        <v>4.763503E-4</v>
      </c>
      <c r="ACH60">
        <v>4.7869779999999999E-4</v>
      </c>
      <c r="ACI60">
        <v>4.8104540000000001E-4</v>
      </c>
      <c r="ACJ60">
        <v>4.833929E-4</v>
      </c>
      <c r="ACK60">
        <v>4.857404E-4</v>
      </c>
      <c r="ACL60">
        <v>4.8808800000000002E-4</v>
      </c>
      <c r="ACM60">
        <v>4.9043549999999996E-4</v>
      </c>
      <c r="ACN60">
        <v>4.92783E-4</v>
      </c>
      <c r="ACO60">
        <v>4.9513050000000005E-4</v>
      </c>
      <c r="ACP60">
        <v>4.9747810000000002E-4</v>
      </c>
      <c r="ACQ60">
        <v>4.9982559999999995E-4</v>
      </c>
      <c r="ACR60">
        <v>5.021731E-4</v>
      </c>
      <c r="ACS60">
        <v>5.0452069999999997E-4</v>
      </c>
      <c r="ACT60">
        <v>5.0686820000000001E-4</v>
      </c>
      <c r="ACU60">
        <v>5.0921569999999995E-4</v>
      </c>
      <c r="ACV60">
        <v>5.1156330000000003E-4</v>
      </c>
      <c r="ACW60">
        <v>5.1391079999999997E-4</v>
      </c>
      <c r="ACX60">
        <v>5.1625830000000001E-4</v>
      </c>
      <c r="ACY60">
        <v>5.1860579999999995E-4</v>
      </c>
      <c r="ACZ60">
        <v>5.2095329999999999E-4</v>
      </c>
      <c r="ADA60">
        <v>5.2330089999999996E-4</v>
      </c>
      <c r="ADB60">
        <v>5.2564840000000001E-4</v>
      </c>
      <c r="ADC60">
        <v>5.2799590000000005E-4</v>
      </c>
      <c r="ADD60">
        <v>5.3034350000000002E-4</v>
      </c>
      <c r="ADE60">
        <v>5.3269099999999996E-4</v>
      </c>
      <c r="ADF60">
        <v>5.350385E-4</v>
      </c>
      <c r="ADG60">
        <v>5.3738609999999997E-4</v>
      </c>
      <c r="ADH60">
        <v>5.3973360000000002E-4</v>
      </c>
      <c r="ADI60">
        <v>5.4208109999999996E-4</v>
      </c>
      <c r="ADJ60">
        <v>5.4442870000000003E-4</v>
      </c>
      <c r="ADK60">
        <v>5.4677619999999997E-4</v>
      </c>
      <c r="ADL60">
        <v>5.4912370000000002E-4</v>
      </c>
      <c r="ADM60">
        <v>5.5147129999999999E-4</v>
      </c>
      <c r="ADN60">
        <v>5.5381880000000003E-4</v>
      </c>
      <c r="ADO60">
        <v>5.5616629999999997E-4</v>
      </c>
      <c r="ADP60">
        <v>5.5851380000000001E-4</v>
      </c>
      <c r="ADQ60">
        <v>5.6086139999999998E-4</v>
      </c>
      <c r="ADR60">
        <v>5.6320890000000003E-4</v>
      </c>
      <c r="ADS60">
        <v>5.6555639999999996E-4</v>
      </c>
      <c r="ADT60">
        <v>5.6790400000000004E-4</v>
      </c>
      <c r="ADU60">
        <v>5.7025149999999998E-4</v>
      </c>
      <c r="ADV60">
        <v>5.7259900000000002E-4</v>
      </c>
      <c r="ADW60">
        <v>5.749466E-4</v>
      </c>
      <c r="ADX60">
        <v>5.7729400000000001E-4</v>
      </c>
      <c r="ADY60">
        <v>5.7964159999999998E-4</v>
      </c>
      <c r="ADZ60">
        <v>5.8198910000000002E-4</v>
      </c>
      <c r="AEA60">
        <v>5.8433659999999996E-4</v>
      </c>
      <c r="AEB60">
        <v>5.8668420000000004E-4</v>
      </c>
      <c r="AEC60">
        <v>5.8903169999999997E-4</v>
      </c>
      <c r="AED60">
        <v>5.9137920000000002E-4</v>
      </c>
      <c r="AEE60">
        <v>5.9372679999999999E-4</v>
      </c>
      <c r="AEF60">
        <v>5.9607430000000003E-4</v>
      </c>
      <c r="AEG60">
        <v>5.9842179999999997E-4</v>
      </c>
      <c r="AEH60">
        <v>6.0076940000000005E-4</v>
      </c>
      <c r="AEI60">
        <v>6.0311689999999999E-4</v>
      </c>
      <c r="AEJ60">
        <v>6.0546440000000003E-4</v>
      </c>
      <c r="AEK60">
        <v>5.8791750000000004E-4</v>
      </c>
      <c r="AEL60">
        <v>7.847094E-4</v>
      </c>
      <c r="AEM60">
        <v>1.082895E-3</v>
      </c>
      <c r="AEN60">
        <v>1.225089E-3</v>
      </c>
      <c r="AEO60">
        <v>1.1198130000000001E-3</v>
      </c>
      <c r="AEP60">
        <v>8.8236589999999995E-4</v>
      </c>
      <c r="AEQ60">
        <v>7.5893409999999999E-4</v>
      </c>
      <c r="AER60">
        <v>8.0054639999999999E-4</v>
      </c>
      <c r="AES60">
        <v>8.1920430000000002E-4</v>
      </c>
      <c r="AET60">
        <v>7.1899259999999999E-4</v>
      </c>
      <c r="AEU60">
        <v>5.9409399999999998E-4</v>
      </c>
      <c r="AEV60">
        <v>5.1904779999999997E-4</v>
      </c>
      <c r="AEW60">
        <v>4.7035860000000003E-4</v>
      </c>
      <c r="AEX60">
        <v>4.2376300000000002E-4</v>
      </c>
      <c r="AEY60">
        <v>3.4992360000000002E-4</v>
      </c>
      <c r="AEZ60">
        <v>2.7126789999999998E-4</v>
      </c>
      <c r="AFA60">
        <v>2.5581749999999999E-4</v>
      </c>
      <c r="AFB60">
        <v>2.469409E-4</v>
      </c>
      <c r="AFC60">
        <v>1.9538819999999999E-4</v>
      </c>
      <c r="AFD60">
        <v>1.4860669999999999E-4</v>
      </c>
      <c r="AFE60">
        <v>1.186928E-4</v>
      </c>
      <c r="AFF60" s="11">
        <v>7.6978459999999999E-5</v>
      </c>
      <c r="AFG60" s="11">
        <v>2.0921339999999998E-5</v>
      </c>
      <c r="AFH60" s="11">
        <v>2.4401149999999999E-5</v>
      </c>
      <c r="AFI60">
        <v>1.252708E-4</v>
      </c>
      <c r="AFJ60">
        <v>2.3201649999999999E-4</v>
      </c>
      <c r="AFK60">
        <v>2.5345810000000001E-4</v>
      </c>
      <c r="AFL60">
        <v>1.8322360000000001E-4</v>
      </c>
      <c r="AFM60">
        <v>1.012515E-4</v>
      </c>
      <c r="AFN60" s="11">
        <v>8.2367540000000003E-5</v>
      </c>
      <c r="AFO60" s="11">
        <v>7.8137739999999998E-5</v>
      </c>
      <c r="AFP60" s="11">
        <v>5.3681689999999997E-5</v>
      </c>
      <c r="AFQ60" s="11">
        <v>4.8265310000000001E-5</v>
      </c>
      <c r="AFR60" s="11">
        <v>4.7090269999999997E-5</v>
      </c>
      <c r="AFS60" s="11">
        <v>3.4320060000000001E-5</v>
      </c>
      <c r="AFT60" s="11">
        <v>3.4674159999999998E-5</v>
      </c>
      <c r="AFU60" s="11">
        <v>4.8276580000000003E-5</v>
      </c>
      <c r="AFV60" s="11">
        <v>5.385269E-5</v>
      </c>
      <c r="AFW60" s="11">
        <v>4.764361E-5</v>
      </c>
      <c r="AFX60" s="11">
        <v>3.7396700000000001E-5</v>
      </c>
      <c r="AFY60" s="11">
        <v>2.8212609999999999E-5</v>
      </c>
      <c r="AFZ60" s="11">
        <v>2.7688709999999999E-5</v>
      </c>
      <c r="AGA60" s="11">
        <v>1.7997799999999999E-5</v>
      </c>
      <c r="AGB60" s="11">
        <v>6.973153E-7</v>
      </c>
      <c r="AGC60" s="11">
        <v>1.268931E-5</v>
      </c>
      <c r="AGD60" s="11">
        <v>3.9632919999999999E-5</v>
      </c>
      <c r="AGE60" s="11">
        <v>4.5912280000000003E-5</v>
      </c>
      <c r="AGF60" s="11">
        <v>2.3080270000000001E-5</v>
      </c>
      <c r="AGG60" s="11">
        <v>-1.424093E-5</v>
      </c>
      <c r="AGH60" s="11">
        <v>-1.8568149999999999E-5</v>
      </c>
      <c r="AGI60" s="11">
        <v>2.4582619999999999E-5</v>
      </c>
      <c r="AGJ60" s="11">
        <v>7.1353999999999995E-5</v>
      </c>
      <c r="AGK60" s="11">
        <v>7.7901470000000004E-5</v>
      </c>
      <c r="AGL60" s="11">
        <v>4.3664929999999998E-5</v>
      </c>
      <c r="AGM60" s="11">
        <v>-1.6012860000000001E-6</v>
      </c>
      <c r="AGN60" s="11">
        <v>-2.8101259999999999E-5</v>
      </c>
      <c r="AGO60" s="11">
        <v>-1.1206779999999999E-5</v>
      </c>
      <c r="AGP60" s="11">
        <v>4.7475200000000002E-5</v>
      </c>
      <c r="AGQ60" s="11">
        <v>9.6512430000000003E-5</v>
      </c>
      <c r="AGR60">
        <v>1.1002290000000001E-4</v>
      </c>
      <c r="AGS60">
        <v>1.170469E-4</v>
      </c>
      <c r="AGT60">
        <v>1.5078880000000001E-4</v>
      </c>
      <c r="AGU60">
        <v>2.0699109999999999E-4</v>
      </c>
      <c r="AGV60">
        <v>2.716649E-4</v>
      </c>
      <c r="AGW60">
        <v>3.403929E-4</v>
      </c>
      <c r="AGX60">
        <v>4.0098789999999998E-4</v>
      </c>
      <c r="AGY60">
        <v>4.517775E-4</v>
      </c>
      <c r="AGZ60">
        <v>4.8862700000000005E-4</v>
      </c>
      <c r="AHA60">
        <v>5.1531700000000005E-4</v>
      </c>
      <c r="AHB60">
        <v>5.64968E-4</v>
      </c>
      <c r="AHC60">
        <v>6.4221180000000001E-4</v>
      </c>
      <c r="AHD60">
        <v>7.0818430000000004E-4</v>
      </c>
      <c r="AHE60">
        <v>7.4485619999999997E-4</v>
      </c>
      <c r="AHF60">
        <v>7.5872630000000003E-4</v>
      </c>
      <c r="AHG60">
        <v>7.2738960000000004E-4</v>
      </c>
      <c r="AHH60">
        <v>6.2208420000000003E-4</v>
      </c>
      <c r="AHI60">
        <v>4.8460719999999998E-4</v>
      </c>
      <c r="AHJ60">
        <v>4.3026130000000003E-4</v>
      </c>
      <c r="AHK60">
        <v>4.852287E-4</v>
      </c>
      <c r="AHL60">
        <v>5.4711449999999997E-4</v>
      </c>
      <c r="AHM60">
        <v>5.6090809999999997E-4</v>
      </c>
      <c r="AHN60">
        <v>5.4686890000000003E-4</v>
      </c>
      <c r="AHO60">
        <v>5.2230189999999995E-4</v>
      </c>
      <c r="AHP60">
        <v>4.914222E-4</v>
      </c>
      <c r="AHQ60">
        <v>4.5108810000000002E-4</v>
      </c>
      <c r="AHR60">
        <v>3.9610930000000001E-4</v>
      </c>
      <c r="AHS60">
        <v>3.4205709999999997E-4</v>
      </c>
      <c r="AHT60">
        <v>3.1562780000000002E-4</v>
      </c>
      <c r="AHU60">
        <v>3.0350400000000001E-4</v>
      </c>
      <c r="AHV60">
        <v>2.7832520000000002E-4</v>
      </c>
      <c r="AHW60">
        <v>2.4994010000000002E-4</v>
      </c>
      <c r="AHX60">
        <v>2.302529E-4</v>
      </c>
      <c r="AHY60">
        <v>2.171722E-4</v>
      </c>
      <c r="AHZ60">
        <v>2.2019420000000001E-4</v>
      </c>
      <c r="AIA60">
        <v>2.3711399999999999E-4</v>
      </c>
      <c r="AIB60">
        <v>2.461149E-4</v>
      </c>
      <c r="AIC60">
        <v>2.4322680000000001E-4</v>
      </c>
      <c r="AID60">
        <v>2.4938899999999998E-4</v>
      </c>
      <c r="AIE60">
        <v>2.8942280000000001E-4</v>
      </c>
      <c r="AIF60">
        <v>3.7102640000000002E-4</v>
      </c>
      <c r="AIG60">
        <v>4.8433720000000001E-4</v>
      </c>
      <c r="AIH60">
        <v>6.144182E-4</v>
      </c>
      <c r="AII60">
        <v>7.6131620000000001E-4</v>
      </c>
      <c r="AIJ60">
        <v>9.5144040000000004E-4</v>
      </c>
      <c r="AIK60">
        <v>1.2049630000000001E-3</v>
      </c>
      <c r="AIL60">
        <v>1.53133E-3</v>
      </c>
      <c r="AIM60">
        <v>1.9656690000000002E-3</v>
      </c>
      <c r="AIN60">
        <v>2.575075E-3</v>
      </c>
      <c r="AIO60">
        <v>3.4620580000000001E-3</v>
      </c>
      <c r="AIP60">
        <v>4.7476879999999999E-3</v>
      </c>
      <c r="AIQ60">
        <v>6.5471050000000001E-3</v>
      </c>
      <c r="AIR60">
        <v>8.9781900000000005E-3</v>
      </c>
      <c r="AIS60">
        <v>1.21417E-2</v>
      </c>
      <c r="AIT60">
        <v>1.605256E-2</v>
      </c>
      <c r="AIU60">
        <v>2.0582530000000002E-2</v>
      </c>
      <c r="AIV60">
        <v>2.551989E-2</v>
      </c>
      <c r="AIW60">
        <v>3.0688259999999998E-2</v>
      </c>
      <c r="AIX60">
        <v>3.599985E-2</v>
      </c>
      <c r="AIY60">
        <v>4.1411400000000001E-2</v>
      </c>
      <c r="AIZ60">
        <v>4.686278E-2</v>
      </c>
      <c r="AJA60">
        <v>5.2324370000000002E-2</v>
      </c>
      <c r="AJB60">
        <v>5.7794270000000002E-2</v>
      </c>
      <c r="AJC60">
        <v>6.324987E-2</v>
      </c>
      <c r="AJD60">
        <v>6.8712499999999996E-2</v>
      </c>
      <c r="AJE60">
        <v>7.4268979999999998E-2</v>
      </c>
      <c r="AJF60">
        <v>8.0002900000000002E-2</v>
      </c>
      <c r="AJG60">
        <v>8.5825319999999997E-2</v>
      </c>
      <c r="AJH60">
        <v>9.1138570000000002E-2</v>
      </c>
      <c r="AJI60">
        <v>9.4804269999999996E-2</v>
      </c>
      <c r="AJJ60">
        <v>9.577919E-2</v>
      </c>
      <c r="AJK60">
        <v>9.3743759999999995E-2</v>
      </c>
      <c r="AJL60">
        <v>8.9073490000000005E-2</v>
      </c>
      <c r="AJM60">
        <v>8.2498390000000005E-2</v>
      </c>
      <c r="AJN60">
        <v>7.4916559999999993E-2</v>
      </c>
      <c r="AJO60">
        <v>6.7185159999999994E-2</v>
      </c>
      <c r="AJP60">
        <v>5.9955219999999997E-2</v>
      </c>
      <c r="AJQ60">
        <v>5.3635330000000002E-2</v>
      </c>
      <c r="AJR60">
        <v>4.8281850000000001E-2</v>
      </c>
      <c r="AJS60">
        <v>4.3733689999999999E-2</v>
      </c>
      <c r="AJT60">
        <v>3.9883540000000002E-2</v>
      </c>
      <c r="AJU60">
        <v>3.6752439999999997E-2</v>
      </c>
      <c r="AJV60">
        <v>3.4450269999999998E-2</v>
      </c>
      <c r="AJW60">
        <v>3.2946169999999997E-2</v>
      </c>
      <c r="AJX60">
        <v>3.1811829999999999E-2</v>
      </c>
      <c r="AJY60">
        <v>3.042957E-2</v>
      </c>
      <c r="AJZ60">
        <v>2.8564340000000001E-2</v>
      </c>
      <c r="AKA60">
        <v>2.6475849999999999E-2</v>
      </c>
      <c r="AKB60">
        <v>2.4479979999999998E-2</v>
      </c>
      <c r="AKC60">
        <v>2.2681110000000001E-2</v>
      </c>
      <c r="AKD60">
        <v>2.1038040000000001E-2</v>
      </c>
      <c r="AKE60">
        <v>1.945415E-2</v>
      </c>
      <c r="AKF60">
        <v>1.786418E-2</v>
      </c>
      <c r="AKG60">
        <v>1.630434E-2</v>
      </c>
      <c r="AKH60">
        <v>1.4862770000000001E-2</v>
      </c>
      <c r="AKI60">
        <v>1.359525E-2</v>
      </c>
      <c r="AKJ60">
        <v>1.2511710000000001E-2</v>
      </c>
      <c r="AKK60">
        <v>1.161072E-2</v>
      </c>
      <c r="AKL60">
        <v>1.088039E-2</v>
      </c>
      <c r="AKM60">
        <v>1.027143E-2</v>
      </c>
      <c r="AKN60">
        <v>9.7418920000000003E-3</v>
      </c>
      <c r="AKO60">
        <v>9.2927170000000007E-3</v>
      </c>
      <c r="AKP60">
        <v>8.8945010000000008E-3</v>
      </c>
      <c r="AKQ60">
        <v>8.4674439999999993E-3</v>
      </c>
      <c r="AKR60">
        <v>7.9743899999999996E-3</v>
      </c>
      <c r="AKS60">
        <v>7.4625289999999999E-3</v>
      </c>
      <c r="AKT60">
        <v>7.0061120000000001E-3</v>
      </c>
      <c r="AKU60">
        <v>6.631713E-3</v>
      </c>
      <c r="AKV60">
        <v>6.3077489999999996E-3</v>
      </c>
      <c r="AKW60">
        <v>6.0110800000000002E-3</v>
      </c>
      <c r="AKX60">
        <v>5.7485239999999996E-3</v>
      </c>
      <c r="AKY60">
        <v>5.505823E-3</v>
      </c>
      <c r="AKZ60">
        <v>5.2536149999999997E-3</v>
      </c>
      <c r="ALA60">
        <v>5.0003399999999998E-3</v>
      </c>
      <c r="ALB60">
        <v>4.7969320000000003E-3</v>
      </c>
      <c r="ALC60">
        <v>4.7189270000000004E-3</v>
      </c>
      <c r="ALD60">
        <v>4.8296789999999999E-3</v>
      </c>
      <c r="ALE60">
        <v>5.0847790000000002E-3</v>
      </c>
      <c r="ALF60">
        <v>5.2978620000000004E-3</v>
      </c>
      <c r="ALG60">
        <v>5.2872609999999997E-3</v>
      </c>
      <c r="ALH60">
        <v>5.0243029999999999E-3</v>
      </c>
      <c r="ALI60">
        <v>4.5921479999999999E-3</v>
      </c>
      <c r="ALJ60">
        <v>4.0784150000000002E-3</v>
      </c>
      <c r="ALK60">
        <v>3.542688E-3</v>
      </c>
      <c r="ALL60">
        <v>3.035982E-3</v>
      </c>
      <c r="ALM60">
        <v>2.5986659999999999E-3</v>
      </c>
      <c r="ALN60">
        <v>2.2539230000000001E-3</v>
      </c>
      <c r="ALO60">
        <v>2.0231020000000001E-3</v>
      </c>
      <c r="ALP60">
        <v>1.9074249999999999E-3</v>
      </c>
      <c r="ALQ60">
        <v>1.8775980000000001E-3</v>
      </c>
      <c r="ALR60">
        <v>1.921215E-3</v>
      </c>
      <c r="ALS60">
        <v>2.064771E-3</v>
      </c>
      <c r="ALT60">
        <v>2.375318E-3</v>
      </c>
      <c r="ALU60">
        <v>2.9617860000000001E-3</v>
      </c>
      <c r="ALV60">
        <v>3.8448660000000002E-3</v>
      </c>
      <c r="ALW60">
        <v>4.7893880000000003E-3</v>
      </c>
      <c r="ALX60">
        <v>5.3885909999999999E-3</v>
      </c>
      <c r="ALY60">
        <v>5.3540649999999999E-3</v>
      </c>
      <c r="ALZ60">
        <v>4.7236429999999996E-3</v>
      </c>
      <c r="AMA60">
        <v>3.7962759999999999E-3</v>
      </c>
      <c r="AMB60">
        <v>2.8950790000000001E-3</v>
      </c>
      <c r="AMC60">
        <v>2.2002699999999998E-3</v>
      </c>
      <c r="AMD60">
        <v>1.7201429999999999E-3</v>
      </c>
      <c r="AME60">
        <v>1.3985779999999999E-3</v>
      </c>
      <c r="AMF60">
        <v>1.196335E-3</v>
      </c>
      <c r="AMG60">
        <v>1.078082E-3</v>
      </c>
      <c r="AMH60">
        <v>1.001056E-3</v>
      </c>
      <c r="AMI60">
        <v>9.085152E-4</v>
      </c>
      <c r="AMJ60">
        <v>7.7668780000000003E-4</v>
      </c>
      <c r="AMK60">
        <v>6.4178480000000001E-4</v>
      </c>
      <c r="AML60">
        <v>5.329035E-4</v>
      </c>
      <c r="AMM60">
        <v>4.3523070000000001E-4</v>
      </c>
      <c r="AMN60">
        <v>3.341582E-4</v>
      </c>
      <c r="AMO60">
        <v>2.49015E-4</v>
      </c>
      <c r="AMP60">
        <v>1.9104669999999999E-4</v>
      </c>
      <c r="AMQ60">
        <v>1.4811730000000001E-4</v>
      </c>
      <c r="AMR60">
        <v>1.2584289999999999E-4</v>
      </c>
      <c r="AMS60">
        <v>1.1506029999999999E-4</v>
      </c>
      <c r="AMT60">
        <v>1.4609660000000001E-4</v>
      </c>
      <c r="AMU60">
        <v>2.4965330000000001E-4</v>
      </c>
      <c r="AMV60">
        <v>4.0856749999999999E-4</v>
      </c>
      <c r="AMW60">
        <v>5.9527400000000002E-4</v>
      </c>
      <c r="AMX60">
        <v>7.7291689999999999E-4</v>
      </c>
      <c r="AMY60">
        <v>8.8134550000000002E-4</v>
      </c>
      <c r="AMZ60">
        <v>8.7233079999999999E-4</v>
      </c>
      <c r="ANA60">
        <v>7.5491060000000001E-4</v>
      </c>
      <c r="ANB60">
        <v>6.0096200000000002E-4</v>
      </c>
      <c r="ANC60">
        <v>5.3257140000000005E-4</v>
      </c>
      <c r="AND60">
        <v>7.0050120000000003E-4</v>
      </c>
      <c r="ANE60">
        <v>1.340307E-3</v>
      </c>
      <c r="ANF60">
        <v>2.904303E-3</v>
      </c>
      <c r="ANG60">
        <v>5.8256430000000001E-3</v>
      </c>
      <c r="ANH60">
        <v>9.3916380000000008E-3</v>
      </c>
      <c r="ANI60">
        <v>1.129056E-2</v>
      </c>
      <c r="ANJ60">
        <v>9.9876510000000002E-3</v>
      </c>
      <c r="ANK60">
        <v>6.7155610000000001E-3</v>
      </c>
      <c r="ANL60">
        <v>3.613691E-3</v>
      </c>
      <c r="ANM60">
        <v>1.599966E-3</v>
      </c>
      <c r="ANN60">
        <v>5.3886630000000004E-4</v>
      </c>
      <c r="ANO60" s="11">
        <v>8.2038709999999998E-5</v>
      </c>
      <c r="ANP60" s="11">
        <v>-1.384705E-5</v>
      </c>
      <c r="ANQ60">
        <v>1.3676960000000001E-4</v>
      </c>
      <c r="ANR60">
        <v>4.9878170000000003E-4</v>
      </c>
      <c r="ANS60">
        <v>1.023925E-3</v>
      </c>
      <c r="ANT60">
        <v>1.6702279999999999E-3</v>
      </c>
      <c r="ANU60">
        <v>2.4143770000000001E-3</v>
      </c>
      <c r="ANV60">
        <v>3.3012950000000001E-3</v>
      </c>
      <c r="ANW60">
        <v>4.4806059999999998E-3</v>
      </c>
      <c r="ANX60">
        <v>6.2413399999999997E-3</v>
      </c>
      <c r="ANY60">
        <v>8.6518600000000008E-3</v>
      </c>
      <c r="ANZ60">
        <v>1.066069E-2</v>
      </c>
      <c r="AOA60">
        <v>1.066308E-2</v>
      </c>
      <c r="AOB60">
        <v>8.7926979999999998E-3</v>
      </c>
      <c r="AOC60">
        <v>6.8243499999999999E-3</v>
      </c>
      <c r="AOD60">
        <v>5.8132139999999997E-3</v>
      </c>
      <c r="AOE60">
        <v>5.5695040000000003E-3</v>
      </c>
      <c r="AOF60">
        <v>5.6591649999999999E-3</v>
      </c>
      <c r="AOG60">
        <v>5.8434170000000001E-3</v>
      </c>
      <c r="AOH60">
        <v>5.9854499999999998E-3</v>
      </c>
      <c r="AOI60">
        <v>5.9816920000000003E-3</v>
      </c>
      <c r="AOJ60">
        <v>5.8174230000000004E-3</v>
      </c>
      <c r="AOK60">
        <v>5.5454479999999997E-3</v>
      </c>
      <c r="AOL60">
        <v>5.2209429999999996E-3</v>
      </c>
      <c r="AOM60">
        <v>4.8975030000000001E-3</v>
      </c>
      <c r="AON60">
        <v>4.6088680000000003E-3</v>
      </c>
      <c r="AOO60">
        <v>4.3178230000000001E-3</v>
      </c>
      <c r="AOP60">
        <v>3.9335799999999999E-3</v>
      </c>
      <c r="AOQ60">
        <v>3.384485E-3</v>
      </c>
      <c r="AOR60">
        <v>2.6627539999999998E-3</v>
      </c>
      <c r="AOS60">
        <v>1.842642E-3</v>
      </c>
      <c r="AOT60">
        <v>1.0505720000000001E-3</v>
      </c>
      <c r="AOU60">
        <v>4.2011639999999997E-4</v>
      </c>
      <c r="AOV60" s="11">
        <v>6.6397219999999996E-5</v>
      </c>
      <c r="AOW60" s="11">
        <v>7.7045669999999998E-5</v>
      </c>
      <c r="AOX60">
        <v>5.6504799999999996E-4</v>
      </c>
      <c r="AOY60">
        <v>1.751713E-3</v>
      </c>
      <c r="AOZ60">
        <v>4.0374679999999998E-3</v>
      </c>
      <c r="APA60">
        <v>7.9317959999999996E-3</v>
      </c>
      <c r="APB60">
        <v>1.361622E-2</v>
      </c>
      <c r="APC60">
        <v>2.0268040000000001E-2</v>
      </c>
      <c r="APD60">
        <v>2.593084E-2</v>
      </c>
      <c r="APE60">
        <v>2.8527429999999999E-2</v>
      </c>
      <c r="APF60">
        <v>2.728618E-2</v>
      </c>
      <c r="APG60">
        <v>2.324611E-2</v>
      </c>
      <c r="APH60">
        <v>1.8371780000000001E-2</v>
      </c>
      <c r="API60">
        <v>1.41689E-2</v>
      </c>
      <c r="APJ60">
        <v>1.113305E-2</v>
      </c>
      <c r="APK60">
        <v>9.1365439999999999E-3</v>
      </c>
      <c r="APL60">
        <v>7.9339019999999996E-3</v>
      </c>
      <c r="APM60">
        <v>7.3326229999999999E-3</v>
      </c>
      <c r="APN60">
        <v>7.1357299999999999E-3</v>
      </c>
      <c r="APO60">
        <v>7.0997250000000003E-3</v>
      </c>
      <c r="APP60">
        <v>6.968307E-3</v>
      </c>
      <c r="APQ60">
        <v>6.5797030000000001E-3</v>
      </c>
      <c r="APR60">
        <v>5.9753250000000001E-3</v>
      </c>
      <c r="APS60">
        <v>5.3648599999999999E-3</v>
      </c>
      <c r="APT60">
        <v>4.971212E-3</v>
      </c>
      <c r="APU60">
        <v>4.9091400000000002E-3</v>
      </c>
      <c r="APV60">
        <v>5.1442739999999999E-3</v>
      </c>
      <c r="APW60">
        <v>5.5053819999999996E-3</v>
      </c>
      <c r="APX60">
        <v>5.7525750000000002E-3</v>
      </c>
      <c r="APY60">
        <v>5.657217E-3</v>
      </c>
      <c r="APZ60">
        <v>5.084791E-3</v>
      </c>
      <c r="AQA60">
        <v>4.111305E-3</v>
      </c>
      <c r="AQB60">
        <v>3.0299839999999999E-3</v>
      </c>
      <c r="AQC60">
        <v>2.1587830000000001E-3</v>
      </c>
      <c r="AQD60">
        <v>1.678515E-3</v>
      </c>
      <c r="AQE60">
        <v>1.6492340000000001E-3</v>
      </c>
      <c r="AQF60">
        <v>2.133308E-3</v>
      </c>
      <c r="AQG60">
        <v>3.3053829999999998E-3</v>
      </c>
      <c r="AQH60">
        <v>5.4734320000000003E-3</v>
      </c>
      <c r="AQI60">
        <v>9.0734749999999992E-3</v>
      </c>
      <c r="AQJ60">
        <v>1.447083E-2</v>
      </c>
      <c r="AQK60">
        <v>2.1422199999999999E-2</v>
      </c>
      <c r="AQL60">
        <v>2.8680770000000001E-2</v>
      </c>
      <c r="AQM60">
        <v>3.407118E-2</v>
      </c>
      <c r="AQN60">
        <v>3.521705E-2</v>
      </c>
      <c r="AQO60">
        <v>3.1355849999999998E-2</v>
      </c>
      <c r="AQP60">
        <v>2.4162119999999999E-2</v>
      </c>
      <c r="AQQ60">
        <v>1.6369120000000001E-2</v>
      </c>
      <c r="AQR60">
        <v>1.011684E-2</v>
      </c>
      <c r="AQS60">
        <v>6.1487970000000001E-3</v>
      </c>
      <c r="AQT60">
        <v>4.1200430000000003E-3</v>
      </c>
      <c r="AQU60">
        <v>3.3549880000000002E-3</v>
      </c>
      <c r="AQV60">
        <v>3.3115010000000001E-3</v>
      </c>
      <c r="AQW60">
        <v>3.6774049999999999E-3</v>
      </c>
      <c r="AQX60">
        <v>4.2889030000000002E-3</v>
      </c>
      <c r="AQY60">
        <v>5.061131E-3</v>
      </c>
      <c r="AQZ60">
        <v>5.9812349999999997E-3</v>
      </c>
      <c r="ARA60">
        <v>7.0675310000000002E-3</v>
      </c>
      <c r="ARB60">
        <v>8.3159779999999999E-3</v>
      </c>
      <c r="ARC60">
        <v>9.6904959999999998E-3</v>
      </c>
      <c r="ARD60">
        <v>1.1141450000000001E-2</v>
      </c>
      <c r="ARE60">
        <v>1.2667029999999999E-2</v>
      </c>
      <c r="ARF60">
        <v>1.4350959999999999E-2</v>
      </c>
      <c r="ARG60">
        <v>1.6296809999999998E-2</v>
      </c>
      <c r="ARH60">
        <v>1.854776E-2</v>
      </c>
      <c r="ARI60">
        <v>2.1080109999999999E-2</v>
      </c>
      <c r="ARJ60">
        <v>2.3816690000000001E-2</v>
      </c>
      <c r="ARK60">
        <v>2.664679E-2</v>
      </c>
      <c r="ARL60">
        <v>2.9511599999999999E-2</v>
      </c>
      <c r="ARM60">
        <v>3.2432549999999997E-2</v>
      </c>
      <c r="ARN60">
        <v>3.5427229999999997E-2</v>
      </c>
      <c r="ARO60">
        <v>3.848232E-2</v>
      </c>
      <c r="ARP60">
        <v>4.1559260000000001E-2</v>
      </c>
      <c r="ARQ60">
        <v>4.459275E-2</v>
      </c>
      <c r="ARR60">
        <v>4.7552400000000002E-2</v>
      </c>
      <c r="ARS60">
        <v>5.0448310000000003E-2</v>
      </c>
      <c r="ART60">
        <v>5.3295469999999998E-2</v>
      </c>
      <c r="ARU60">
        <v>5.6137659999999999E-2</v>
      </c>
      <c r="ARV60">
        <v>5.903717E-2</v>
      </c>
      <c r="ARW60">
        <v>6.200613E-2</v>
      </c>
      <c r="ARX60">
        <v>6.4971509999999996E-2</v>
      </c>
      <c r="ARY60">
        <v>6.7825540000000004E-2</v>
      </c>
      <c r="ARZ60">
        <v>7.0472370000000006E-2</v>
      </c>
      <c r="ASA60">
        <v>7.2825239999999999E-2</v>
      </c>
      <c r="ASB60">
        <v>7.4858140000000004E-2</v>
      </c>
      <c r="ASC60">
        <v>7.6662229999999998E-2</v>
      </c>
      <c r="ASD60">
        <v>7.8391550000000004E-2</v>
      </c>
      <c r="ASE60">
        <v>8.0164139999999995E-2</v>
      </c>
      <c r="ASF60">
        <v>8.1981849999999995E-2</v>
      </c>
      <c r="ASG60">
        <v>8.3708790000000005E-2</v>
      </c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U60" s="7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T60" s="7"/>
      <c r="BKU60" s="4"/>
      <c r="BKV60" s="4"/>
      <c r="BKW60" s="4"/>
      <c r="BKX60" s="4"/>
      <c r="BKY60" s="4"/>
      <c r="BKZ60" s="4"/>
      <c r="BLA60" s="4"/>
      <c r="BLB60" s="4"/>
      <c r="BLC60" s="4"/>
      <c r="BLD60" s="4"/>
    </row>
    <row r="61" spans="1:1668" x14ac:dyDescent="0.3">
      <c r="A61" s="4"/>
      <c r="B61" s="11">
        <v>-9.2458810000000004E-5</v>
      </c>
      <c r="C61">
        <v>-2.1098770000000001E-4</v>
      </c>
      <c r="D61">
        <v>-2.9650199999999997E-4</v>
      </c>
      <c r="E61">
        <v>-3.1024870000000002E-4</v>
      </c>
      <c r="F61">
        <v>-3.7855830000000002E-4</v>
      </c>
      <c r="G61">
        <v>-5.4663260000000001E-4</v>
      </c>
      <c r="H61">
        <v>-5.9390099999999998E-4</v>
      </c>
      <c r="I61">
        <v>-4.2344950000000001E-4</v>
      </c>
      <c r="J61">
        <v>-2.7182299999999998E-4</v>
      </c>
      <c r="K61">
        <v>-2.2267669999999999E-4</v>
      </c>
      <c r="L61">
        <v>-1.98066E-4</v>
      </c>
      <c r="M61">
        <v>-1.351135E-4</v>
      </c>
      <c r="N61" s="11">
        <v>-2.6084339999999999E-9</v>
      </c>
      <c r="O61">
        <v>1.4924210000000001E-4</v>
      </c>
      <c r="P61">
        <v>1.904877E-4</v>
      </c>
      <c r="Q61" s="11">
        <v>9.0841950000000005E-5</v>
      </c>
      <c r="R61" s="11">
        <v>5.2402539999999996E-6</v>
      </c>
      <c r="S61">
        <v>1.3405789999999999E-4</v>
      </c>
      <c r="T61">
        <v>3.2195429999999999E-4</v>
      </c>
      <c r="U61">
        <v>4.0697340000000001E-4</v>
      </c>
      <c r="V61">
        <v>4.9753809999999999E-4</v>
      </c>
      <c r="W61">
        <v>6.0756839999999998E-4</v>
      </c>
      <c r="X61">
        <v>6.5786999999999996E-4</v>
      </c>
      <c r="Y61">
        <v>6.568546E-4</v>
      </c>
      <c r="Z61">
        <v>6.661665E-4</v>
      </c>
      <c r="AA61">
        <v>6.7365060000000002E-4</v>
      </c>
      <c r="AB61">
        <v>6.4454880000000005E-4</v>
      </c>
      <c r="AC61">
        <v>6.1490600000000002E-4</v>
      </c>
      <c r="AD61">
        <v>5.8748209999999999E-4</v>
      </c>
      <c r="AE61">
        <v>5.2926069999999995E-4</v>
      </c>
      <c r="AF61">
        <v>4.6485530000000001E-4</v>
      </c>
      <c r="AG61">
        <v>4.2196239999999998E-4</v>
      </c>
      <c r="AH61">
        <v>3.7937719999999998E-4</v>
      </c>
      <c r="AI61">
        <v>3.1994400000000001E-4</v>
      </c>
      <c r="AJ61">
        <v>2.4649829999999999E-4</v>
      </c>
      <c r="AK61">
        <v>1.779192E-4</v>
      </c>
      <c r="AL61">
        <v>1.25055E-4</v>
      </c>
      <c r="AM61" s="11">
        <v>5.7418309999999999E-5</v>
      </c>
      <c r="AN61" s="11">
        <v>7.7401599999999998E-6</v>
      </c>
      <c r="AO61" s="11">
        <v>2.7700769999999999E-5</v>
      </c>
      <c r="AP61" s="11">
        <v>7.8817739999999999E-5</v>
      </c>
      <c r="AQ61">
        <v>1.09168E-4</v>
      </c>
      <c r="AR61" s="11">
        <v>5.8529819999999998E-5</v>
      </c>
      <c r="AS61" s="11">
        <v>-8.1674499999999999E-5</v>
      </c>
      <c r="AT61">
        <v>-1.882807E-4</v>
      </c>
      <c r="AU61">
        <v>-1.8406419999999999E-4</v>
      </c>
      <c r="AV61">
        <v>-1.5527689999999999E-4</v>
      </c>
      <c r="AW61">
        <v>-1.671275E-4</v>
      </c>
      <c r="AX61">
        <v>-1.8029179999999999E-4</v>
      </c>
      <c r="AY61">
        <v>-1.6692580000000001E-4</v>
      </c>
      <c r="AZ61">
        <v>-1.207571E-4</v>
      </c>
      <c r="BA61" s="11">
        <v>-4.5334879999999997E-5</v>
      </c>
      <c r="BB61" s="11">
        <v>6.6348810000000003E-6</v>
      </c>
      <c r="BC61" s="11">
        <v>-1.790061E-5</v>
      </c>
      <c r="BD61">
        <v>-1.029371E-4</v>
      </c>
      <c r="BE61">
        <v>-1.4442719999999999E-4</v>
      </c>
      <c r="BF61">
        <v>-1.039379E-4</v>
      </c>
      <c r="BG61">
        <v>-1.4118900000000001E-4</v>
      </c>
      <c r="BH61">
        <v>-2.8234020000000002E-4</v>
      </c>
      <c r="BI61">
        <v>-3.0764220000000002E-4</v>
      </c>
      <c r="BJ61">
        <v>-2.6061459999999998E-4</v>
      </c>
      <c r="BK61">
        <v>-3.5528110000000002E-4</v>
      </c>
      <c r="BL61">
        <v>-4.7865590000000001E-4</v>
      </c>
      <c r="BM61">
        <v>-4.3339250000000001E-4</v>
      </c>
      <c r="BN61">
        <v>-1.4936109999999999E-4</v>
      </c>
      <c r="BO61">
        <v>2.9863939999999999E-4</v>
      </c>
      <c r="BP61">
        <v>5.3962819999999996E-4</v>
      </c>
      <c r="BQ61">
        <v>3.4441289999999998E-4</v>
      </c>
      <c r="BR61" s="11">
        <v>5.6634120000000002E-5</v>
      </c>
      <c r="BS61" s="11">
        <v>7.1540710000000005E-5</v>
      </c>
      <c r="BT61">
        <v>1.9499639999999999E-4</v>
      </c>
      <c r="BU61">
        <v>1.084129E-4</v>
      </c>
      <c r="BV61" s="11">
        <v>-2.5494110000000001E-5</v>
      </c>
      <c r="BW61" s="11">
        <v>5.5732299999999998E-6</v>
      </c>
      <c r="BX61">
        <v>1.386801E-4</v>
      </c>
      <c r="BY61">
        <v>3.159762E-4</v>
      </c>
      <c r="BZ61">
        <v>5.1219310000000001E-4</v>
      </c>
      <c r="CA61">
        <v>6.1248979999999997E-4</v>
      </c>
      <c r="CB61">
        <v>6.4517209999999999E-4</v>
      </c>
      <c r="CC61">
        <v>8.8732839999999997E-4</v>
      </c>
      <c r="CD61">
        <v>1.562791E-3</v>
      </c>
      <c r="CE61">
        <v>2.47533E-3</v>
      </c>
      <c r="CF61">
        <v>3.0444740000000001E-3</v>
      </c>
      <c r="CG61">
        <v>3.012018E-3</v>
      </c>
      <c r="CH61">
        <v>2.7856909999999999E-3</v>
      </c>
      <c r="CI61">
        <v>2.599596E-3</v>
      </c>
      <c r="CJ61">
        <v>2.1566189999999998E-3</v>
      </c>
      <c r="CK61">
        <v>1.404883E-3</v>
      </c>
      <c r="CL61">
        <v>8.0611850000000004E-4</v>
      </c>
      <c r="CM61">
        <v>6.3800089999999999E-4</v>
      </c>
      <c r="CN61">
        <v>5.5188749999999999E-4</v>
      </c>
      <c r="CO61">
        <v>3.5599109999999998E-4</v>
      </c>
      <c r="CP61">
        <v>4.1495809999999997E-4</v>
      </c>
      <c r="CQ61">
        <v>7.0475710000000001E-4</v>
      </c>
      <c r="CR61">
        <v>8.2034169999999995E-4</v>
      </c>
      <c r="CS61">
        <v>6.9461040000000005E-4</v>
      </c>
      <c r="CT61">
        <v>4.126639E-4</v>
      </c>
      <c r="CU61">
        <v>1.9782069999999999E-4</v>
      </c>
      <c r="CV61">
        <v>4.0262829999999998E-4</v>
      </c>
      <c r="CW61">
        <v>8.5811030000000003E-4</v>
      </c>
      <c r="CX61">
        <v>9.9402309999999995E-4</v>
      </c>
      <c r="CY61">
        <v>7.2561649999999995E-4</v>
      </c>
      <c r="CZ61">
        <v>5.2947200000000002E-4</v>
      </c>
      <c r="DA61">
        <v>6.7203369999999996E-4</v>
      </c>
      <c r="DB61">
        <v>8.1611900000000002E-4</v>
      </c>
      <c r="DC61">
        <v>6.0032420000000002E-4</v>
      </c>
      <c r="DD61">
        <v>2.1993650000000001E-4</v>
      </c>
      <c r="DE61" s="11">
        <v>1.9284010000000001E-5</v>
      </c>
      <c r="DF61" s="11">
        <v>-9.7078539999999998E-9</v>
      </c>
      <c r="DG61" s="11">
        <v>8.4654219999999995E-5</v>
      </c>
      <c r="DH61">
        <v>2.1763349999999999E-4</v>
      </c>
      <c r="DI61">
        <v>2.9456790000000001E-4</v>
      </c>
      <c r="DJ61">
        <v>2.7302089999999999E-4</v>
      </c>
      <c r="DK61">
        <v>2.5917440000000001E-4</v>
      </c>
      <c r="DL61">
        <v>4.2083049999999997E-4</v>
      </c>
      <c r="DM61">
        <v>6.5917009999999997E-4</v>
      </c>
      <c r="DN61">
        <v>7.0209359999999998E-4</v>
      </c>
      <c r="DO61">
        <v>5.0170949999999998E-4</v>
      </c>
      <c r="DP61">
        <v>2.7984009999999998E-4</v>
      </c>
      <c r="DQ61">
        <v>2.30616E-4</v>
      </c>
      <c r="DR61">
        <v>2.7095400000000001E-4</v>
      </c>
      <c r="DS61">
        <v>2.5178899999999998E-4</v>
      </c>
      <c r="DT61">
        <v>2.2814889999999999E-4</v>
      </c>
      <c r="DU61">
        <v>3.2018820000000002E-4</v>
      </c>
      <c r="DV61">
        <v>4.9720799999999996E-4</v>
      </c>
      <c r="DW61">
        <v>6.0207269999999996E-4</v>
      </c>
      <c r="DX61">
        <v>5.7741339999999996E-4</v>
      </c>
      <c r="DY61">
        <v>5.231627E-4</v>
      </c>
      <c r="DZ61">
        <v>5.2888450000000004E-4</v>
      </c>
      <c r="EA61">
        <v>6.2251310000000003E-4</v>
      </c>
      <c r="EB61">
        <v>7.3674669999999995E-4</v>
      </c>
      <c r="EC61">
        <v>7.4471170000000003E-4</v>
      </c>
      <c r="ED61">
        <v>6.4296649999999998E-4</v>
      </c>
      <c r="EE61">
        <v>5.3175209999999995E-4</v>
      </c>
      <c r="EF61">
        <v>4.5384769999999997E-4</v>
      </c>
      <c r="EG61">
        <v>4.0911229999999999E-4</v>
      </c>
      <c r="EH61">
        <v>4.0922300000000001E-4</v>
      </c>
      <c r="EI61">
        <v>3.9156519999999998E-4</v>
      </c>
      <c r="EJ61">
        <v>2.6733730000000003E-4</v>
      </c>
      <c r="EK61" s="11">
        <v>9.1254879999999998E-5</v>
      </c>
      <c r="EL61" s="11">
        <v>-3.2999210000000001E-5</v>
      </c>
      <c r="EM61" s="11">
        <v>-8.059776E-5</v>
      </c>
      <c r="EN61" s="11">
        <v>-4.3652729999999998E-5</v>
      </c>
      <c r="EO61" s="11">
        <v>6.3074030000000002E-5</v>
      </c>
      <c r="EP61">
        <v>1.7823240000000001E-4</v>
      </c>
      <c r="EQ61">
        <v>2.7548589999999999E-4</v>
      </c>
      <c r="ER61">
        <v>3.5970659999999999E-4</v>
      </c>
      <c r="ES61">
        <v>3.9398550000000002E-4</v>
      </c>
      <c r="ET61">
        <v>3.3813460000000001E-4</v>
      </c>
      <c r="EU61">
        <v>2.3005190000000001E-4</v>
      </c>
      <c r="EV61">
        <v>1.6053850000000001E-4</v>
      </c>
      <c r="EW61">
        <v>1.728879E-4</v>
      </c>
      <c r="EX61">
        <v>2.4827930000000001E-4</v>
      </c>
      <c r="EY61">
        <v>3.2037839999999999E-4</v>
      </c>
      <c r="EZ61">
        <v>3.0701589999999998E-4</v>
      </c>
      <c r="FA61">
        <v>2.3394590000000001E-4</v>
      </c>
      <c r="FB61">
        <v>2.019066E-4</v>
      </c>
      <c r="FC61">
        <v>2.0634590000000001E-4</v>
      </c>
      <c r="FD61">
        <v>1.6316400000000001E-4</v>
      </c>
      <c r="FE61" s="11">
        <v>7.2402119999999997E-5</v>
      </c>
      <c r="FF61" s="11">
        <v>-4.9729390000000003E-6</v>
      </c>
      <c r="FG61" s="11">
        <v>-2.7144560000000002E-5</v>
      </c>
      <c r="FH61" s="11">
        <v>3.1511009999999998E-5</v>
      </c>
      <c r="FI61">
        <v>1.5263620000000001E-4</v>
      </c>
      <c r="FJ61">
        <v>2.4364809999999999E-4</v>
      </c>
      <c r="FK61">
        <v>2.313665E-4</v>
      </c>
      <c r="FL61">
        <v>1.380753E-4</v>
      </c>
      <c r="FM61" s="11">
        <v>1.793194E-5</v>
      </c>
      <c r="FN61" s="11">
        <v>-7.0517689999999997E-5</v>
      </c>
      <c r="FO61" s="11">
        <v>-9.2058360000000003E-5</v>
      </c>
      <c r="FP61" s="11">
        <v>-6.7401739999999998E-5</v>
      </c>
      <c r="FQ61" s="11">
        <v>-3.3893010000000003E-5</v>
      </c>
      <c r="FR61" s="11">
        <v>-4.9901660000000001E-5</v>
      </c>
      <c r="FS61">
        <v>-1.2664840000000001E-4</v>
      </c>
      <c r="FT61">
        <v>-1.727779E-4</v>
      </c>
      <c r="FU61">
        <v>-1.438671E-4</v>
      </c>
      <c r="FV61">
        <v>-1.000933E-4</v>
      </c>
      <c r="FW61">
        <v>-1.0221439999999999E-4</v>
      </c>
      <c r="FX61">
        <v>-1.25406E-4</v>
      </c>
      <c r="FY61">
        <v>-1.3891979999999999E-4</v>
      </c>
      <c r="FZ61">
        <v>-1.7591460000000001E-4</v>
      </c>
      <c r="GA61">
        <v>-2.039508E-4</v>
      </c>
      <c r="GB61">
        <v>-1.6809489999999999E-4</v>
      </c>
      <c r="GC61">
        <v>-1.2695870000000001E-4</v>
      </c>
      <c r="GD61">
        <v>-1.257951E-4</v>
      </c>
      <c r="GE61">
        <v>-1.2978959999999999E-4</v>
      </c>
      <c r="GF61">
        <v>-1.3918970000000001E-4</v>
      </c>
      <c r="GG61">
        <v>-1.7046469999999999E-4</v>
      </c>
      <c r="GH61">
        <v>-1.8980820000000001E-4</v>
      </c>
      <c r="GI61">
        <v>-1.588568E-4</v>
      </c>
      <c r="GJ61" s="11">
        <v>-8.7705650000000006E-5</v>
      </c>
      <c r="GK61" s="11">
        <v>-1.770145E-5</v>
      </c>
      <c r="GL61" s="11">
        <v>-1.217276E-5</v>
      </c>
      <c r="GM61" s="11">
        <v>-5.2479979999999998E-5</v>
      </c>
      <c r="GN61" s="11">
        <v>-9.4041980000000004E-5</v>
      </c>
      <c r="GO61">
        <v>-1.1659560000000001E-4</v>
      </c>
      <c r="GP61">
        <v>-1.179323E-4</v>
      </c>
      <c r="GQ61">
        <v>-1.40025E-4</v>
      </c>
      <c r="GR61">
        <v>-2.2195449999999999E-4</v>
      </c>
      <c r="GS61">
        <v>-3.223627E-4</v>
      </c>
      <c r="GT61">
        <v>-3.5350030000000002E-4</v>
      </c>
      <c r="GU61">
        <v>-3.0226580000000002E-4</v>
      </c>
      <c r="GV61">
        <v>-2.067165E-4</v>
      </c>
      <c r="GW61" s="11">
        <v>-9.0289590000000003E-5</v>
      </c>
      <c r="GX61" s="11">
        <v>-1.3926159999999999E-5</v>
      </c>
      <c r="GY61" s="11">
        <v>-3.5527690000000001E-5</v>
      </c>
      <c r="GZ61">
        <v>-1.2551780000000001E-4</v>
      </c>
      <c r="HA61">
        <v>-2.035257E-4</v>
      </c>
      <c r="HB61">
        <v>-2.194381E-4</v>
      </c>
      <c r="HC61">
        <v>-1.8486899999999999E-4</v>
      </c>
      <c r="HD61">
        <v>-1.5395050000000001E-4</v>
      </c>
      <c r="HE61">
        <v>-1.5744000000000001E-4</v>
      </c>
      <c r="HF61">
        <v>-1.5659889999999999E-4</v>
      </c>
      <c r="HG61">
        <v>-1.174235E-4</v>
      </c>
      <c r="HH61" s="11">
        <v>-6.5107719999999995E-5</v>
      </c>
      <c r="HI61" s="11">
        <v>-3.225603E-5</v>
      </c>
      <c r="HJ61" s="11">
        <v>-2.4671599999999999E-5</v>
      </c>
      <c r="HK61" s="11">
        <v>-2.5669939999999999E-5</v>
      </c>
      <c r="HL61" s="11">
        <v>-3.013798E-5</v>
      </c>
      <c r="HM61" s="11">
        <v>-1.072704E-5</v>
      </c>
      <c r="HN61" s="11">
        <v>-8.3911369999999995E-6</v>
      </c>
      <c r="HO61" s="11">
        <v>-1.6623010000000001E-5</v>
      </c>
      <c r="HP61" s="11">
        <v>-1.9878499999999999E-5</v>
      </c>
      <c r="HQ61" s="11">
        <v>2.2029530000000001E-6</v>
      </c>
      <c r="HR61" s="11">
        <v>2.5401279999999999E-5</v>
      </c>
      <c r="HS61" s="11">
        <v>6.8973099999999999E-6</v>
      </c>
      <c r="HT61" s="11">
        <v>-4.6527219999999999E-5</v>
      </c>
      <c r="HU61">
        <v>-1.107898E-4</v>
      </c>
      <c r="HV61">
        <v>-1.481613E-4</v>
      </c>
      <c r="HW61">
        <v>-1.181516E-4</v>
      </c>
      <c r="HX61" s="11">
        <v>-4.3443540000000001E-5</v>
      </c>
      <c r="HY61" s="11">
        <v>8.7454439999999997E-6</v>
      </c>
      <c r="HZ61" s="11">
        <v>1.8112529999999999E-5</v>
      </c>
      <c r="IA61" s="11">
        <v>4.6020550000000001E-5</v>
      </c>
      <c r="IB61">
        <v>1.428561E-4</v>
      </c>
      <c r="IC61">
        <v>2.5691670000000001E-4</v>
      </c>
      <c r="ID61">
        <v>3.1459620000000001E-4</v>
      </c>
      <c r="IE61">
        <v>2.8475050000000002E-4</v>
      </c>
      <c r="IF61">
        <v>1.8834019999999999E-4</v>
      </c>
      <c r="IG61">
        <v>1.086132E-4</v>
      </c>
      <c r="IH61">
        <v>1.2698230000000001E-4</v>
      </c>
      <c r="II61">
        <v>2.400867E-4</v>
      </c>
      <c r="IJ61">
        <v>3.5837739999999997E-4</v>
      </c>
      <c r="IK61">
        <v>4.5893190000000002E-4</v>
      </c>
      <c r="IL61">
        <v>6.2897159999999997E-4</v>
      </c>
      <c r="IM61">
        <v>8.741717E-4</v>
      </c>
      <c r="IN61">
        <v>1.085122E-3</v>
      </c>
      <c r="IO61">
        <v>1.1961439999999999E-3</v>
      </c>
      <c r="IP61">
        <v>1.2376819999999999E-3</v>
      </c>
      <c r="IQ61">
        <v>1.239387E-3</v>
      </c>
      <c r="IR61">
        <v>1.159455E-3</v>
      </c>
      <c r="IS61">
        <v>9.7250359999999998E-4</v>
      </c>
      <c r="IT61">
        <v>7.8828169999999996E-4</v>
      </c>
      <c r="IU61">
        <v>7.4936489999999996E-4</v>
      </c>
      <c r="IV61">
        <v>8.5571089999999996E-4</v>
      </c>
      <c r="IW61">
        <v>1.043988E-3</v>
      </c>
      <c r="IX61">
        <v>1.2918960000000001E-3</v>
      </c>
      <c r="IY61">
        <v>1.5819230000000001E-3</v>
      </c>
      <c r="IZ61">
        <v>1.876485E-3</v>
      </c>
      <c r="JA61">
        <v>2.0888360000000002E-3</v>
      </c>
      <c r="JB61">
        <v>2.1519859999999998E-3</v>
      </c>
      <c r="JC61">
        <v>2.1256270000000002E-3</v>
      </c>
      <c r="JD61">
        <v>2.0817539999999999E-3</v>
      </c>
      <c r="JE61">
        <v>2.0451850000000001E-3</v>
      </c>
      <c r="JF61">
        <v>2.0762889999999998E-3</v>
      </c>
      <c r="JG61">
        <v>2.1795830000000001E-3</v>
      </c>
      <c r="JH61">
        <v>2.2398259999999999E-3</v>
      </c>
      <c r="JI61">
        <v>2.1827140000000001E-3</v>
      </c>
      <c r="JJ61">
        <v>2.0665789999999998E-3</v>
      </c>
      <c r="JK61">
        <v>1.9891169999999999E-3</v>
      </c>
      <c r="JL61">
        <v>2.0139170000000001E-3</v>
      </c>
      <c r="JM61">
        <v>2.1591589999999999E-3</v>
      </c>
      <c r="JN61">
        <v>2.3456879999999999E-3</v>
      </c>
      <c r="JO61">
        <v>2.420733E-3</v>
      </c>
      <c r="JP61">
        <v>2.2826579999999999E-3</v>
      </c>
      <c r="JQ61">
        <v>1.914458E-3</v>
      </c>
      <c r="JR61">
        <v>1.399831E-3</v>
      </c>
      <c r="JS61">
        <v>9.0685500000000003E-4</v>
      </c>
      <c r="JT61">
        <v>5.3157409999999997E-4</v>
      </c>
      <c r="JU61">
        <v>2.6520459999999999E-4</v>
      </c>
      <c r="JV61" s="11">
        <v>8.4222389999999994E-5</v>
      </c>
      <c r="JW61" s="11">
        <v>3.660502E-6</v>
      </c>
      <c r="JX61" s="11">
        <v>3.24795E-5</v>
      </c>
      <c r="JY61" s="11">
        <v>8.9044120000000005E-5</v>
      </c>
      <c r="JZ61">
        <v>1.4878539999999999E-4</v>
      </c>
      <c r="KA61">
        <v>2.193284E-4</v>
      </c>
      <c r="KB61">
        <v>3.339657E-4</v>
      </c>
      <c r="KC61">
        <v>4.8930390000000005E-4</v>
      </c>
      <c r="KD61">
        <v>6.7512010000000001E-4</v>
      </c>
      <c r="KE61">
        <v>9.1316270000000005E-4</v>
      </c>
      <c r="KF61">
        <v>1.2009270000000001E-3</v>
      </c>
      <c r="KG61">
        <v>1.487033E-3</v>
      </c>
      <c r="KH61">
        <v>1.782154E-3</v>
      </c>
      <c r="KI61">
        <v>2.1363210000000001E-3</v>
      </c>
      <c r="KJ61">
        <v>2.4958279999999998E-3</v>
      </c>
      <c r="KK61">
        <v>2.7517869999999999E-3</v>
      </c>
      <c r="KL61">
        <v>2.9507589999999998E-3</v>
      </c>
      <c r="KM61">
        <v>3.2335290000000002E-3</v>
      </c>
      <c r="KN61">
        <v>3.592044E-3</v>
      </c>
      <c r="KO61">
        <v>3.9380409999999998E-3</v>
      </c>
      <c r="KP61">
        <v>4.2549099999999998E-3</v>
      </c>
      <c r="KQ61">
        <v>4.5550599999999997E-3</v>
      </c>
      <c r="KR61">
        <v>4.8607479999999998E-3</v>
      </c>
      <c r="KS61">
        <v>5.2003789999999998E-3</v>
      </c>
      <c r="KT61">
        <v>5.5869270000000002E-3</v>
      </c>
      <c r="KU61">
        <v>6.0534059999999999E-3</v>
      </c>
      <c r="KV61">
        <v>6.6316150000000004E-3</v>
      </c>
      <c r="KW61">
        <v>7.2961980000000003E-3</v>
      </c>
      <c r="KX61">
        <v>8.0285700000000005E-3</v>
      </c>
      <c r="KY61">
        <v>8.8504780000000002E-3</v>
      </c>
      <c r="KZ61">
        <v>9.7385939999999997E-3</v>
      </c>
      <c r="LA61">
        <v>1.062169E-2</v>
      </c>
      <c r="LB61">
        <v>1.1452E-2</v>
      </c>
      <c r="LC61">
        <v>1.219776E-2</v>
      </c>
      <c r="LD61">
        <v>1.282313E-2</v>
      </c>
      <c r="LE61">
        <v>1.3314350000000001E-2</v>
      </c>
      <c r="LF61">
        <v>1.3662850000000001E-2</v>
      </c>
      <c r="LG61">
        <v>1.3846610000000001E-2</v>
      </c>
      <c r="LH61">
        <v>1.385671E-2</v>
      </c>
      <c r="LI61">
        <v>1.3681459999999999E-2</v>
      </c>
      <c r="LJ61">
        <v>1.3290639999999999E-2</v>
      </c>
      <c r="LK61">
        <v>1.268119E-2</v>
      </c>
      <c r="LL61">
        <v>1.190941E-2</v>
      </c>
      <c r="LM61">
        <v>1.102537E-2</v>
      </c>
      <c r="LN61">
        <v>1.002892E-2</v>
      </c>
      <c r="LO61">
        <v>8.9602439999999992E-3</v>
      </c>
      <c r="LP61">
        <v>7.9133940000000007E-3</v>
      </c>
      <c r="LQ61">
        <v>6.9318749999999997E-3</v>
      </c>
      <c r="LR61">
        <v>5.9961490000000001E-3</v>
      </c>
      <c r="LS61">
        <v>5.119785E-3</v>
      </c>
      <c r="LT61">
        <v>4.3946840000000003E-3</v>
      </c>
      <c r="LU61">
        <v>3.8811520000000001E-3</v>
      </c>
      <c r="LV61">
        <v>3.5476399999999999E-3</v>
      </c>
      <c r="LW61">
        <v>3.3838240000000001E-3</v>
      </c>
      <c r="LX61">
        <v>3.4056960000000002E-3</v>
      </c>
      <c r="LY61">
        <v>3.5066350000000001E-3</v>
      </c>
      <c r="LZ61">
        <v>3.5491559999999999E-3</v>
      </c>
      <c r="MA61">
        <v>3.588712E-3</v>
      </c>
      <c r="MB61">
        <v>3.726573E-3</v>
      </c>
      <c r="MC61">
        <v>3.9553990000000001E-3</v>
      </c>
      <c r="MD61">
        <v>4.2789910000000002E-3</v>
      </c>
      <c r="ME61">
        <v>4.6944969999999997E-3</v>
      </c>
      <c r="MF61">
        <v>5.1273960000000002E-3</v>
      </c>
      <c r="MG61">
        <v>5.4939250000000002E-3</v>
      </c>
      <c r="MH61">
        <v>5.7640460000000001E-3</v>
      </c>
      <c r="MI61">
        <v>5.9294029999999998E-3</v>
      </c>
      <c r="MJ61">
        <v>5.9480430000000001E-3</v>
      </c>
      <c r="MK61">
        <v>5.7775020000000003E-3</v>
      </c>
      <c r="ML61">
        <v>5.4304519999999997E-3</v>
      </c>
      <c r="MM61">
        <v>5.0046919999999998E-3</v>
      </c>
      <c r="MN61">
        <v>4.6409889999999999E-3</v>
      </c>
      <c r="MO61">
        <v>4.4212599999999998E-3</v>
      </c>
      <c r="MP61">
        <v>4.2933570000000002E-3</v>
      </c>
      <c r="MQ61">
        <v>4.1629880000000003E-3</v>
      </c>
      <c r="MR61">
        <v>4.0305080000000004E-3</v>
      </c>
      <c r="MS61">
        <v>3.9104609999999996E-3</v>
      </c>
      <c r="MT61">
        <v>3.78028E-3</v>
      </c>
      <c r="MU61">
        <v>3.629555E-3</v>
      </c>
      <c r="MV61">
        <v>3.444131E-3</v>
      </c>
      <c r="MW61">
        <v>3.2329049999999999E-3</v>
      </c>
      <c r="MX61">
        <v>3.0390069999999998E-3</v>
      </c>
      <c r="MY61">
        <v>2.911585E-3</v>
      </c>
      <c r="MZ61">
        <v>2.888842E-3</v>
      </c>
      <c r="NA61">
        <v>2.8945070000000002E-3</v>
      </c>
      <c r="NB61">
        <v>2.7998599999999999E-3</v>
      </c>
      <c r="NC61">
        <v>2.643056E-3</v>
      </c>
      <c r="ND61">
        <v>2.5414470000000001E-3</v>
      </c>
      <c r="NE61">
        <v>2.5093200000000002E-3</v>
      </c>
      <c r="NF61">
        <v>2.5294879999999999E-3</v>
      </c>
      <c r="NG61">
        <v>2.6102510000000001E-3</v>
      </c>
      <c r="NH61">
        <v>2.7164450000000001E-3</v>
      </c>
      <c r="NI61">
        <v>2.7929090000000001E-3</v>
      </c>
      <c r="NJ61">
        <v>2.8387999999999998E-3</v>
      </c>
      <c r="NK61">
        <v>2.8535050000000001E-3</v>
      </c>
      <c r="NL61">
        <v>2.7842650000000002E-3</v>
      </c>
      <c r="NM61">
        <v>2.5770469999999998E-3</v>
      </c>
      <c r="NN61">
        <v>2.2324110000000001E-3</v>
      </c>
      <c r="NO61">
        <v>1.820162E-3</v>
      </c>
      <c r="NP61">
        <v>1.4490239999999999E-3</v>
      </c>
      <c r="NQ61">
        <v>1.1899129999999999E-3</v>
      </c>
      <c r="NR61">
        <v>1.014966E-3</v>
      </c>
      <c r="NS61">
        <v>8.5051859999999996E-4</v>
      </c>
      <c r="NT61">
        <v>6.7271089999999996E-4</v>
      </c>
      <c r="NU61">
        <v>5.0053109999999995E-4</v>
      </c>
      <c r="NV61">
        <v>3.4925089999999999E-4</v>
      </c>
      <c r="NW61">
        <v>2.188262E-4</v>
      </c>
      <c r="NX61">
        <v>1.0772759999999999E-4</v>
      </c>
      <c r="NY61" s="11">
        <v>3.1857960000000003E-5</v>
      </c>
      <c r="NZ61">
        <v>-1.169113E-4</v>
      </c>
      <c r="OA61">
        <v>-2.9381939999999999E-4</v>
      </c>
      <c r="OB61">
        <v>-4.2718440000000002E-4</v>
      </c>
      <c r="OC61">
        <v>-4.789336E-4</v>
      </c>
      <c r="OD61">
        <v>-4.6205360000000002E-4</v>
      </c>
      <c r="OE61">
        <v>-3.6299379999999999E-4</v>
      </c>
      <c r="OF61">
        <v>-1.7175240000000001E-4</v>
      </c>
      <c r="OG61" s="11">
        <v>-5.9229139999999996E-6</v>
      </c>
      <c r="OH61" s="11">
        <v>3.5672459999999998E-5</v>
      </c>
      <c r="OI61" s="11">
        <v>2.1041010000000001E-5</v>
      </c>
      <c r="OJ61" s="11">
        <v>1.372113E-5</v>
      </c>
      <c r="OK61" s="11">
        <v>2.963606E-5</v>
      </c>
      <c r="OL61" s="11">
        <v>7.492376E-5</v>
      </c>
      <c r="OM61" s="11">
        <v>9.8313219999999994E-5</v>
      </c>
      <c r="ON61" s="11">
        <v>7.7359590000000003E-5</v>
      </c>
      <c r="OO61" s="11">
        <v>6.6408039999999994E-5</v>
      </c>
      <c r="OP61" s="11">
        <v>9.7715019999999997E-5</v>
      </c>
      <c r="OQ61">
        <v>1.218295E-4</v>
      </c>
      <c r="OR61" s="11">
        <v>7.943325E-5</v>
      </c>
      <c r="OS61" s="11">
        <v>-2.6422120000000002E-6</v>
      </c>
      <c r="OT61" s="11">
        <v>-6.0291429999999999E-5</v>
      </c>
      <c r="OU61" s="11">
        <v>-8.755619E-5</v>
      </c>
      <c r="OV61" s="11">
        <v>-9.7509299999999998E-5</v>
      </c>
      <c r="OW61" s="11">
        <v>-7.1531659999999995E-5</v>
      </c>
      <c r="OX61" s="11">
        <v>-2.3784199999999998E-5</v>
      </c>
      <c r="OY61" s="11">
        <v>-7.9241710000000001E-6</v>
      </c>
      <c r="OZ61" s="11">
        <v>-1.438269E-5</v>
      </c>
      <c r="PA61" s="11">
        <v>4.4294379999999999E-7</v>
      </c>
      <c r="PB61" s="11">
        <v>-2.5553559999999999E-5</v>
      </c>
      <c r="PC61" s="11">
        <v>-7.0811830000000001E-5</v>
      </c>
      <c r="PD61" s="11">
        <v>-9.1878220000000005E-5</v>
      </c>
      <c r="PE61" s="11">
        <v>-9.0693649999999999E-5</v>
      </c>
      <c r="PF61" s="11">
        <v>-8.5638159999999993E-5</v>
      </c>
      <c r="PG61" s="11">
        <v>-8.169971E-5</v>
      </c>
      <c r="PH61" s="11">
        <v>-8.6206150000000005E-5</v>
      </c>
      <c r="PI61">
        <v>-1.027403E-4</v>
      </c>
      <c r="PJ61">
        <v>-1.0086349999999999E-4</v>
      </c>
      <c r="PK61" s="11">
        <v>-5.4630289999999997E-5</v>
      </c>
      <c r="PL61" s="11">
        <v>-1.738379E-5</v>
      </c>
      <c r="PM61" s="11">
        <v>-4.919162E-5</v>
      </c>
      <c r="PN61">
        <v>-1.2454130000000001E-4</v>
      </c>
      <c r="PO61">
        <v>-1.728516E-4</v>
      </c>
      <c r="PP61">
        <v>-1.5518119999999999E-4</v>
      </c>
      <c r="PQ61">
        <v>-1.104206E-4</v>
      </c>
      <c r="PR61" s="11">
        <v>-9.8362150000000001E-5</v>
      </c>
      <c r="PS61">
        <v>-1.127507E-4</v>
      </c>
      <c r="PT61">
        <v>-1.2077110000000001E-4</v>
      </c>
      <c r="PU61" s="11">
        <v>-9.8165390000000006E-5</v>
      </c>
      <c r="PV61" s="11">
        <v>-3.4405749999999998E-5</v>
      </c>
      <c r="PW61" s="11">
        <v>1.6076310000000001E-5</v>
      </c>
      <c r="PX61" s="11">
        <v>1.9121439999999998E-6</v>
      </c>
      <c r="PY61" s="11">
        <v>-3.6989639999999998E-5</v>
      </c>
      <c r="PZ61" s="11">
        <v>-5.0608829999999998E-5</v>
      </c>
      <c r="QA61" s="11">
        <v>-3.7562760000000003E-5</v>
      </c>
      <c r="QB61" s="11">
        <v>-8.1993589999999993E-6</v>
      </c>
      <c r="QC61" s="11">
        <v>2.2279019999999999E-5</v>
      </c>
      <c r="QD61" s="11">
        <v>3.4032119999999997E-5</v>
      </c>
      <c r="QE61" s="11">
        <v>5.8137429999999999E-5</v>
      </c>
      <c r="QF61" s="11">
        <v>6.8748870000000006E-5</v>
      </c>
      <c r="QG61" s="11">
        <v>3.133155E-5</v>
      </c>
      <c r="QH61" s="11">
        <v>-2.464575E-5</v>
      </c>
      <c r="QI61" s="11">
        <v>-5.6533760000000001E-5</v>
      </c>
      <c r="QJ61" s="11">
        <v>-6.804922E-5</v>
      </c>
      <c r="QK61" s="11">
        <v>-8.3316709999999995E-5</v>
      </c>
      <c r="QL61">
        <v>-1.1444229999999999E-4</v>
      </c>
      <c r="QM61">
        <v>-1.4618509999999999E-4</v>
      </c>
      <c r="QN61">
        <v>-1.6269980000000001E-4</v>
      </c>
      <c r="QO61">
        <v>-1.7353599999999999E-4</v>
      </c>
      <c r="QP61">
        <v>-1.8808019999999999E-4</v>
      </c>
      <c r="QQ61">
        <v>-1.920337E-4</v>
      </c>
      <c r="QR61">
        <v>-1.4683510000000001E-4</v>
      </c>
      <c r="QS61" s="11">
        <v>-5.2898100000000001E-5</v>
      </c>
      <c r="QT61" s="11">
        <v>1.9990640000000001E-5</v>
      </c>
      <c r="QU61" s="11">
        <v>3.2618789999999999E-5</v>
      </c>
      <c r="QV61" s="11">
        <v>1.6710499999999999E-5</v>
      </c>
      <c r="QW61" s="11">
        <v>-4.8698780000000004E-6</v>
      </c>
      <c r="QX61" s="11">
        <v>-8.8403620000000003E-6</v>
      </c>
      <c r="QY61" s="11">
        <v>2.034327E-5</v>
      </c>
      <c r="QZ61" s="11">
        <v>9.6215830000000003E-5</v>
      </c>
      <c r="RA61">
        <v>1.970164E-4</v>
      </c>
      <c r="RB61">
        <v>3.2030680000000002E-4</v>
      </c>
      <c r="RC61">
        <v>4.4872770000000002E-4</v>
      </c>
      <c r="RD61">
        <v>5.473295E-4</v>
      </c>
      <c r="RE61">
        <v>6.063822E-4</v>
      </c>
      <c r="RF61">
        <v>6.325813E-4</v>
      </c>
      <c r="RG61">
        <v>6.4160900000000002E-4</v>
      </c>
      <c r="RH61">
        <v>6.3610689999999998E-4</v>
      </c>
      <c r="RI61">
        <v>6.0948739999999995E-4</v>
      </c>
      <c r="RJ61">
        <v>5.7718890000000005E-4</v>
      </c>
      <c r="RK61">
        <v>5.4315129999999996E-4</v>
      </c>
      <c r="RL61">
        <v>5.0550020000000005E-4</v>
      </c>
      <c r="RM61">
        <v>5.0553920000000001E-4</v>
      </c>
      <c r="RN61">
        <v>5.5456660000000003E-4</v>
      </c>
      <c r="RO61">
        <v>5.8744020000000001E-4</v>
      </c>
      <c r="RP61">
        <v>5.8069190000000002E-4</v>
      </c>
      <c r="RQ61">
        <v>5.7259559999999995E-4</v>
      </c>
      <c r="RR61">
        <v>5.7047459999999995E-4</v>
      </c>
      <c r="RS61">
        <v>5.5879900000000001E-4</v>
      </c>
      <c r="RT61">
        <v>5.3566780000000004E-4</v>
      </c>
      <c r="RU61">
        <v>5.0165729999999996E-4</v>
      </c>
      <c r="RV61">
        <v>4.4271870000000001E-4</v>
      </c>
      <c r="RW61">
        <v>3.5040769999999998E-4</v>
      </c>
      <c r="RX61">
        <v>2.4598540000000003E-4</v>
      </c>
      <c r="RY61">
        <v>1.5798879999999999E-4</v>
      </c>
      <c r="RZ61">
        <v>1.142436E-4</v>
      </c>
      <c r="SA61">
        <v>1.1942389999999999E-4</v>
      </c>
      <c r="SB61">
        <v>1.35248E-4</v>
      </c>
      <c r="SC61">
        <v>1.2886549999999999E-4</v>
      </c>
      <c r="SD61" s="11">
        <v>9.8072730000000002E-5</v>
      </c>
      <c r="SE61" s="11">
        <v>5.6411679999999999E-5</v>
      </c>
      <c r="SF61" s="11">
        <v>2.3014650000000002E-5</v>
      </c>
      <c r="SG61" s="11">
        <v>3.569858E-6</v>
      </c>
      <c r="SH61" s="11">
        <v>-2.589047E-5</v>
      </c>
      <c r="SI61" s="11">
        <v>-5.6529220000000002E-5</v>
      </c>
      <c r="SJ61" s="11">
        <v>-7.5881420000000003E-5</v>
      </c>
      <c r="SK61" s="11">
        <v>-7.751898E-5</v>
      </c>
      <c r="SL61" s="11">
        <v>-7.9735690000000002E-5</v>
      </c>
      <c r="SM61" s="11">
        <v>-7.3583489999999997E-5</v>
      </c>
      <c r="SN61" s="11">
        <v>-3.8252869999999999E-5</v>
      </c>
      <c r="SO61" s="11">
        <v>-2.086306E-6</v>
      </c>
      <c r="SP61" s="11">
        <v>1.6810010000000001E-5</v>
      </c>
      <c r="SQ61" s="11">
        <v>2.148202E-5</v>
      </c>
      <c r="SR61" s="11">
        <v>-2.8440950000000001E-6</v>
      </c>
      <c r="SS61" s="11">
        <v>-3.5629120000000002E-5</v>
      </c>
      <c r="ST61" s="11">
        <v>-5.0348990000000001E-5</v>
      </c>
      <c r="SU61" s="11">
        <v>-7.7714409999999996E-5</v>
      </c>
      <c r="SV61">
        <v>-1.181795E-4</v>
      </c>
      <c r="SW61">
        <v>-1.168997E-4</v>
      </c>
      <c r="SX61" s="11">
        <v>-7.1308040000000005E-5</v>
      </c>
      <c r="SY61" s="11">
        <v>-2.7593689999999999E-5</v>
      </c>
      <c r="SZ61" s="11">
        <v>-6.0661159999999998E-6</v>
      </c>
      <c r="TA61" s="11">
        <v>-1.092721E-5</v>
      </c>
      <c r="TB61" s="11">
        <v>-2.17007E-5</v>
      </c>
      <c r="TC61" s="11">
        <v>-7.9945079999999997E-6</v>
      </c>
      <c r="TD61" s="11">
        <v>1.6402220000000002E-5</v>
      </c>
      <c r="TE61" s="11">
        <v>4.3311549999999997E-5</v>
      </c>
      <c r="TF61" s="11">
        <v>7.5499940000000001E-5</v>
      </c>
      <c r="TG61">
        <v>1.10042E-4</v>
      </c>
      <c r="TH61">
        <v>1.3606069999999999E-4</v>
      </c>
      <c r="TI61">
        <v>1.8748150000000001E-4</v>
      </c>
      <c r="TJ61">
        <v>2.032735E-4</v>
      </c>
      <c r="TK61">
        <v>1.158839E-4</v>
      </c>
      <c r="TL61" s="11">
        <v>-3.567588E-6</v>
      </c>
      <c r="TM61" s="11">
        <v>-6.9216690000000004E-5</v>
      </c>
      <c r="TN61" s="11">
        <v>-7.6368199999999998E-5</v>
      </c>
      <c r="TO61" s="11">
        <v>-2.3977509999999999E-5</v>
      </c>
      <c r="TP61" s="11">
        <v>3.4069929999999999E-5</v>
      </c>
      <c r="TQ61" s="11">
        <v>2.2450169999999999E-5</v>
      </c>
      <c r="TR61" s="11">
        <v>-4.0861010000000001E-5</v>
      </c>
      <c r="TS61" s="11">
        <v>-8.119154E-5</v>
      </c>
      <c r="TT61" s="11">
        <v>-5.7825989999999998E-5</v>
      </c>
      <c r="TU61" s="11">
        <v>-1.4020409999999999E-5</v>
      </c>
      <c r="TV61" s="11">
        <v>-2.4859640000000001E-5</v>
      </c>
      <c r="TW61" s="11">
        <v>-8.6433600000000005E-5</v>
      </c>
      <c r="TX61">
        <v>-1.184499E-4</v>
      </c>
      <c r="TY61" s="11">
        <v>-8.2664350000000004E-5</v>
      </c>
      <c r="TZ61" s="11">
        <v>-4.4481699999999998E-5</v>
      </c>
      <c r="UA61" s="11">
        <v>-7.3099699999999994E-5</v>
      </c>
      <c r="UB61">
        <v>-1.215182E-4</v>
      </c>
      <c r="UC61">
        <v>-1.1619189999999999E-4</v>
      </c>
      <c r="UD61" s="11">
        <v>-8.7106560000000001E-5</v>
      </c>
      <c r="UE61" s="11">
        <v>-6.1149239999999997E-5</v>
      </c>
      <c r="UF61" s="11">
        <v>-2.4952559999999999E-5</v>
      </c>
      <c r="UG61" s="11">
        <v>1.134254E-5</v>
      </c>
      <c r="UH61" s="11">
        <v>1.1308650000000001E-5</v>
      </c>
      <c r="UI61" s="11">
        <v>-1.5116380000000001E-7</v>
      </c>
      <c r="UJ61" s="11">
        <v>1.614042E-5</v>
      </c>
      <c r="UK61" s="11">
        <v>3.5711409999999999E-5</v>
      </c>
      <c r="UL61" s="11">
        <v>2.1514150000000001E-5</v>
      </c>
      <c r="UM61" s="11">
        <v>-3.862214E-5</v>
      </c>
      <c r="UN61" s="11">
        <v>-8.4351700000000001E-5</v>
      </c>
      <c r="UO61" s="11">
        <v>-7.6321000000000003E-5</v>
      </c>
      <c r="UP61" s="11">
        <v>-3.025165E-5</v>
      </c>
      <c r="UQ61" s="11">
        <v>-1.0221679999999999E-5</v>
      </c>
      <c r="UR61" s="11">
        <v>-1.050929E-5</v>
      </c>
      <c r="US61" s="11">
        <v>-1.030425E-6</v>
      </c>
      <c r="UT61" s="11">
        <v>7.7729600000000005E-6</v>
      </c>
      <c r="UU61" s="11">
        <v>1.6576339999999999E-5</v>
      </c>
      <c r="UV61" s="11">
        <v>2.5379729999999999E-5</v>
      </c>
      <c r="UW61" s="11">
        <v>3.4183110000000002E-5</v>
      </c>
      <c r="UX61" s="11">
        <v>4.2986499999999999E-5</v>
      </c>
      <c r="UY61" s="11">
        <v>5.1789880000000002E-5</v>
      </c>
      <c r="UZ61" s="11">
        <v>6.0593269999999999E-5</v>
      </c>
      <c r="VA61" s="11">
        <v>6.9396650000000002E-5</v>
      </c>
      <c r="VB61" s="11">
        <v>7.8200040000000006E-5</v>
      </c>
      <c r="VC61" s="11">
        <v>8.7003419999999996E-5</v>
      </c>
      <c r="VD61" s="11">
        <v>9.5806799999999999E-5</v>
      </c>
      <c r="VE61">
        <v>1.046102E-4</v>
      </c>
      <c r="VF61">
        <v>1.1341359999999999E-4</v>
      </c>
      <c r="VG61">
        <v>1.2221700000000001E-4</v>
      </c>
      <c r="VH61">
        <v>1.310204E-4</v>
      </c>
      <c r="VI61">
        <v>1.3982369999999999E-4</v>
      </c>
      <c r="VJ61">
        <v>1.4862710000000001E-4</v>
      </c>
      <c r="VK61">
        <v>1.574305E-4</v>
      </c>
      <c r="VL61">
        <v>1.6623389999999999E-4</v>
      </c>
      <c r="VM61">
        <v>1.7503730000000001E-4</v>
      </c>
      <c r="VN61">
        <v>1.8384059999999999E-4</v>
      </c>
      <c r="VO61">
        <v>1.9264400000000001E-4</v>
      </c>
      <c r="VP61">
        <v>2.014474E-4</v>
      </c>
      <c r="VQ61">
        <v>2.1025079999999999E-4</v>
      </c>
      <c r="VR61">
        <v>2.1905420000000001E-4</v>
      </c>
      <c r="VS61">
        <v>2.278576E-4</v>
      </c>
      <c r="VT61">
        <v>2.3666099999999999E-4</v>
      </c>
      <c r="VU61">
        <v>2.4546440000000001E-4</v>
      </c>
      <c r="VV61">
        <v>2.5426769999999999E-4</v>
      </c>
      <c r="VW61">
        <v>2.6307110000000001E-4</v>
      </c>
      <c r="VX61">
        <v>2.7187449999999997E-4</v>
      </c>
      <c r="VY61">
        <v>2.8067789999999999E-4</v>
      </c>
      <c r="VZ61">
        <v>2.8948130000000001E-4</v>
      </c>
      <c r="WA61">
        <v>2.9828459999999999E-4</v>
      </c>
      <c r="WB61">
        <v>3.0708800000000001E-4</v>
      </c>
      <c r="WC61">
        <v>3.1589139999999998E-4</v>
      </c>
      <c r="WD61">
        <v>3.2469479999999999E-4</v>
      </c>
      <c r="WE61">
        <v>3.3349820000000001E-4</v>
      </c>
      <c r="WF61">
        <v>3.4230159999999998E-4</v>
      </c>
      <c r="WG61">
        <v>3.5110490000000001E-4</v>
      </c>
      <c r="WH61">
        <v>3.5990829999999998E-4</v>
      </c>
      <c r="WI61">
        <v>3.687117E-4</v>
      </c>
      <c r="WJ61">
        <v>3.7751510000000001E-4</v>
      </c>
      <c r="WK61">
        <v>3.8631849999999998E-4</v>
      </c>
      <c r="WL61">
        <v>3.951219E-4</v>
      </c>
      <c r="WM61">
        <v>4.0392530000000001E-4</v>
      </c>
      <c r="WN61">
        <v>4.127286E-4</v>
      </c>
      <c r="WO61">
        <v>4.215321E-4</v>
      </c>
      <c r="WP61">
        <v>4.3033539999999998E-4</v>
      </c>
      <c r="WQ61">
        <v>4.391388E-4</v>
      </c>
      <c r="WR61">
        <v>4.4794220000000002E-4</v>
      </c>
      <c r="WS61">
        <v>4.5674559999999998E-4</v>
      </c>
      <c r="WT61">
        <v>4.65549E-4</v>
      </c>
      <c r="WU61">
        <v>4.7435240000000002E-4</v>
      </c>
      <c r="WV61">
        <v>4.831557E-4</v>
      </c>
      <c r="WW61">
        <v>4.9195909999999996E-4</v>
      </c>
      <c r="WX61">
        <v>5.0076250000000004E-4</v>
      </c>
      <c r="WY61">
        <v>5.095659E-4</v>
      </c>
      <c r="WZ61">
        <v>5.1836929999999996E-4</v>
      </c>
      <c r="XA61">
        <v>5.271726E-4</v>
      </c>
      <c r="XB61">
        <v>5.3597599999999997E-4</v>
      </c>
      <c r="XC61">
        <v>5.4477940000000004E-4</v>
      </c>
      <c r="XD61">
        <v>5.535828E-4</v>
      </c>
      <c r="XE61">
        <v>5.6238619999999997E-4</v>
      </c>
      <c r="XF61">
        <v>5.7118960000000004E-4</v>
      </c>
      <c r="XG61">
        <v>5.7999289999999997E-4</v>
      </c>
      <c r="XH61">
        <v>5.8879630000000004E-4</v>
      </c>
      <c r="XI61">
        <v>5.975997E-4</v>
      </c>
      <c r="XJ61">
        <v>6.064032E-4</v>
      </c>
      <c r="XK61">
        <v>6.1520650000000004E-4</v>
      </c>
      <c r="XL61">
        <v>6.240099E-4</v>
      </c>
      <c r="XM61">
        <v>6.3281329999999997E-4</v>
      </c>
      <c r="XN61">
        <v>6.4161660000000001E-4</v>
      </c>
      <c r="XO61">
        <v>6.5041999999999997E-4</v>
      </c>
      <c r="XP61">
        <v>6.5922340000000004E-4</v>
      </c>
      <c r="XQ61">
        <v>6.6802680000000001E-4</v>
      </c>
      <c r="XR61">
        <v>6.7683019999999997E-4</v>
      </c>
      <c r="XS61">
        <v>6.8563360000000004E-4</v>
      </c>
      <c r="XT61">
        <v>6.9443700000000001E-4</v>
      </c>
      <c r="XU61">
        <v>7.0324030000000004E-4</v>
      </c>
      <c r="XV61">
        <v>7.1204370000000001E-4</v>
      </c>
      <c r="XW61">
        <v>7.2084709999999997E-4</v>
      </c>
      <c r="XX61">
        <v>7.2965050000000004E-4</v>
      </c>
      <c r="XY61">
        <v>7.3845390000000001E-4</v>
      </c>
      <c r="XZ61">
        <v>7.4725729999999997E-4</v>
      </c>
      <c r="YA61">
        <v>7.5606060000000001E-4</v>
      </c>
      <c r="YB61">
        <v>7.6486399999999997E-4</v>
      </c>
      <c r="YC61">
        <v>7.7366740000000005E-4</v>
      </c>
      <c r="YD61">
        <v>7.8247080000000001E-4</v>
      </c>
      <c r="YE61">
        <v>7.9127419999999997E-4</v>
      </c>
      <c r="YF61">
        <v>8.0007760000000005E-4</v>
      </c>
      <c r="YG61">
        <v>8.0888100000000001E-4</v>
      </c>
      <c r="YH61">
        <v>8.1768430000000005E-4</v>
      </c>
      <c r="YI61">
        <v>8.2648770000000001E-4</v>
      </c>
      <c r="YJ61">
        <v>8.3529109999999998E-4</v>
      </c>
      <c r="YK61">
        <v>8.4409450000000005E-4</v>
      </c>
      <c r="YL61">
        <v>8.5289790000000001E-4</v>
      </c>
      <c r="YM61">
        <v>8.6170129999999998E-4</v>
      </c>
      <c r="YN61">
        <v>8.7050460000000001E-4</v>
      </c>
      <c r="YO61">
        <v>8.7930799999999998E-4</v>
      </c>
      <c r="YP61">
        <v>8.8811140000000005E-4</v>
      </c>
      <c r="YQ61">
        <v>8.9691480000000001E-4</v>
      </c>
      <c r="YR61">
        <v>9.0571819999999998E-4</v>
      </c>
      <c r="YS61">
        <v>9.1452160000000005E-4</v>
      </c>
      <c r="YT61">
        <v>9.2332500000000001E-4</v>
      </c>
      <c r="YU61">
        <v>9.3212830000000005E-4</v>
      </c>
      <c r="YV61">
        <v>9.4093170000000002E-4</v>
      </c>
      <c r="YW61">
        <v>9.4973509999999998E-4</v>
      </c>
      <c r="YX61">
        <v>9.5853850000000005E-4</v>
      </c>
      <c r="YY61">
        <v>9.6734190000000002E-4</v>
      </c>
      <c r="YZ61">
        <v>9.7614529999999998E-4</v>
      </c>
      <c r="ZA61">
        <v>9.8494870000000005E-4</v>
      </c>
      <c r="ZB61">
        <v>9.9375200000000009E-4</v>
      </c>
      <c r="ZC61">
        <v>1.002555E-3</v>
      </c>
      <c r="ZD61">
        <v>1.0113590000000001E-3</v>
      </c>
      <c r="ZE61">
        <v>1.020162E-3</v>
      </c>
      <c r="ZF61">
        <v>1.0289660000000001E-3</v>
      </c>
      <c r="ZG61">
        <v>1.037769E-3</v>
      </c>
      <c r="ZH61">
        <v>1.046572E-3</v>
      </c>
      <c r="ZI61">
        <v>1.055376E-3</v>
      </c>
      <c r="ZJ61">
        <v>1.0641789999999999E-3</v>
      </c>
      <c r="ZK61">
        <v>1.0729820000000001E-3</v>
      </c>
      <c r="ZL61">
        <v>1.0817859999999999E-3</v>
      </c>
      <c r="ZM61">
        <v>1.0905890000000001E-3</v>
      </c>
      <c r="ZN61">
        <v>1.0993929999999999E-3</v>
      </c>
      <c r="ZO61">
        <v>1.1081960000000001E-3</v>
      </c>
      <c r="ZP61">
        <v>1.116999E-3</v>
      </c>
      <c r="ZQ61">
        <v>1.1258030000000001E-3</v>
      </c>
      <c r="ZR61">
        <v>1.134606E-3</v>
      </c>
      <c r="ZS61">
        <v>1.1434100000000001E-3</v>
      </c>
      <c r="ZT61">
        <v>1.152213E-3</v>
      </c>
      <c r="ZU61">
        <v>1.161016E-3</v>
      </c>
      <c r="ZV61">
        <v>1.16982E-3</v>
      </c>
      <c r="ZW61">
        <v>1.178623E-3</v>
      </c>
      <c r="ZX61">
        <v>1.187427E-3</v>
      </c>
      <c r="ZY61">
        <v>1.1962299999999999E-3</v>
      </c>
      <c r="ZZ61">
        <v>1.2050330000000001E-3</v>
      </c>
      <c r="AAA61">
        <v>1.2138369999999999E-3</v>
      </c>
      <c r="AAB61">
        <v>1.2226400000000001E-3</v>
      </c>
      <c r="AAC61">
        <v>1.231443E-3</v>
      </c>
      <c r="AAD61">
        <v>1.2402470000000001E-3</v>
      </c>
      <c r="AAE61">
        <v>1.24905E-3</v>
      </c>
      <c r="AAF61">
        <v>1.2578540000000001E-3</v>
      </c>
      <c r="AAG61">
        <v>1.266657E-3</v>
      </c>
      <c r="AAH61">
        <v>1.27546E-3</v>
      </c>
      <c r="AAI61">
        <v>1.284264E-3</v>
      </c>
      <c r="AAJ61">
        <v>1.293067E-3</v>
      </c>
      <c r="AAK61">
        <v>1.3018699999999999E-3</v>
      </c>
      <c r="AAL61">
        <v>1.310674E-3</v>
      </c>
      <c r="AAM61">
        <v>1.3194770000000001E-3</v>
      </c>
      <c r="AAN61">
        <v>1.3282809999999999E-3</v>
      </c>
      <c r="AAO61">
        <v>1.3370840000000001E-3</v>
      </c>
      <c r="AAP61">
        <v>1.345887E-3</v>
      </c>
      <c r="AAQ61">
        <v>1.3546910000000001E-3</v>
      </c>
      <c r="AAR61">
        <v>1.363494E-3</v>
      </c>
      <c r="AAS61">
        <v>1.3722980000000001E-3</v>
      </c>
      <c r="AAT61">
        <v>1.381101E-3</v>
      </c>
      <c r="AAU61">
        <v>1.389904E-3</v>
      </c>
      <c r="AAV61">
        <v>1.398708E-3</v>
      </c>
      <c r="AAW61">
        <v>1.407511E-3</v>
      </c>
      <c r="AAX61">
        <v>1.416315E-3</v>
      </c>
      <c r="AAY61">
        <v>1.425118E-3</v>
      </c>
      <c r="AAZ61">
        <v>1.4339209999999999E-3</v>
      </c>
      <c r="ABA61">
        <v>1.442725E-3</v>
      </c>
      <c r="ABB61">
        <v>1.4515280000000001E-3</v>
      </c>
      <c r="ABC61">
        <v>1.460331E-3</v>
      </c>
      <c r="ABD61">
        <v>1.4691350000000001E-3</v>
      </c>
      <c r="ABE61">
        <v>1.477938E-3</v>
      </c>
      <c r="ABF61">
        <v>1.4867420000000001E-3</v>
      </c>
      <c r="ABG61">
        <v>1.495545E-3</v>
      </c>
      <c r="ABH61">
        <v>1.504348E-3</v>
      </c>
      <c r="ABI61">
        <v>1.513152E-3</v>
      </c>
      <c r="ABJ61">
        <v>1.521955E-3</v>
      </c>
      <c r="ABK61">
        <v>1.5307579999999999E-3</v>
      </c>
      <c r="ABL61">
        <v>1.539562E-3</v>
      </c>
      <c r="ABM61">
        <v>1.5483649999999999E-3</v>
      </c>
      <c r="ABN61">
        <v>1.557169E-3</v>
      </c>
      <c r="ABO61">
        <v>1.5659719999999999E-3</v>
      </c>
      <c r="ABP61">
        <v>1.574775E-3</v>
      </c>
      <c r="ABQ61">
        <v>1.5835790000000001E-3</v>
      </c>
      <c r="ABR61">
        <v>1.592382E-3</v>
      </c>
      <c r="ABS61">
        <v>1.6011860000000001E-3</v>
      </c>
      <c r="ABT61">
        <v>1.609989E-3</v>
      </c>
      <c r="ABU61">
        <v>1.618792E-3</v>
      </c>
      <c r="ABV61">
        <v>1.627596E-3</v>
      </c>
      <c r="ABW61">
        <v>1.636399E-3</v>
      </c>
      <c r="ABX61">
        <v>1.645203E-3</v>
      </c>
      <c r="ABY61">
        <v>1.654006E-3</v>
      </c>
      <c r="ABZ61">
        <v>1.6628089999999999E-3</v>
      </c>
      <c r="ACA61">
        <v>1.671613E-3</v>
      </c>
      <c r="ACB61">
        <v>1.6804159999999999E-3</v>
      </c>
      <c r="ACC61">
        <v>1.6892190000000001E-3</v>
      </c>
      <c r="ACD61">
        <v>1.6980229999999999E-3</v>
      </c>
      <c r="ACE61">
        <v>1.706826E-3</v>
      </c>
      <c r="ACF61">
        <v>1.7156300000000001E-3</v>
      </c>
      <c r="ACG61">
        <v>1.724433E-3</v>
      </c>
      <c r="ACH61">
        <v>1.733236E-3</v>
      </c>
      <c r="ACI61">
        <v>1.74204E-3</v>
      </c>
      <c r="ACJ61">
        <v>1.750843E-3</v>
      </c>
      <c r="ACK61">
        <v>1.7596459999999999E-3</v>
      </c>
      <c r="ACL61">
        <v>1.76845E-3</v>
      </c>
      <c r="ACM61">
        <v>1.7772529999999999E-3</v>
      </c>
      <c r="ACN61">
        <v>1.786057E-3</v>
      </c>
      <c r="ACO61">
        <v>1.7948599999999999E-3</v>
      </c>
      <c r="ACP61">
        <v>1.8036630000000001E-3</v>
      </c>
      <c r="ACQ61">
        <v>1.8124669999999999E-3</v>
      </c>
      <c r="ACR61">
        <v>1.8212700000000001E-3</v>
      </c>
      <c r="ACS61">
        <v>1.8300739999999999E-3</v>
      </c>
      <c r="ACT61">
        <v>1.838877E-3</v>
      </c>
      <c r="ACU61">
        <v>1.84768E-3</v>
      </c>
      <c r="ACV61">
        <v>1.856484E-3</v>
      </c>
      <c r="ACW61">
        <v>1.865287E-3</v>
      </c>
      <c r="ACX61">
        <v>1.874091E-3</v>
      </c>
      <c r="ACY61">
        <v>1.882894E-3</v>
      </c>
      <c r="ACZ61">
        <v>1.8916969999999999E-3</v>
      </c>
      <c r="ADA61">
        <v>1.900501E-3</v>
      </c>
      <c r="ADB61">
        <v>1.9093039999999999E-3</v>
      </c>
      <c r="ADC61">
        <v>1.9181070000000001E-3</v>
      </c>
      <c r="ADD61">
        <v>1.9269109999999999E-3</v>
      </c>
      <c r="ADE61">
        <v>1.9357140000000001E-3</v>
      </c>
      <c r="ADF61">
        <v>1.9445179999999999E-3</v>
      </c>
      <c r="ADG61">
        <v>1.9533210000000001E-3</v>
      </c>
      <c r="ADH61">
        <v>1.962124E-3</v>
      </c>
      <c r="ADI61">
        <v>1.9709279999999998E-3</v>
      </c>
      <c r="ADJ61">
        <v>1.9797310000000002E-3</v>
      </c>
      <c r="ADK61">
        <v>1.988535E-3</v>
      </c>
      <c r="ADL61">
        <v>1.997338E-3</v>
      </c>
      <c r="ADM61">
        <v>2.0061409999999999E-3</v>
      </c>
      <c r="ADN61">
        <v>2.0149450000000002E-3</v>
      </c>
      <c r="ADO61">
        <v>2.0237480000000001E-3</v>
      </c>
      <c r="ADP61">
        <v>2.0325510000000001E-3</v>
      </c>
      <c r="ADQ61">
        <v>2.0413549999999999E-3</v>
      </c>
      <c r="ADR61">
        <v>2.0501579999999998E-3</v>
      </c>
      <c r="ADS61">
        <v>2.0589620000000001E-3</v>
      </c>
      <c r="ADT61">
        <v>2.0677650000000001E-3</v>
      </c>
      <c r="ADU61">
        <v>2.076568E-3</v>
      </c>
      <c r="ADV61">
        <v>2.0853719999999998E-3</v>
      </c>
      <c r="ADW61">
        <v>2.0941750000000002E-3</v>
      </c>
      <c r="ADX61">
        <v>2.102979E-3</v>
      </c>
      <c r="ADY61">
        <v>2.111782E-3</v>
      </c>
      <c r="ADZ61">
        <v>2.1205849999999999E-3</v>
      </c>
      <c r="AEA61">
        <v>2.1293890000000002E-3</v>
      </c>
      <c r="AEB61">
        <v>2.1381920000000001E-3</v>
      </c>
      <c r="AEC61">
        <v>2.1469950000000001E-3</v>
      </c>
      <c r="AED61">
        <v>2.1557989999999999E-3</v>
      </c>
      <c r="AEE61">
        <v>2.1646019999999998E-3</v>
      </c>
      <c r="AEF61">
        <v>2.1734060000000001E-3</v>
      </c>
      <c r="AEG61">
        <v>2.1822090000000001E-3</v>
      </c>
      <c r="AEH61">
        <v>2.191012E-3</v>
      </c>
      <c r="AEI61">
        <v>2.1998159999999998E-3</v>
      </c>
      <c r="AEJ61">
        <v>2.2086190000000002E-3</v>
      </c>
      <c r="AEK61">
        <v>2.19184E-3</v>
      </c>
      <c r="AEL61">
        <v>2.463111E-3</v>
      </c>
      <c r="AEM61">
        <v>2.7114109999999999E-3</v>
      </c>
      <c r="AEN61">
        <v>2.841559E-3</v>
      </c>
      <c r="AEO61">
        <v>2.9721140000000001E-3</v>
      </c>
      <c r="AEP61">
        <v>3.1410880000000002E-3</v>
      </c>
      <c r="AEQ61">
        <v>3.3932849999999998E-3</v>
      </c>
      <c r="AER61">
        <v>3.7817559999999998E-3</v>
      </c>
      <c r="AES61">
        <v>4.1584550000000001E-3</v>
      </c>
      <c r="AET61">
        <v>4.320366E-3</v>
      </c>
      <c r="AEU61">
        <v>4.2825900000000002E-3</v>
      </c>
      <c r="AEV61">
        <v>4.1745710000000002E-3</v>
      </c>
      <c r="AEW61">
        <v>4.0196620000000002E-3</v>
      </c>
      <c r="AEX61">
        <v>3.7166439999999999E-3</v>
      </c>
      <c r="AEY61">
        <v>3.3921519999999998E-3</v>
      </c>
      <c r="AEZ61">
        <v>3.1996220000000001E-3</v>
      </c>
      <c r="AFA61">
        <v>3.0418070000000001E-3</v>
      </c>
      <c r="AFB61">
        <v>2.884106E-3</v>
      </c>
      <c r="AFC61">
        <v>2.7538670000000001E-3</v>
      </c>
      <c r="AFD61">
        <v>2.5991730000000002E-3</v>
      </c>
      <c r="AFE61">
        <v>2.3681679999999999E-3</v>
      </c>
      <c r="AFF61">
        <v>2.1108640000000001E-3</v>
      </c>
      <c r="AFG61">
        <v>1.8442389999999999E-3</v>
      </c>
      <c r="AFH61">
        <v>1.5954599999999999E-3</v>
      </c>
      <c r="AFI61">
        <v>1.4584719999999999E-3</v>
      </c>
      <c r="AFJ61">
        <v>1.3913930000000001E-3</v>
      </c>
      <c r="AFK61">
        <v>1.3430650000000001E-3</v>
      </c>
      <c r="AFL61">
        <v>1.3625779999999999E-3</v>
      </c>
      <c r="AFM61">
        <v>1.368572E-3</v>
      </c>
      <c r="AFN61">
        <v>1.28308E-3</v>
      </c>
      <c r="AFO61">
        <v>1.1783220000000001E-3</v>
      </c>
      <c r="AFP61">
        <v>1.0934230000000001E-3</v>
      </c>
      <c r="AFQ61">
        <v>9.8762130000000004E-4</v>
      </c>
      <c r="AFR61">
        <v>8.7046279999999996E-4</v>
      </c>
      <c r="AFS61">
        <v>8.4147159999999998E-4</v>
      </c>
      <c r="AFT61">
        <v>8.8116650000000002E-4</v>
      </c>
      <c r="AFU61">
        <v>8.7006270000000003E-4</v>
      </c>
      <c r="AFV61">
        <v>7.7519830000000005E-4</v>
      </c>
      <c r="AFW61">
        <v>6.3362689999999996E-4</v>
      </c>
      <c r="AFX61">
        <v>4.4349299999999999E-4</v>
      </c>
      <c r="AFY61">
        <v>2.5625700000000002E-4</v>
      </c>
      <c r="AFZ61">
        <v>2.2518239999999999E-4</v>
      </c>
      <c r="AGA61">
        <v>2.8172629999999999E-4</v>
      </c>
      <c r="AGB61">
        <v>3.0901419999999999E-4</v>
      </c>
      <c r="AGC61">
        <v>2.9953320000000001E-4</v>
      </c>
      <c r="AGD61">
        <v>2.622678E-4</v>
      </c>
      <c r="AGE61">
        <v>2.073152E-4</v>
      </c>
      <c r="AGF61">
        <v>1.5858260000000001E-4</v>
      </c>
      <c r="AGG61">
        <v>1.3047140000000001E-4</v>
      </c>
      <c r="AGH61" s="11">
        <v>6.8204329999999996E-5</v>
      </c>
      <c r="AGI61" s="11">
        <v>8.3988479999999996E-6</v>
      </c>
      <c r="AGJ61" s="11">
        <v>-7.2873130000000002E-6</v>
      </c>
      <c r="AGK61" s="11">
        <v>1.9608969999999999E-5</v>
      </c>
      <c r="AGL61" s="11">
        <v>5.5552079999999998E-5</v>
      </c>
      <c r="AGM61" s="11">
        <v>6.1244749999999997E-5</v>
      </c>
      <c r="AGN61" s="11">
        <v>3.486404E-5</v>
      </c>
      <c r="AGO61" s="11">
        <v>-3.3860709999999999E-6</v>
      </c>
      <c r="AGP61" s="11">
        <v>-1.470313E-5</v>
      </c>
      <c r="AGQ61" s="11">
        <v>-1.432233E-5</v>
      </c>
      <c r="AGR61" s="11">
        <v>-2.588528E-5</v>
      </c>
      <c r="AGS61" s="11">
        <v>-1.9743409999999999E-5</v>
      </c>
      <c r="AGT61" s="11">
        <v>1.9108989999999999E-5</v>
      </c>
      <c r="AGU61" s="11">
        <v>4.5933770000000002E-5</v>
      </c>
      <c r="AGV61">
        <v>1.9198509999999999E-4</v>
      </c>
      <c r="AGW61">
        <v>4.1840360000000001E-4</v>
      </c>
      <c r="AGX61">
        <v>5.6221319999999995E-4</v>
      </c>
      <c r="AGY61">
        <v>6.6918570000000001E-4</v>
      </c>
      <c r="AGZ61">
        <v>7.9737999999999999E-4</v>
      </c>
      <c r="AHA61">
        <v>9.1732010000000004E-4</v>
      </c>
      <c r="AHB61">
        <v>9.6272779999999997E-4</v>
      </c>
      <c r="AHC61">
        <v>1.0427430000000001E-3</v>
      </c>
      <c r="AHD61">
        <v>1.162272E-3</v>
      </c>
      <c r="AHE61">
        <v>1.217358E-3</v>
      </c>
      <c r="AHF61">
        <v>1.268981E-3</v>
      </c>
      <c r="AHG61">
        <v>1.297121E-3</v>
      </c>
      <c r="AHH61">
        <v>1.2018090000000001E-3</v>
      </c>
      <c r="AHI61">
        <v>1.013569E-3</v>
      </c>
      <c r="AHJ61">
        <v>8.5259490000000001E-4</v>
      </c>
      <c r="AHK61">
        <v>7.1936530000000002E-4</v>
      </c>
      <c r="AHL61">
        <v>5.9897960000000001E-4</v>
      </c>
      <c r="AHM61">
        <v>5.3550799999999997E-4</v>
      </c>
      <c r="AHN61">
        <v>5.2798720000000001E-4</v>
      </c>
      <c r="AHO61">
        <v>5.0692390000000003E-4</v>
      </c>
      <c r="AHP61">
        <v>4.4888959999999999E-4</v>
      </c>
      <c r="AHQ61">
        <v>3.6947919999999999E-4</v>
      </c>
      <c r="AHR61">
        <v>3.0617669999999999E-4</v>
      </c>
      <c r="AHS61">
        <v>2.7714539999999999E-4</v>
      </c>
      <c r="AHT61">
        <v>2.4584260000000001E-4</v>
      </c>
      <c r="AHU61">
        <v>2.2111019999999999E-4</v>
      </c>
      <c r="AHV61">
        <v>2.9625680000000001E-4</v>
      </c>
      <c r="AHW61">
        <v>4.8798439999999998E-4</v>
      </c>
      <c r="AHX61">
        <v>6.1424009999999998E-4</v>
      </c>
      <c r="AHY61">
        <v>6.9998409999999999E-4</v>
      </c>
      <c r="AHZ61">
        <v>8.2212150000000005E-4</v>
      </c>
      <c r="AIA61">
        <v>9.4847859999999998E-4</v>
      </c>
      <c r="AIB61">
        <v>1.0991530000000001E-3</v>
      </c>
      <c r="AIC61">
        <v>1.254235E-3</v>
      </c>
      <c r="AID61">
        <v>1.384833E-3</v>
      </c>
      <c r="AIE61">
        <v>1.5296070000000001E-3</v>
      </c>
      <c r="AIF61">
        <v>1.8802420000000001E-3</v>
      </c>
      <c r="AIG61">
        <v>2.4252399999999999E-3</v>
      </c>
      <c r="AIH61">
        <v>3.031948E-3</v>
      </c>
      <c r="AII61">
        <v>3.659743E-3</v>
      </c>
      <c r="AIJ61">
        <v>4.307211E-3</v>
      </c>
      <c r="AIK61">
        <v>5.2404340000000004E-3</v>
      </c>
      <c r="AIL61">
        <v>6.4683919999999999E-3</v>
      </c>
      <c r="AIM61">
        <v>8.0359869999999996E-3</v>
      </c>
      <c r="AIN61">
        <v>1.0090470000000001E-2</v>
      </c>
      <c r="AIO61">
        <v>1.248494E-2</v>
      </c>
      <c r="AIP61">
        <v>1.5940719999999999E-2</v>
      </c>
      <c r="AIQ61">
        <v>2.215864E-2</v>
      </c>
      <c r="AIR61">
        <v>3.0869649999999998E-2</v>
      </c>
      <c r="AIS61">
        <v>4.1467230000000001E-2</v>
      </c>
      <c r="AIT61">
        <v>5.4714539999999999E-2</v>
      </c>
      <c r="AIU61">
        <v>7.1441080000000004E-2</v>
      </c>
      <c r="AIV61">
        <v>9.2722379999999993E-2</v>
      </c>
      <c r="AIW61">
        <v>0.113372</v>
      </c>
      <c r="AIX61">
        <v>0.13236039999999999</v>
      </c>
      <c r="AIY61">
        <v>0.16064609999999999</v>
      </c>
      <c r="AIZ61">
        <v>0.19105559999999999</v>
      </c>
      <c r="AJA61">
        <v>0.2153582</v>
      </c>
      <c r="AJB61">
        <v>0.23988999999999999</v>
      </c>
      <c r="AJC61">
        <v>0.26514219999999999</v>
      </c>
      <c r="AJD61">
        <v>0.29221979999999997</v>
      </c>
      <c r="AJE61">
        <v>0.31895679999999998</v>
      </c>
      <c r="AJF61">
        <v>0.34321010000000002</v>
      </c>
      <c r="AJG61">
        <v>0.37034699999999998</v>
      </c>
      <c r="AJH61">
        <v>0.3951404</v>
      </c>
      <c r="AJI61">
        <v>0.4024932</v>
      </c>
      <c r="AJJ61">
        <v>0.39417069999999998</v>
      </c>
      <c r="AJK61">
        <v>0.3729865</v>
      </c>
      <c r="AJL61">
        <v>0.33876339999999999</v>
      </c>
      <c r="AJM61">
        <v>0.29250280000000001</v>
      </c>
      <c r="AJN61">
        <v>0.249219</v>
      </c>
      <c r="AJO61">
        <v>0.21469240000000001</v>
      </c>
      <c r="AJP61">
        <v>0.17916380000000001</v>
      </c>
      <c r="AJQ61">
        <v>0.1501992</v>
      </c>
      <c r="AJR61">
        <v>0.12939819999999999</v>
      </c>
      <c r="AJS61">
        <v>0.1144628</v>
      </c>
      <c r="AJT61">
        <v>0.1047923</v>
      </c>
      <c r="AJU61">
        <v>9.6652279999999993E-2</v>
      </c>
      <c r="AJV61">
        <v>8.9855749999999998E-2</v>
      </c>
      <c r="AJW61">
        <v>8.4100179999999997E-2</v>
      </c>
      <c r="AJX61">
        <v>7.637352E-2</v>
      </c>
      <c r="AJY61">
        <v>6.9649680000000005E-2</v>
      </c>
      <c r="AJZ61">
        <v>6.4932959999999998E-2</v>
      </c>
      <c r="AKA61">
        <v>6.039887E-2</v>
      </c>
      <c r="AKB61">
        <v>5.5347029999999998E-2</v>
      </c>
      <c r="AKC61">
        <v>5.0246730000000003E-2</v>
      </c>
      <c r="AKD61">
        <v>4.6293149999999998E-2</v>
      </c>
      <c r="AKE61">
        <v>4.2238169999999998E-2</v>
      </c>
      <c r="AKF61">
        <v>3.7939680000000003E-2</v>
      </c>
      <c r="AKG61">
        <v>3.4811679999999998E-2</v>
      </c>
      <c r="AKH61">
        <v>3.1747999999999998E-2</v>
      </c>
      <c r="AKI61">
        <v>2.8263130000000001E-2</v>
      </c>
      <c r="AKJ61">
        <v>2.5361399999999999E-2</v>
      </c>
      <c r="AKK61">
        <v>2.3372790000000001E-2</v>
      </c>
      <c r="AKL61">
        <v>2.1720329999999999E-2</v>
      </c>
      <c r="AKM61">
        <v>1.9567290000000001E-2</v>
      </c>
      <c r="AKN61">
        <v>1.7493499999999999E-2</v>
      </c>
      <c r="AKO61">
        <v>1.65369E-2</v>
      </c>
      <c r="AKP61">
        <v>1.5731080000000001E-2</v>
      </c>
      <c r="AKQ61">
        <v>1.4688959999999999E-2</v>
      </c>
      <c r="AKR61">
        <v>1.3935960000000001E-2</v>
      </c>
      <c r="AKS61">
        <v>1.3378289999999999E-2</v>
      </c>
      <c r="AKT61">
        <v>1.2839339999999999E-2</v>
      </c>
      <c r="AKU61">
        <v>1.2216400000000001E-2</v>
      </c>
      <c r="AKV61">
        <v>1.147843E-2</v>
      </c>
      <c r="AKW61">
        <v>1.095608E-2</v>
      </c>
      <c r="AKX61">
        <v>1.0642779999999999E-2</v>
      </c>
      <c r="AKY61">
        <v>1.027724E-2</v>
      </c>
      <c r="AKZ61">
        <v>9.8297039999999999E-3</v>
      </c>
      <c r="ALA61">
        <v>9.4612050000000003E-3</v>
      </c>
      <c r="ALB61">
        <v>9.1963370000000006E-3</v>
      </c>
      <c r="ALC61">
        <v>9.2693159999999997E-3</v>
      </c>
      <c r="ALD61">
        <v>9.7614969999999992E-3</v>
      </c>
      <c r="ALE61">
        <v>1.09458E-2</v>
      </c>
      <c r="ALF61">
        <v>1.289745E-2</v>
      </c>
      <c r="ALG61">
        <v>1.4027629999999999E-2</v>
      </c>
      <c r="ALH61">
        <v>1.3798960000000001E-2</v>
      </c>
      <c r="ALI61">
        <v>1.2627380000000001E-2</v>
      </c>
      <c r="ALJ61">
        <v>1.0910609999999999E-2</v>
      </c>
      <c r="ALK61">
        <v>9.1032330000000005E-3</v>
      </c>
      <c r="ALL61">
        <v>7.4406020000000002E-3</v>
      </c>
      <c r="ALM61">
        <v>5.9523299999999996E-3</v>
      </c>
      <c r="ALN61">
        <v>4.7335839999999999E-3</v>
      </c>
      <c r="ALO61">
        <v>3.8551010000000001E-3</v>
      </c>
      <c r="ALP61">
        <v>3.322593E-3</v>
      </c>
      <c r="ALQ61">
        <v>3.1357059999999998E-3</v>
      </c>
      <c r="ALR61">
        <v>3.2800350000000002E-3</v>
      </c>
      <c r="ALS61">
        <v>3.7239539999999998E-3</v>
      </c>
      <c r="ALT61">
        <v>4.552805E-3</v>
      </c>
      <c r="ALU61">
        <v>6.2116680000000001E-3</v>
      </c>
      <c r="ALV61">
        <v>9.2391130000000002E-3</v>
      </c>
      <c r="ALW61">
        <v>1.344884E-2</v>
      </c>
      <c r="ALX61">
        <v>1.7398259999999999E-2</v>
      </c>
      <c r="ALY61">
        <v>1.935303E-2</v>
      </c>
      <c r="ALZ61">
        <v>1.7606500000000001E-2</v>
      </c>
      <c r="AMA61">
        <v>1.419686E-2</v>
      </c>
      <c r="AMB61">
        <v>1.1283380000000001E-2</v>
      </c>
      <c r="AMC61">
        <v>8.1692840000000006E-3</v>
      </c>
      <c r="AMD61">
        <v>5.5975529999999999E-3</v>
      </c>
      <c r="AME61">
        <v>4.2289010000000002E-3</v>
      </c>
      <c r="AMF61">
        <v>3.361845E-3</v>
      </c>
      <c r="AMG61">
        <v>2.6491380000000001E-3</v>
      </c>
      <c r="AMH61">
        <v>1.7399119999999999E-3</v>
      </c>
      <c r="AMI61">
        <v>9.1601309999999995E-4</v>
      </c>
      <c r="AMJ61">
        <v>9.8223020000000002E-4</v>
      </c>
      <c r="AMK61">
        <v>1.076242E-3</v>
      </c>
      <c r="AML61">
        <v>9.6926450000000002E-4</v>
      </c>
      <c r="AMM61">
        <v>7.912037E-4</v>
      </c>
      <c r="AMN61">
        <v>6.1344630000000002E-4</v>
      </c>
      <c r="AMO61">
        <v>4.5239850000000002E-4</v>
      </c>
      <c r="AMP61">
        <v>2.3203890000000001E-4</v>
      </c>
      <c r="AMQ61" s="11">
        <v>2.4017790000000002E-5</v>
      </c>
      <c r="AMR61" s="11">
        <v>8.3748359999999997E-5</v>
      </c>
      <c r="AMS61">
        <v>3.6035739999999998E-4</v>
      </c>
      <c r="AMT61">
        <v>5.9435309999999997E-4</v>
      </c>
      <c r="AMU61">
        <v>9.6737799999999997E-4</v>
      </c>
      <c r="AMV61">
        <v>1.496916E-3</v>
      </c>
      <c r="AMW61">
        <v>1.863883E-3</v>
      </c>
      <c r="AMX61">
        <v>2.0351430000000001E-3</v>
      </c>
      <c r="AMY61">
        <v>1.9884759999999999E-3</v>
      </c>
      <c r="AMZ61">
        <v>1.7052040000000001E-3</v>
      </c>
      <c r="ANA61">
        <v>1.239008E-3</v>
      </c>
      <c r="ANB61">
        <v>8.8119010000000005E-4</v>
      </c>
      <c r="ANC61">
        <v>8.5101000000000003E-4</v>
      </c>
      <c r="AND61">
        <v>1.226329E-3</v>
      </c>
      <c r="ANE61">
        <v>2.1450890000000002E-3</v>
      </c>
      <c r="ANF61">
        <v>3.9301079999999999E-3</v>
      </c>
      <c r="ANG61">
        <v>7.1960649999999998E-3</v>
      </c>
      <c r="ANH61">
        <v>1.505661E-2</v>
      </c>
      <c r="ANI61">
        <v>2.6661199999999999E-2</v>
      </c>
      <c r="ANJ61">
        <v>2.7616129999999999E-2</v>
      </c>
      <c r="ANK61">
        <v>2.127683E-2</v>
      </c>
      <c r="ANL61">
        <v>1.314537E-2</v>
      </c>
      <c r="ANM61">
        <v>5.9779849999999999E-3</v>
      </c>
      <c r="ANN61">
        <v>1.6453819999999999E-3</v>
      </c>
      <c r="ANO61" s="11">
        <v>-1.3441100000000001E-5</v>
      </c>
      <c r="ANP61">
        <v>-4.1430820000000002E-4</v>
      </c>
      <c r="ANQ61" s="11">
        <v>1.380031E-5</v>
      </c>
      <c r="ANR61">
        <v>1.416315E-3</v>
      </c>
      <c r="ANS61">
        <v>3.2968709999999998E-3</v>
      </c>
      <c r="ANT61">
        <v>5.4174059999999996E-3</v>
      </c>
      <c r="ANU61">
        <v>7.9310539999999999E-3</v>
      </c>
      <c r="ANV61">
        <v>1.048632E-2</v>
      </c>
      <c r="ANW61">
        <v>1.257547E-2</v>
      </c>
      <c r="ANX61">
        <v>1.419692E-2</v>
      </c>
      <c r="ANY61">
        <v>1.5437849999999999E-2</v>
      </c>
      <c r="ANZ61">
        <v>1.631724E-2</v>
      </c>
      <c r="AOA61">
        <v>1.6829920000000002E-2</v>
      </c>
      <c r="AOB61">
        <v>1.7353360000000002E-2</v>
      </c>
      <c r="AOC61">
        <v>1.8703350000000001E-2</v>
      </c>
      <c r="AOD61">
        <v>2.1192840000000001E-2</v>
      </c>
      <c r="AOE61">
        <v>2.3566719999999999E-2</v>
      </c>
      <c r="AOF61">
        <v>2.5411599999999999E-2</v>
      </c>
      <c r="AOG61">
        <v>2.7662909999999999E-2</v>
      </c>
      <c r="AOH61">
        <v>2.9989080000000001E-2</v>
      </c>
      <c r="AOI61">
        <v>3.0453020000000001E-2</v>
      </c>
      <c r="AOJ61">
        <v>2.953093E-2</v>
      </c>
      <c r="AOK61">
        <v>2.7791079999999999E-2</v>
      </c>
      <c r="AOL61">
        <v>2.5589890000000001E-2</v>
      </c>
      <c r="AOM61">
        <v>2.360133E-2</v>
      </c>
      <c r="AON61">
        <v>2.2220090000000001E-2</v>
      </c>
      <c r="AOO61">
        <v>2.1098039999999998E-2</v>
      </c>
      <c r="AOP61">
        <v>1.981631E-2</v>
      </c>
      <c r="AOQ61">
        <v>1.766711E-2</v>
      </c>
      <c r="AOR61">
        <v>1.4325279999999999E-2</v>
      </c>
      <c r="AOS61">
        <v>1.0830330000000001E-2</v>
      </c>
      <c r="AOT61">
        <v>7.5607440000000003E-3</v>
      </c>
      <c r="AOU61">
        <v>4.3637989999999998E-3</v>
      </c>
      <c r="AOV61">
        <v>2.0220239999999999E-3</v>
      </c>
      <c r="AOW61">
        <v>9.5738710000000001E-4</v>
      </c>
      <c r="AOX61">
        <v>1.055481E-3</v>
      </c>
      <c r="AOY61">
        <v>2.319425E-3</v>
      </c>
      <c r="AOZ61">
        <v>6.4122119999999996E-3</v>
      </c>
      <c r="APA61">
        <v>1.594286E-2</v>
      </c>
      <c r="APB61">
        <v>2.958906E-2</v>
      </c>
      <c r="APC61">
        <v>4.7708140000000003E-2</v>
      </c>
      <c r="APD61">
        <v>7.0804279999999997E-2</v>
      </c>
      <c r="APE61">
        <v>9.1738630000000002E-2</v>
      </c>
      <c r="APF61">
        <v>9.9866289999999996E-2</v>
      </c>
      <c r="APG61">
        <v>9.1293630000000001E-2</v>
      </c>
      <c r="APH61">
        <v>7.2198659999999998E-2</v>
      </c>
      <c r="API61">
        <v>5.4426160000000001E-2</v>
      </c>
      <c r="APJ61">
        <v>4.0627259999999998E-2</v>
      </c>
      <c r="APK61">
        <v>2.945677E-2</v>
      </c>
      <c r="APL61">
        <v>2.146286E-2</v>
      </c>
      <c r="APM61">
        <v>1.5850059999999999E-2</v>
      </c>
      <c r="APN61">
        <v>1.2214839999999999E-2</v>
      </c>
      <c r="APO61">
        <v>9.9988920000000005E-3</v>
      </c>
      <c r="APP61">
        <v>8.5456349999999993E-3</v>
      </c>
      <c r="APQ61">
        <v>7.9975930000000008E-3</v>
      </c>
      <c r="APR61">
        <v>8.4584629999999994E-3</v>
      </c>
      <c r="APS61">
        <v>9.7464430000000005E-3</v>
      </c>
      <c r="APT61">
        <v>1.170184E-2</v>
      </c>
      <c r="APU61">
        <v>1.4029450000000001E-2</v>
      </c>
      <c r="APV61">
        <v>1.6505249999999999E-2</v>
      </c>
      <c r="APW61">
        <v>1.879376E-2</v>
      </c>
      <c r="APX61">
        <v>1.9958150000000001E-2</v>
      </c>
      <c r="APY61">
        <v>1.9211510000000001E-2</v>
      </c>
      <c r="APZ61">
        <v>1.637922E-2</v>
      </c>
      <c r="AQA61">
        <v>1.2194139999999999E-2</v>
      </c>
      <c r="AQB61">
        <v>7.4241289999999998E-3</v>
      </c>
      <c r="AQC61">
        <v>3.1161579999999999E-3</v>
      </c>
      <c r="AQD61">
        <v>6.6312540000000001E-4</v>
      </c>
      <c r="AQE61" s="11">
        <v>-1.133732E-5</v>
      </c>
      <c r="AQF61">
        <v>6.0389299999999999E-4</v>
      </c>
      <c r="AQG61">
        <v>2.5894070000000002E-3</v>
      </c>
      <c r="AQH61">
        <v>6.2454349999999997E-3</v>
      </c>
      <c r="AQI61">
        <v>1.213731E-2</v>
      </c>
      <c r="AQJ61">
        <v>2.0824599999999999E-2</v>
      </c>
      <c r="AQK61">
        <v>3.2376729999999999E-2</v>
      </c>
      <c r="AQL61">
        <v>4.6037179999999997E-2</v>
      </c>
      <c r="AQM61">
        <v>6.0240000000000002E-2</v>
      </c>
      <c r="AQN61">
        <v>7.2051080000000003E-2</v>
      </c>
      <c r="AQO61">
        <v>7.5289770000000006E-2</v>
      </c>
      <c r="AQP61">
        <v>6.6359799999999997E-2</v>
      </c>
      <c r="AQQ61">
        <v>4.9281320000000003E-2</v>
      </c>
      <c r="AQR61">
        <v>3.085444E-2</v>
      </c>
      <c r="AQS61">
        <v>1.6619869999999998E-2</v>
      </c>
      <c r="AQT61">
        <v>8.5108370000000003E-3</v>
      </c>
      <c r="AQU61">
        <v>5.3586859999999997E-3</v>
      </c>
      <c r="AQV61">
        <v>5.2560180000000003E-3</v>
      </c>
      <c r="AQW61">
        <v>6.8039149999999998E-3</v>
      </c>
      <c r="AQX61">
        <v>9.2642609999999993E-3</v>
      </c>
      <c r="AQY61">
        <v>1.2238010000000001E-2</v>
      </c>
      <c r="AQZ61">
        <v>1.5495800000000001E-2</v>
      </c>
      <c r="ARA61">
        <v>1.9186120000000001E-2</v>
      </c>
      <c r="ARB61">
        <v>2.3505410000000001E-2</v>
      </c>
      <c r="ARC61">
        <v>2.833492E-2</v>
      </c>
      <c r="ARD61">
        <v>3.3428769999999997E-2</v>
      </c>
      <c r="ARE61">
        <v>3.8491589999999999E-2</v>
      </c>
      <c r="ARF61">
        <v>4.3580819999999999E-2</v>
      </c>
      <c r="ARG61">
        <v>4.9558779999999997E-2</v>
      </c>
      <c r="ARH61">
        <v>5.7402769999999999E-2</v>
      </c>
      <c r="ARI61">
        <v>6.7319169999999998E-2</v>
      </c>
      <c r="ARJ61">
        <v>7.8649419999999998E-2</v>
      </c>
      <c r="ARK61">
        <v>9.0436390000000005E-2</v>
      </c>
      <c r="ARL61">
        <v>0.10203669999999999</v>
      </c>
      <c r="ARM61">
        <v>0.1131315</v>
      </c>
      <c r="ARN61">
        <v>0.1235308</v>
      </c>
      <c r="ARO61">
        <v>0.13301070000000001</v>
      </c>
      <c r="ARP61">
        <v>0.14146829999999999</v>
      </c>
      <c r="ARQ61">
        <v>0.1490081</v>
      </c>
      <c r="ARR61">
        <v>0.15581519999999999</v>
      </c>
      <c r="ARS61">
        <v>0.16236400000000001</v>
      </c>
      <c r="ART61">
        <v>0.16966590000000001</v>
      </c>
      <c r="ARU61">
        <v>0.1791219</v>
      </c>
      <c r="ARV61">
        <v>0.19198019999999999</v>
      </c>
      <c r="ARW61">
        <v>0.20851149999999999</v>
      </c>
      <c r="ARX61">
        <v>0.22772800000000001</v>
      </c>
      <c r="ARY61">
        <v>0.2480395</v>
      </c>
      <c r="ARZ61">
        <v>0.2675593</v>
      </c>
      <c r="ASA61">
        <v>0.28437990000000002</v>
      </c>
      <c r="ASB61">
        <v>0.29700070000000001</v>
      </c>
      <c r="ASC61">
        <v>0.30510039999999999</v>
      </c>
      <c r="ASD61">
        <v>0.31023529999999999</v>
      </c>
      <c r="ASE61">
        <v>0.3149749</v>
      </c>
      <c r="ASF61">
        <v>0.3213744</v>
      </c>
      <c r="ASG61">
        <v>0.33008769999999998</v>
      </c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U61" s="7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T61" s="7"/>
      <c r="BKU61" s="4"/>
      <c r="BKV61" s="4"/>
      <c r="BKW61" s="4"/>
      <c r="BKX61" s="4"/>
      <c r="BKY61" s="4"/>
      <c r="BKZ61" s="4"/>
      <c r="BLA61" s="4"/>
      <c r="BLB61" s="4"/>
      <c r="BLC61" s="4"/>
      <c r="BLD61" s="4"/>
    </row>
    <row r="62" spans="1:1668" x14ac:dyDescent="0.3">
      <c r="A62" s="4"/>
      <c r="B62">
        <v>1.202779E-3</v>
      </c>
      <c r="C62">
        <v>9.4278790000000003E-4</v>
      </c>
      <c r="D62">
        <v>7.1239399999999998E-4</v>
      </c>
      <c r="E62">
        <v>7.3333000000000003E-4</v>
      </c>
      <c r="F62">
        <v>6.4902809999999999E-4</v>
      </c>
      <c r="G62" s="11">
        <v>-8.0980270000000006E-5</v>
      </c>
      <c r="H62">
        <v>-6.4348129999999999E-4</v>
      </c>
      <c r="I62" s="11">
        <v>-7.6723819999999993E-5</v>
      </c>
      <c r="J62">
        <v>8.9645250000000001E-4</v>
      </c>
      <c r="K62">
        <v>1.388703E-3</v>
      </c>
      <c r="L62">
        <v>1.489591E-3</v>
      </c>
      <c r="M62">
        <v>1.4838239999999999E-3</v>
      </c>
      <c r="N62">
        <v>1.488479E-3</v>
      </c>
      <c r="O62">
        <v>1.5426999999999999E-3</v>
      </c>
      <c r="P62">
        <v>1.3932700000000001E-3</v>
      </c>
      <c r="Q62">
        <v>6.6813259999999998E-4</v>
      </c>
      <c r="R62">
        <v>-1.120647E-4</v>
      </c>
      <c r="S62" s="11">
        <v>5.6317039999999999E-5</v>
      </c>
      <c r="T62">
        <v>8.5297909999999995E-4</v>
      </c>
      <c r="U62">
        <v>1.403416E-3</v>
      </c>
      <c r="V62">
        <v>1.61831E-3</v>
      </c>
      <c r="W62">
        <v>1.7420910000000001E-3</v>
      </c>
      <c r="X62">
        <v>1.738561E-3</v>
      </c>
      <c r="Y62">
        <v>1.5963030000000001E-3</v>
      </c>
      <c r="Z62">
        <v>1.505174E-3</v>
      </c>
      <c r="AA62">
        <v>1.4385520000000001E-3</v>
      </c>
      <c r="AB62">
        <v>1.234506E-3</v>
      </c>
      <c r="AC62">
        <v>1.1130160000000001E-3</v>
      </c>
      <c r="AD62">
        <v>1.296384E-3</v>
      </c>
      <c r="AE62">
        <v>1.555917E-3</v>
      </c>
      <c r="AF62">
        <v>1.5921799999999999E-3</v>
      </c>
      <c r="AG62">
        <v>1.4478760000000001E-3</v>
      </c>
      <c r="AH62">
        <v>1.347256E-3</v>
      </c>
      <c r="AI62">
        <v>1.2753700000000001E-3</v>
      </c>
      <c r="AJ62">
        <v>1.060374E-3</v>
      </c>
      <c r="AK62">
        <v>7.7638969999999996E-4</v>
      </c>
      <c r="AL62">
        <v>6.1620589999999997E-4</v>
      </c>
      <c r="AM62">
        <v>5.4930310000000004E-4</v>
      </c>
      <c r="AN62">
        <v>5.2073850000000004E-4</v>
      </c>
      <c r="AO62">
        <v>5.9634559999999996E-4</v>
      </c>
      <c r="AP62">
        <v>7.0531320000000002E-4</v>
      </c>
      <c r="AQ62">
        <v>7.3910139999999996E-4</v>
      </c>
      <c r="AR62">
        <v>7.2606210000000001E-4</v>
      </c>
      <c r="AS62">
        <v>6.4426689999999998E-4</v>
      </c>
      <c r="AT62">
        <v>4.53912E-4</v>
      </c>
      <c r="AU62">
        <v>2.7494359999999997E-4</v>
      </c>
      <c r="AV62">
        <v>2.012874E-4</v>
      </c>
      <c r="AW62">
        <v>1.180898E-4</v>
      </c>
      <c r="AX62" s="11">
        <v>-2.8925709999999999E-6</v>
      </c>
      <c r="AY62" s="11">
        <v>-9.2565619999999998E-6</v>
      </c>
      <c r="AZ62" s="11">
        <v>6.3521259999999995E-5</v>
      </c>
      <c r="BA62" s="11">
        <v>6.1091729999999999E-5</v>
      </c>
      <c r="BB62" s="11">
        <v>1.5722469999999999E-5</v>
      </c>
      <c r="BC62" s="11">
        <v>-8.0637009999999998E-6</v>
      </c>
      <c r="BD62" s="11">
        <v>-6.0454149999999998E-5</v>
      </c>
      <c r="BE62">
        <v>-1.795628E-4</v>
      </c>
      <c r="BF62">
        <v>-3.2438319999999999E-4</v>
      </c>
      <c r="BG62">
        <v>-4.8344289999999998E-4</v>
      </c>
      <c r="BH62">
        <v>-6.6243889999999998E-4</v>
      </c>
      <c r="BI62">
        <v>-7.5684799999999996E-4</v>
      </c>
      <c r="BJ62">
        <v>-7.5518229999999996E-4</v>
      </c>
      <c r="BK62">
        <v>-7.877235E-4</v>
      </c>
      <c r="BL62">
        <v>-8.4426610000000002E-4</v>
      </c>
      <c r="BM62">
        <v>-8.3757009999999997E-4</v>
      </c>
      <c r="BN62">
        <v>-7.3410339999999998E-4</v>
      </c>
      <c r="BO62">
        <v>-5.6758969999999998E-4</v>
      </c>
      <c r="BP62">
        <v>-5.1206289999999996E-4</v>
      </c>
      <c r="BQ62">
        <v>-6.4595940000000001E-4</v>
      </c>
      <c r="BR62">
        <v>-7.8286790000000001E-4</v>
      </c>
      <c r="BS62">
        <v>-7.4468970000000001E-4</v>
      </c>
      <c r="BT62">
        <v>-6.0773589999999996E-4</v>
      </c>
      <c r="BU62">
        <v>-5.1431420000000005E-4</v>
      </c>
      <c r="BV62">
        <v>-4.201629E-4</v>
      </c>
      <c r="BW62">
        <v>-2.90771E-4</v>
      </c>
      <c r="BX62">
        <v>-1.6338139999999999E-4</v>
      </c>
      <c r="BY62" s="11">
        <v>-6.99995E-5</v>
      </c>
      <c r="BZ62" s="11">
        <v>3.0940230000000001E-5</v>
      </c>
      <c r="CA62">
        <v>1.9894690000000001E-4</v>
      </c>
      <c r="CB62">
        <v>4.5279149999999998E-4</v>
      </c>
      <c r="CC62">
        <v>8.0034310000000005E-4</v>
      </c>
      <c r="CD62">
        <v>1.345532E-3</v>
      </c>
      <c r="CE62">
        <v>2.1135139999999999E-3</v>
      </c>
      <c r="CF62">
        <v>2.886418E-3</v>
      </c>
      <c r="CG62">
        <v>3.4618240000000001E-3</v>
      </c>
      <c r="CH62">
        <v>3.8231179999999999E-3</v>
      </c>
      <c r="CI62">
        <v>3.8392040000000001E-3</v>
      </c>
      <c r="CJ62">
        <v>3.33103E-3</v>
      </c>
      <c r="CK62">
        <v>2.4884360000000001E-3</v>
      </c>
      <c r="CL62">
        <v>1.657176E-3</v>
      </c>
      <c r="CM62">
        <v>1.001587E-3</v>
      </c>
      <c r="CN62">
        <v>5.5478649999999999E-4</v>
      </c>
      <c r="CO62">
        <v>2.8935769999999998E-4</v>
      </c>
      <c r="CP62">
        <v>1.407177E-4</v>
      </c>
      <c r="CQ62" s="11">
        <v>2.2456609999999998E-5</v>
      </c>
      <c r="CR62">
        <v>-1.177112E-4</v>
      </c>
      <c r="CS62">
        <v>-2.875396E-4</v>
      </c>
      <c r="CT62">
        <v>-4.6262830000000002E-4</v>
      </c>
      <c r="CU62">
        <v>-5.2577609999999997E-4</v>
      </c>
      <c r="CV62">
        <v>-3.5377830000000001E-4</v>
      </c>
      <c r="CW62" s="11">
        <v>-8.0040359999999997E-5</v>
      </c>
      <c r="CX62" s="11">
        <v>-3.990251E-5</v>
      </c>
      <c r="CY62">
        <v>-2.651086E-4</v>
      </c>
      <c r="CZ62">
        <v>-4.041243E-4</v>
      </c>
      <c r="DA62">
        <v>-2.6883069999999998E-4</v>
      </c>
      <c r="DB62" s="11">
        <v>-7.4529059999999995E-5</v>
      </c>
      <c r="DC62" s="11">
        <v>-5.1371929999999997E-5</v>
      </c>
      <c r="DD62">
        <v>-1.157485E-4</v>
      </c>
      <c r="DE62">
        <v>-1.124086E-4</v>
      </c>
      <c r="DF62" s="11">
        <v>-3.018306E-5</v>
      </c>
      <c r="DG62" s="11">
        <v>-3.2805919999999998E-5</v>
      </c>
      <c r="DH62">
        <v>-1.33225E-4</v>
      </c>
      <c r="DI62">
        <v>-2.0908529999999999E-4</v>
      </c>
      <c r="DJ62">
        <v>-2.3429249999999999E-4</v>
      </c>
      <c r="DK62">
        <v>-2.0371000000000001E-4</v>
      </c>
      <c r="DL62">
        <v>-1.032285E-4</v>
      </c>
      <c r="DM62" s="11">
        <v>-3.5938949999999999E-5</v>
      </c>
      <c r="DN62">
        <v>-1.2970200000000001E-4</v>
      </c>
      <c r="DO62">
        <v>-3.231404E-4</v>
      </c>
      <c r="DP62">
        <v>-4.783225E-4</v>
      </c>
      <c r="DQ62">
        <v>-5.4713150000000002E-4</v>
      </c>
      <c r="DR62">
        <v>-5.522487E-4</v>
      </c>
      <c r="DS62">
        <v>-5.3965359999999995E-4</v>
      </c>
      <c r="DT62">
        <v>-4.8989699999999999E-4</v>
      </c>
      <c r="DU62">
        <v>-3.4182089999999999E-4</v>
      </c>
      <c r="DV62">
        <v>-1.6110279999999999E-4</v>
      </c>
      <c r="DW62" s="11">
        <v>-9.8833969999999994E-5</v>
      </c>
      <c r="DX62">
        <v>-1.475379E-4</v>
      </c>
      <c r="DY62">
        <v>-1.697011E-4</v>
      </c>
      <c r="DZ62">
        <v>-1.2454060000000001E-4</v>
      </c>
      <c r="EA62" s="11">
        <v>-3.3294599999999998E-5</v>
      </c>
      <c r="EB62" s="11">
        <v>6.1486139999999997E-5</v>
      </c>
      <c r="EC62" s="11">
        <v>7.7058390000000007E-5</v>
      </c>
      <c r="ED62" s="11">
        <v>4.5943450000000001E-5</v>
      </c>
      <c r="EE62" s="11">
        <v>6.7037390000000002E-5</v>
      </c>
      <c r="EF62" s="11">
        <v>9.0801699999999995E-5</v>
      </c>
      <c r="EG62" s="11">
        <v>5.3714390000000001E-5</v>
      </c>
      <c r="EH62" s="11">
        <v>1.531706E-5</v>
      </c>
      <c r="EI62" s="11">
        <v>-2.7682179999999999E-5</v>
      </c>
      <c r="EJ62" s="11">
        <v>-9.9039129999999994E-5</v>
      </c>
      <c r="EK62">
        <v>-1.745878E-4</v>
      </c>
      <c r="EL62">
        <v>-2.236842E-4</v>
      </c>
      <c r="EM62">
        <v>-2.3501730000000001E-4</v>
      </c>
      <c r="EN62">
        <v>-2.3153E-4</v>
      </c>
      <c r="EO62">
        <v>-2.27495E-4</v>
      </c>
      <c r="EP62">
        <v>-2.0083030000000001E-4</v>
      </c>
      <c r="EQ62">
        <v>-1.0398990000000001E-4</v>
      </c>
      <c r="ER62" s="11">
        <v>5.9278769999999997E-5</v>
      </c>
      <c r="ES62">
        <v>1.632758E-4</v>
      </c>
      <c r="ET62">
        <v>1.2408809999999999E-4</v>
      </c>
      <c r="EU62" s="11">
        <v>2.5646489999999998E-5</v>
      </c>
      <c r="EV62" s="11">
        <v>-2.2226100000000001E-5</v>
      </c>
      <c r="EW62" s="11">
        <v>-1.098516E-5</v>
      </c>
      <c r="EX62" s="11">
        <v>-7.7376349999999993E-6</v>
      </c>
      <c r="EY62" s="11">
        <v>-6.1517030000000003E-5</v>
      </c>
      <c r="EZ62">
        <v>-1.639423E-4</v>
      </c>
      <c r="FA62">
        <v>-2.5624920000000002E-4</v>
      </c>
      <c r="FB62">
        <v>-2.794796E-4</v>
      </c>
      <c r="FC62">
        <v>-2.4953630000000001E-4</v>
      </c>
      <c r="FD62">
        <v>-2.1029349999999999E-4</v>
      </c>
      <c r="FE62">
        <v>-1.8020889999999999E-4</v>
      </c>
      <c r="FF62">
        <v>-1.6568379999999999E-4</v>
      </c>
      <c r="FG62">
        <v>-1.5778419999999999E-4</v>
      </c>
      <c r="FH62">
        <v>-1.343858E-4</v>
      </c>
      <c r="FI62" s="11">
        <v>-8.5280229999999999E-5</v>
      </c>
      <c r="FJ62" s="11">
        <v>-1.7284270000000001E-5</v>
      </c>
      <c r="FK62" s="11">
        <v>-1.98171E-5</v>
      </c>
      <c r="FL62" s="11">
        <v>-8.0106599999999996E-5</v>
      </c>
      <c r="FM62">
        <v>-1.4108130000000001E-4</v>
      </c>
      <c r="FN62">
        <v>-1.882574E-4</v>
      </c>
      <c r="FO62">
        <v>-2.1638920000000001E-4</v>
      </c>
      <c r="FP62">
        <v>-2.126308E-4</v>
      </c>
      <c r="FQ62">
        <v>-1.9654110000000001E-4</v>
      </c>
      <c r="FR62">
        <v>-2.37042E-4</v>
      </c>
      <c r="FS62">
        <v>-3.1582870000000001E-4</v>
      </c>
      <c r="FT62">
        <v>-3.187226E-4</v>
      </c>
      <c r="FU62">
        <v>-2.399372E-4</v>
      </c>
      <c r="FV62">
        <v>-1.8778910000000001E-4</v>
      </c>
      <c r="FW62">
        <v>-2.0853080000000001E-4</v>
      </c>
      <c r="FX62">
        <v>-2.2664779999999999E-4</v>
      </c>
      <c r="FY62">
        <v>-2.003668E-4</v>
      </c>
      <c r="FZ62">
        <v>-1.933928E-4</v>
      </c>
      <c r="GA62">
        <v>-2.106039E-4</v>
      </c>
      <c r="GB62">
        <v>-1.911568E-4</v>
      </c>
      <c r="GC62">
        <v>-1.681722E-4</v>
      </c>
      <c r="GD62">
        <v>-2.0031730000000001E-4</v>
      </c>
      <c r="GE62">
        <v>-2.263419E-4</v>
      </c>
      <c r="GF62">
        <v>-1.9119769999999999E-4</v>
      </c>
      <c r="GG62">
        <v>-1.6518260000000001E-4</v>
      </c>
      <c r="GH62">
        <v>-2.0679509999999999E-4</v>
      </c>
      <c r="GI62">
        <v>-2.43861E-4</v>
      </c>
      <c r="GJ62">
        <v>-1.781601E-4</v>
      </c>
      <c r="GK62" s="11">
        <v>-5.328981E-5</v>
      </c>
      <c r="GL62" s="11">
        <v>1.025814E-5</v>
      </c>
      <c r="GM62" s="11">
        <v>-6.9629340000000004E-5</v>
      </c>
      <c r="GN62">
        <v>-1.74926E-4</v>
      </c>
      <c r="GO62">
        <v>-2.1462249999999999E-4</v>
      </c>
      <c r="GP62">
        <v>-1.9639359999999999E-4</v>
      </c>
      <c r="GQ62">
        <v>-1.665037E-4</v>
      </c>
      <c r="GR62">
        <v>-1.3624979999999999E-4</v>
      </c>
      <c r="GS62">
        <v>-1.1904050000000001E-4</v>
      </c>
      <c r="GT62">
        <v>-1.5000389999999999E-4</v>
      </c>
      <c r="GU62">
        <v>-1.8533260000000001E-4</v>
      </c>
      <c r="GV62">
        <v>-1.643308E-4</v>
      </c>
      <c r="GW62">
        <v>-1.2616149999999999E-4</v>
      </c>
      <c r="GX62">
        <v>-1.3087759999999999E-4</v>
      </c>
      <c r="GY62">
        <v>-1.578172E-4</v>
      </c>
      <c r="GZ62">
        <v>-1.8861649999999999E-4</v>
      </c>
      <c r="HA62">
        <v>-2.2962319999999999E-4</v>
      </c>
      <c r="HB62">
        <v>-2.5272350000000001E-4</v>
      </c>
      <c r="HC62">
        <v>-2.3340709999999999E-4</v>
      </c>
      <c r="HD62">
        <v>-1.741921E-4</v>
      </c>
      <c r="HE62">
        <v>-1.0705E-4</v>
      </c>
      <c r="HF62" s="11">
        <v>-9.1091070000000004E-5</v>
      </c>
      <c r="HG62">
        <v>-1.4942119999999999E-4</v>
      </c>
      <c r="HH62">
        <v>-2.0850839999999999E-4</v>
      </c>
      <c r="HI62">
        <v>-1.88729E-4</v>
      </c>
      <c r="HJ62">
        <v>-1.1946050000000001E-4</v>
      </c>
      <c r="HK62" s="11">
        <v>-6.7891730000000001E-5</v>
      </c>
      <c r="HL62" s="11">
        <v>-3.4249209999999998E-5</v>
      </c>
      <c r="HM62" s="11">
        <v>-2.9405309999999998E-6</v>
      </c>
      <c r="HN62" s="11">
        <v>1.37042E-5</v>
      </c>
      <c r="HO62" s="11">
        <v>-7.8257979999999994E-5</v>
      </c>
      <c r="HP62">
        <v>-1.408115E-4</v>
      </c>
      <c r="HQ62">
        <v>-1.073085E-4</v>
      </c>
      <c r="HR62" s="11">
        <v>-8.6923880000000002E-5</v>
      </c>
      <c r="HS62">
        <v>-1.600982E-4</v>
      </c>
      <c r="HT62">
        <v>-2.3654430000000001E-4</v>
      </c>
      <c r="HU62">
        <v>-2.3271199999999999E-4</v>
      </c>
      <c r="HV62">
        <v>-2.0116010000000001E-4</v>
      </c>
      <c r="HW62">
        <v>-1.5106909999999999E-4</v>
      </c>
      <c r="HX62" s="11">
        <v>-5.9477120000000002E-5</v>
      </c>
      <c r="HY62" s="11">
        <v>-5.6999969999999998E-6</v>
      </c>
      <c r="HZ62" s="11">
        <v>-1.6166250000000001E-5</v>
      </c>
      <c r="IA62" s="11">
        <v>-1.2456829999999999E-5</v>
      </c>
      <c r="IB62" s="11">
        <v>2.9451220000000002E-5</v>
      </c>
      <c r="IC62" s="11">
        <v>5.4433040000000002E-5</v>
      </c>
      <c r="ID62" s="11">
        <v>3.8824240000000003E-5</v>
      </c>
      <c r="IE62" s="11">
        <v>1.264069E-5</v>
      </c>
      <c r="IF62" s="11">
        <v>-1.7518359999999999E-5</v>
      </c>
      <c r="IG62" s="11">
        <v>-4.0490819999999997E-5</v>
      </c>
      <c r="IH62" s="11">
        <v>-5.4809640000000001E-5</v>
      </c>
      <c r="II62" s="11">
        <v>-8.0226040000000003E-5</v>
      </c>
      <c r="IJ62" s="11">
        <v>-5.6285259999999999E-5</v>
      </c>
      <c r="IK62" s="11">
        <v>5.7437900000000001E-5</v>
      </c>
      <c r="IL62">
        <v>2.2618550000000001E-4</v>
      </c>
      <c r="IM62">
        <v>4.3648979999999998E-4</v>
      </c>
      <c r="IN62">
        <v>6.6642779999999998E-4</v>
      </c>
      <c r="IO62">
        <v>8.5744360000000004E-4</v>
      </c>
      <c r="IP62">
        <v>9.5012310000000002E-4</v>
      </c>
      <c r="IQ62">
        <v>9.0545410000000002E-4</v>
      </c>
      <c r="IR62">
        <v>7.3689779999999998E-4</v>
      </c>
      <c r="IS62">
        <v>5.1053350000000003E-4</v>
      </c>
      <c r="IT62">
        <v>3.0396580000000001E-4</v>
      </c>
      <c r="IU62">
        <v>1.9647640000000001E-4</v>
      </c>
      <c r="IV62">
        <v>2.1786710000000001E-4</v>
      </c>
      <c r="IW62">
        <v>3.1769909999999999E-4</v>
      </c>
      <c r="IX62">
        <v>4.7516259999999999E-4</v>
      </c>
      <c r="IY62">
        <v>7.3270240000000003E-4</v>
      </c>
      <c r="IZ62">
        <v>1.050025E-3</v>
      </c>
      <c r="JA62">
        <v>1.2978519999999999E-3</v>
      </c>
      <c r="JB62">
        <v>1.39134E-3</v>
      </c>
      <c r="JC62">
        <v>1.346517E-3</v>
      </c>
      <c r="JD62">
        <v>1.2560329999999999E-3</v>
      </c>
      <c r="JE62">
        <v>1.2150520000000001E-3</v>
      </c>
      <c r="JF62">
        <v>1.2742719999999999E-3</v>
      </c>
      <c r="JG62">
        <v>1.3933120000000001E-3</v>
      </c>
      <c r="JH62">
        <v>1.464573E-3</v>
      </c>
      <c r="JI62">
        <v>1.4392929999999999E-3</v>
      </c>
      <c r="JJ62">
        <v>1.3827570000000001E-3</v>
      </c>
      <c r="JK62">
        <v>1.4091220000000001E-3</v>
      </c>
      <c r="JL62">
        <v>1.59059E-3</v>
      </c>
      <c r="JM62">
        <v>1.8958650000000001E-3</v>
      </c>
      <c r="JN62">
        <v>2.1632550000000002E-3</v>
      </c>
      <c r="JO62">
        <v>2.1904440000000002E-3</v>
      </c>
      <c r="JP62">
        <v>1.8915539999999999E-3</v>
      </c>
      <c r="JQ62">
        <v>1.369262E-3</v>
      </c>
      <c r="JR62">
        <v>8.1898989999999998E-4</v>
      </c>
      <c r="JS62">
        <v>3.6290759999999997E-4</v>
      </c>
      <c r="JT62" s="11">
        <v>3.480689E-5</v>
      </c>
      <c r="JU62">
        <v>-1.6187039999999999E-4</v>
      </c>
      <c r="JV62">
        <v>-2.624708E-4</v>
      </c>
      <c r="JW62">
        <v>-2.947243E-4</v>
      </c>
      <c r="JX62">
        <v>-2.4164219999999999E-4</v>
      </c>
      <c r="JY62">
        <v>-1.5758999999999999E-4</v>
      </c>
      <c r="JZ62" s="11">
        <v>-8.3478279999999995E-5</v>
      </c>
      <c r="KA62" s="11">
        <v>-2.5224720000000001E-7</v>
      </c>
      <c r="KB62">
        <v>1.5634040000000001E-4</v>
      </c>
      <c r="KC62">
        <v>4.403381E-4</v>
      </c>
      <c r="KD62">
        <v>8.4201899999999995E-4</v>
      </c>
      <c r="KE62">
        <v>1.405089E-3</v>
      </c>
      <c r="KF62">
        <v>2.1834620000000002E-3</v>
      </c>
      <c r="KG62">
        <v>3.097659E-3</v>
      </c>
      <c r="KH62">
        <v>3.8583350000000001E-3</v>
      </c>
      <c r="KI62">
        <v>4.1618810000000001E-3</v>
      </c>
      <c r="KJ62">
        <v>4.0404250000000003E-3</v>
      </c>
      <c r="KK62">
        <v>3.8167959999999999E-3</v>
      </c>
      <c r="KL62">
        <v>3.7199720000000002E-3</v>
      </c>
      <c r="KM62">
        <v>3.7600289999999998E-3</v>
      </c>
      <c r="KN62">
        <v>3.8833449999999999E-3</v>
      </c>
      <c r="KO62">
        <v>4.0452500000000002E-3</v>
      </c>
      <c r="KP62">
        <v>4.2210720000000002E-3</v>
      </c>
      <c r="KQ62">
        <v>4.4076649999999998E-3</v>
      </c>
      <c r="KR62">
        <v>4.612957E-3</v>
      </c>
      <c r="KS62">
        <v>4.8803350000000004E-3</v>
      </c>
      <c r="KT62">
        <v>5.2268690000000003E-3</v>
      </c>
      <c r="KU62">
        <v>5.6450980000000003E-3</v>
      </c>
      <c r="KV62">
        <v>6.1965099999999997E-3</v>
      </c>
      <c r="KW62">
        <v>6.9646580000000003E-3</v>
      </c>
      <c r="KX62">
        <v>7.9859779999999995E-3</v>
      </c>
      <c r="KY62">
        <v>9.2604430000000001E-3</v>
      </c>
      <c r="KZ62">
        <v>1.0811360000000001E-2</v>
      </c>
      <c r="LA62">
        <v>1.2715250000000001E-2</v>
      </c>
      <c r="LB62">
        <v>1.4981700000000001E-2</v>
      </c>
      <c r="LC62">
        <v>1.736062E-2</v>
      </c>
      <c r="LD62">
        <v>1.9263300000000001E-2</v>
      </c>
      <c r="LE62">
        <v>2.001066E-2</v>
      </c>
      <c r="LF62">
        <v>1.9406039999999999E-2</v>
      </c>
      <c r="LG62">
        <v>1.7984779999999999E-2</v>
      </c>
      <c r="LH62">
        <v>1.6477160000000001E-2</v>
      </c>
      <c r="LI62">
        <v>1.519008E-2</v>
      </c>
      <c r="LJ62">
        <v>1.4056829999999999E-2</v>
      </c>
      <c r="LK62">
        <v>1.295724E-2</v>
      </c>
      <c r="LL62">
        <v>1.1833649999999999E-2</v>
      </c>
      <c r="LM62">
        <v>1.0646279999999999E-2</v>
      </c>
      <c r="LN62">
        <v>9.3364339999999994E-3</v>
      </c>
      <c r="LO62">
        <v>7.932049E-3</v>
      </c>
      <c r="LP62">
        <v>6.5489779999999996E-3</v>
      </c>
      <c r="LQ62">
        <v>5.2443129999999996E-3</v>
      </c>
      <c r="LR62">
        <v>4.007104E-3</v>
      </c>
      <c r="LS62">
        <v>2.88062E-3</v>
      </c>
      <c r="LT62">
        <v>1.9863519999999998E-3</v>
      </c>
      <c r="LU62">
        <v>1.3588999999999999E-3</v>
      </c>
      <c r="LV62">
        <v>9.2193329999999999E-4</v>
      </c>
      <c r="LW62">
        <v>6.454853E-4</v>
      </c>
      <c r="LX62">
        <v>5.4082730000000001E-4</v>
      </c>
      <c r="LY62">
        <v>5.7154980000000003E-4</v>
      </c>
      <c r="LZ62">
        <v>6.8649369999999996E-4</v>
      </c>
      <c r="MA62">
        <v>8.7913789999999998E-4</v>
      </c>
      <c r="MB62">
        <v>1.1625610000000001E-3</v>
      </c>
      <c r="MC62">
        <v>1.563304E-3</v>
      </c>
      <c r="MD62">
        <v>2.1241099999999998E-3</v>
      </c>
      <c r="ME62">
        <v>2.8470779999999998E-3</v>
      </c>
      <c r="MF62">
        <v>3.7173459999999998E-3</v>
      </c>
      <c r="MG62">
        <v>4.741472E-3</v>
      </c>
      <c r="MH62">
        <v>5.8832010000000002E-3</v>
      </c>
      <c r="MI62">
        <v>6.9446890000000004E-3</v>
      </c>
      <c r="MJ62">
        <v>7.511897E-3</v>
      </c>
      <c r="MK62">
        <v>7.2429759999999999E-3</v>
      </c>
      <c r="ML62">
        <v>6.2637910000000003E-3</v>
      </c>
      <c r="MM62">
        <v>5.0638999999999997E-3</v>
      </c>
      <c r="MN62">
        <v>4.0690869999999999E-3</v>
      </c>
      <c r="MO62">
        <v>3.4272510000000001E-3</v>
      </c>
      <c r="MP62">
        <v>3.0866940000000001E-3</v>
      </c>
      <c r="MQ62">
        <v>2.9450129999999998E-3</v>
      </c>
      <c r="MR62">
        <v>2.9039259999999998E-3</v>
      </c>
      <c r="MS62">
        <v>2.877073E-3</v>
      </c>
      <c r="MT62">
        <v>2.809995E-3</v>
      </c>
      <c r="MU62">
        <v>2.676575E-3</v>
      </c>
      <c r="MV62">
        <v>2.4868020000000002E-3</v>
      </c>
      <c r="MW62">
        <v>2.2859009999999999E-3</v>
      </c>
      <c r="MX62">
        <v>2.1111260000000001E-3</v>
      </c>
      <c r="MY62">
        <v>1.9950860000000001E-3</v>
      </c>
      <c r="MZ62">
        <v>1.9460250000000001E-3</v>
      </c>
      <c r="NA62">
        <v>1.9025349999999999E-3</v>
      </c>
      <c r="NB62">
        <v>1.817525E-3</v>
      </c>
      <c r="NC62">
        <v>1.7276920000000001E-3</v>
      </c>
      <c r="ND62">
        <v>1.685368E-3</v>
      </c>
      <c r="NE62">
        <v>1.7093430000000001E-3</v>
      </c>
      <c r="NF62">
        <v>1.7857260000000001E-3</v>
      </c>
      <c r="NG62">
        <v>1.8790479999999999E-3</v>
      </c>
      <c r="NH62">
        <v>1.952154E-3</v>
      </c>
      <c r="NI62">
        <v>2.0016130000000002E-3</v>
      </c>
      <c r="NJ62">
        <v>2.0865369999999999E-3</v>
      </c>
      <c r="NK62">
        <v>2.2196730000000001E-3</v>
      </c>
      <c r="NL62">
        <v>2.2838450000000001E-3</v>
      </c>
      <c r="NM62">
        <v>2.1730690000000001E-3</v>
      </c>
      <c r="NN62">
        <v>1.9005999999999999E-3</v>
      </c>
      <c r="NO62">
        <v>1.5653349999999999E-3</v>
      </c>
      <c r="NP62">
        <v>1.27604E-3</v>
      </c>
      <c r="NQ62">
        <v>1.0772970000000001E-3</v>
      </c>
      <c r="NR62">
        <v>9.3879689999999997E-4</v>
      </c>
      <c r="NS62">
        <v>8.1060940000000003E-4</v>
      </c>
      <c r="NT62">
        <v>6.8514620000000004E-4</v>
      </c>
      <c r="NU62">
        <v>5.6647390000000004E-4</v>
      </c>
      <c r="NV62">
        <v>4.3745299999999997E-4</v>
      </c>
      <c r="NW62">
        <v>2.9310440000000001E-4</v>
      </c>
      <c r="NX62">
        <v>1.4567270000000001E-4</v>
      </c>
      <c r="NY62" s="11">
        <v>3.5898600000000002E-5</v>
      </c>
      <c r="NZ62" s="11">
        <v>1.174263E-5</v>
      </c>
      <c r="OA62">
        <v>-1.128257E-4</v>
      </c>
      <c r="OB62">
        <v>-1.7037319999999999E-4</v>
      </c>
      <c r="OC62">
        <v>-1.4229170000000001E-4</v>
      </c>
      <c r="OD62" s="11">
        <v>-5.0879730000000002E-5</v>
      </c>
      <c r="OE62" s="11">
        <v>8.4891670000000004E-5</v>
      </c>
      <c r="OF62">
        <v>2.2477240000000001E-4</v>
      </c>
      <c r="OG62">
        <v>3.250894E-4</v>
      </c>
      <c r="OH62">
        <v>3.796305E-4</v>
      </c>
      <c r="OI62">
        <v>4.2494720000000002E-4</v>
      </c>
      <c r="OJ62">
        <v>4.740371E-4</v>
      </c>
      <c r="OK62">
        <v>5.0024759999999998E-4</v>
      </c>
      <c r="OL62">
        <v>4.8758269999999999E-4</v>
      </c>
      <c r="OM62">
        <v>4.3159090000000002E-4</v>
      </c>
      <c r="ON62">
        <v>3.5128379999999998E-4</v>
      </c>
      <c r="OO62">
        <v>2.8378080000000003E-4</v>
      </c>
      <c r="OP62">
        <v>2.4133910000000001E-4</v>
      </c>
      <c r="OQ62">
        <v>2.146467E-4</v>
      </c>
      <c r="OR62">
        <v>1.774252E-4</v>
      </c>
      <c r="OS62" s="11">
        <v>9.4668890000000004E-5</v>
      </c>
      <c r="OT62" s="11">
        <v>-1.429057E-5</v>
      </c>
      <c r="OU62" s="11">
        <v>-8.6064839999999999E-5</v>
      </c>
      <c r="OV62">
        <v>-1.031711E-4</v>
      </c>
      <c r="OW62">
        <v>-1.111126E-4</v>
      </c>
      <c r="OX62">
        <v>-1.2646789999999999E-4</v>
      </c>
      <c r="OY62">
        <v>-1.111319E-4</v>
      </c>
      <c r="OZ62" s="11">
        <v>-7.8173179999999997E-5</v>
      </c>
      <c r="PA62" s="11">
        <v>-5.3545750000000001E-5</v>
      </c>
      <c r="PB62" s="11">
        <v>-5.54795E-6</v>
      </c>
      <c r="PC62" s="11">
        <v>1.3219060000000001E-5</v>
      </c>
      <c r="PD62" s="11">
        <v>2.7319709999999999E-5</v>
      </c>
      <c r="PE62" s="11">
        <v>3.4581739999999997E-5</v>
      </c>
      <c r="PF62" s="11">
        <v>3.8794339999999998E-5</v>
      </c>
      <c r="PG62" s="11">
        <v>5.2732109999999997E-5</v>
      </c>
      <c r="PH62" s="11">
        <v>6.9970029999999998E-5</v>
      </c>
      <c r="PI62" s="11">
        <v>6.6331460000000004E-5</v>
      </c>
      <c r="PJ62" s="11">
        <v>5.4587969999999998E-5</v>
      </c>
      <c r="PK62" s="11">
        <v>6.7414220000000004E-5</v>
      </c>
      <c r="PL62" s="11">
        <v>8.5510680000000006E-5</v>
      </c>
      <c r="PM62" s="11">
        <v>7.793183E-5</v>
      </c>
      <c r="PN62" s="11">
        <v>5.5588889999999998E-5</v>
      </c>
      <c r="PO62" s="11">
        <v>1.6857149999999998E-5</v>
      </c>
      <c r="PP62" s="11">
        <v>-4.4875249999999997E-5</v>
      </c>
      <c r="PQ62">
        <v>-1.072211E-4</v>
      </c>
      <c r="PR62">
        <v>-1.5950259999999999E-4</v>
      </c>
      <c r="PS62">
        <v>-1.9049550000000001E-4</v>
      </c>
      <c r="PT62">
        <v>-1.8356420000000001E-4</v>
      </c>
      <c r="PU62">
        <v>-1.50827E-4</v>
      </c>
      <c r="PV62">
        <v>-1.15462E-4</v>
      </c>
      <c r="PW62" s="11">
        <v>-9.6063999999999994E-5</v>
      </c>
      <c r="PX62" s="11">
        <v>-9.6252889999999994E-5</v>
      </c>
      <c r="PY62">
        <v>-1.03119E-4</v>
      </c>
      <c r="PZ62" s="11">
        <v>-9.8818479999999994E-5</v>
      </c>
      <c r="QA62" s="11">
        <v>-6.8057200000000003E-5</v>
      </c>
      <c r="QB62" s="11">
        <v>-2.5100699999999998E-5</v>
      </c>
      <c r="QC62" s="11">
        <v>-5.752654E-6</v>
      </c>
      <c r="QD62" s="11">
        <v>1.107151E-7</v>
      </c>
      <c r="QE62" s="11">
        <v>-6.5052699999999998E-6</v>
      </c>
      <c r="QF62" s="11">
        <v>-1.4109499999999999E-5</v>
      </c>
      <c r="QG62" s="11">
        <v>-5.3607579999999997E-5</v>
      </c>
      <c r="QH62">
        <v>-1.102013E-4</v>
      </c>
      <c r="QI62">
        <v>-1.672574E-4</v>
      </c>
      <c r="QJ62">
        <v>-2.2377479999999999E-4</v>
      </c>
      <c r="QK62">
        <v>-2.624568E-4</v>
      </c>
      <c r="QL62">
        <v>-2.9281629999999999E-4</v>
      </c>
      <c r="QM62">
        <v>-3.3243420000000001E-4</v>
      </c>
      <c r="QN62">
        <v>-3.6332079999999999E-4</v>
      </c>
      <c r="QO62">
        <v>-3.6821670000000001E-4</v>
      </c>
      <c r="QP62">
        <v>-3.316401E-4</v>
      </c>
      <c r="QQ62">
        <v>-2.6374489999999998E-4</v>
      </c>
      <c r="QR62">
        <v>-2.0589180000000001E-4</v>
      </c>
      <c r="QS62">
        <v>-1.7033909999999999E-4</v>
      </c>
      <c r="QT62">
        <v>-1.413156E-4</v>
      </c>
      <c r="QU62">
        <v>-1.100995E-4</v>
      </c>
      <c r="QV62" s="11">
        <v>-6.8437229999999998E-5</v>
      </c>
      <c r="QW62" s="11">
        <v>-2.071673E-5</v>
      </c>
      <c r="QX62" s="11">
        <v>2.9906499999999999E-5</v>
      </c>
      <c r="QY62">
        <v>1.2440230000000001E-4</v>
      </c>
      <c r="QZ62">
        <v>2.5573309999999999E-4</v>
      </c>
      <c r="RA62">
        <v>3.9719210000000002E-4</v>
      </c>
      <c r="RB62">
        <v>5.2823560000000004E-4</v>
      </c>
      <c r="RC62">
        <v>6.2267829999999998E-4</v>
      </c>
      <c r="RD62">
        <v>6.6478930000000004E-4</v>
      </c>
      <c r="RE62">
        <v>6.596789E-4</v>
      </c>
      <c r="RF62">
        <v>6.3880290000000004E-4</v>
      </c>
      <c r="RG62">
        <v>6.3185889999999999E-4</v>
      </c>
      <c r="RH62">
        <v>6.3629129999999998E-4</v>
      </c>
      <c r="RI62">
        <v>6.3167840000000002E-4</v>
      </c>
      <c r="RJ62">
        <v>5.8690719999999997E-4</v>
      </c>
      <c r="RK62">
        <v>4.9247310000000003E-4</v>
      </c>
      <c r="RL62">
        <v>4.250325E-4</v>
      </c>
      <c r="RM62">
        <v>4.5662600000000002E-4</v>
      </c>
      <c r="RN62">
        <v>5.1900959999999995E-4</v>
      </c>
      <c r="RO62">
        <v>5.1325060000000002E-4</v>
      </c>
      <c r="RP62">
        <v>4.6932419999999998E-4</v>
      </c>
      <c r="RQ62">
        <v>4.6149469999999998E-4</v>
      </c>
      <c r="RR62">
        <v>4.6368160000000001E-4</v>
      </c>
      <c r="RS62">
        <v>4.2557149999999998E-4</v>
      </c>
      <c r="RT62">
        <v>3.6086100000000003E-4</v>
      </c>
      <c r="RU62">
        <v>2.914975E-4</v>
      </c>
      <c r="RV62">
        <v>2.2041420000000001E-4</v>
      </c>
      <c r="RW62">
        <v>1.5449539999999999E-4</v>
      </c>
      <c r="RX62">
        <v>1.083079E-4</v>
      </c>
      <c r="RY62" s="11">
        <v>7.1091040000000004E-5</v>
      </c>
      <c r="RZ62" s="11">
        <v>2.4245810000000002E-5</v>
      </c>
      <c r="SA62" s="11">
        <v>-1.2123899999999999E-5</v>
      </c>
      <c r="SB62" s="11">
        <v>-1.370289E-5</v>
      </c>
      <c r="SC62" s="11">
        <v>-3.7445329999999997E-7</v>
      </c>
      <c r="SD62" s="11">
        <v>-5.7663859999999996E-6</v>
      </c>
      <c r="SE62" s="11">
        <v>-2.028656E-5</v>
      </c>
      <c r="SF62" s="11">
        <v>-2.629784E-5</v>
      </c>
      <c r="SG62" s="11">
        <v>-2.6406580000000001E-5</v>
      </c>
      <c r="SH62" s="11">
        <v>-1.4707820000000001E-6</v>
      </c>
      <c r="SI62" s="11">
        <v>2.582963E-5</v>
      </c>
      <c r="SJ62" s="11">
        <v>3.5071009999999997E-5</v>
      </c>
      <c r="SK62" s="11">
        <v>3.65622E-5</v>
      </c>
      <c r="SL62" s="11">
        <v>7.6393129999999994E-5</v>
      </c>
      <c r="SM62">
        <v>1.0426250000000001E-4</v>
      </c>
      <c r="SN62" s="11">
        <v>9.1855809999999996E-5</v>
      </c>
      <c r="SO62" s="11">
        <v>9.8524249999999998E-5</v>
      </c>
      <c r="SP62">
        <v>1.092454E-4</v>
      </c>
      <c r="SQ62" s="11">
        <v>7.5024590000000006E-5</v>
      </c>
      <c r="SR62" s="11">
        <v>1.9232159999999999E-5</v>
      </c>
      <c r="SS62" s="11">
        <v>-3.6279419999999998E-5</v>
      </c>
      <c r="ST62" s="11">
        <v>-7.4543690000000002E-5</v>
      </c>
      <c r="SU62" s="11">
        <v>-7.5368279999999993E-5</v>
      </c>
      <c r="SV62" s="11">
        <v>-7.7755810000000006E-5</v>
      </c>
      <c r="SW62" s="11">
        <v>-9.8049379999999995E-5</v>
      </c>
      <c r="SX62" s="11">
        <v>-9.488214E-5</v>
      </c>
      <c r="SY62" s="11">
        <v>-5.7638310000000001E-5</v>
      </c>
      <c r="SZ62" s="11">
        <v>-5.2547080000000001E-6</v>
      </c>
      <c r="TA62" s="11">
        <v>1.8719000000000002E-5</v>
      </c>
      <c r="TB62" s="11">
        <v>-9.1514110000000003E-6</v>
      </c>
      <c r="TC62" s="11">
        <v>-2.0140459999999999E-5</v>
      </c>
      <c r="TD62" s="11">
        <v>1.3123380000000001E-5</v>
      </c>
      <c r="TE62" s="11">
        <v>4.9067509999999998E-5</v>
      </c>
      <c r="TF62" s="11">
        <v>7.8331019999999994E-5</v>
      </c>
      <c r="TG62">
        <v>1.174666E-4</v>
      </c>
      <c r="TH62">
        <v>1.4803090000000001E-4</v>
      </c>
      <c r="TI62">
        <v>1.826881E-4</v>
      </c>
      <c r="TJ62">
        <v>2.5399990000000001E-4</v>
      </c>
      <c r="TK62">
        <v>3.2936409999999999E-4</v>
      </c>
      <c r="TL62">
        <v>3.2577289999999998E-4</v>
      </c>
      <c r="TM62">
        <v>2.4462259999999999E-4</v>
      </c>
      <c r="TN62">
        <v>1.8380809999999999E-4</v>
      </c>
      <c r="TO62">
        <v>1.8015500000000001E-4</v>
      </c>
      <c r="TP62">
        <v>1.742324E-4</v>
      </c>
      <c r="TQ62">
        <v>1.34642E-4</v>
      </c>
      <c r="TR62" s="11">
        <v>9.9269349999999998E-5</v>
      </c>
      <c r="TS62" s="11">
        <v>9.0527860000000002E-5</v>
      </c>
      <c r="TT62" s="11">
        <v>7.8713230000000006E-5</v>
      </c>
      <c r="TU62" s="11">
        <v>4.2864570000000001E-5</v>
      </c>
      <c r="TV62" s="11">
        <v>-1.513239E-5</v>
      </c>
      <c r="TW62" s="11">
        <v>-8.3335939999999999E-5</v>
      </c>
      <c r="TX62">
        <v>-1.096371E-4</v>
      </c>
      <c r="TY62" s="11">
        <v>-8.9114990000000002E-5</v>
      </c>
      <c r="TZ62" s="11">
        <v>-5.5182059999999999E-5</v>
      </c>
      <c r="UA62" s="11">
        <v>-3.3833440000000003E-5</v>
      </c>
      <c r="UB62" s="11">
        <v>-1.078225E-5</v>
      </c>
      <c r="UC62" s="11">
        <v>2.3818539999999998E-5</v>
      </c>
      <c r="UD62" s="11">
        <v>7.7783599999999998E-5</v>
      </c>
      <c r="UE62">
        <v>1.4730139999999999E-4</v>
      </c>
      <c r="UF62">
        <v>1.8531560000000001E-4</v>
      </c>
      <c r="UG62">
        <v>1.5251110000000001E-4</v>
      </c>
      <c r="UH62">
        <v>1.2282999999999999E-4</v>
      </c>
      <c r="UI62">
        <v>1.5258550000000001E-4</v>
      </c>
      <c r="UJ62">
        <v>1.859718E-4</v>
      </c>
      <c r="UK62">
        <v>2.0099589999999999E-4</v>
      </c>
      <c r="UL62">
        <v>1.9576939999999999E-4</v>
      </c>
      <c r="UM62">
        <v>1.5854469999999999E-4</v>
      </c>
      <c r="UN62">
        <v>1.3092670000000001E-4</v>
      </c>
      <c r="UO62" s="11">
        <v>7.5895679999999998E-5</v>
      </c>
      <c r="UP62" s="11">
        <v>-4.2534330000000001E-6</v>
      </c>
      <c r="UQ62" s="11">
        <v>-7.4923949999999999E-5</v>
      </c>
      <c r="UR62">
        <v>-1.1082630000000001E-4</v>
      </c>
      <c r="US62" s="11">
        <v>-8.6159889999999994E-5</v>
      </c>
      <c r="UT62" s="11">
        <v>-6.6824399999999997E-5</v>
      </c>
      <c r="UU62" s="11">
        <v>-4.7488930000000001E-5</v>
      </c>
      <c r="UV62" s="11">
        <v>-2.8153450000000001E-5</v>
      </c>
      <c r="UW62" s="11">
        <v>-8.8179659999999996E-6</v>
      </c>
      <c r="UX62" s="11">
        <v>1.051751E-5</v>
      </c>
      <c r="UY62" s="11">
        <v>2.985299E-5</v>
      </c>
      <c r="UZ62" s="11">
        <v>4.9188470000000003E-5</v>
      </c>
      <c r="VA62" s="11">
        <v>6.8523959999999994E-5</v>
      </c>
      <c r="VB62" s="11">
        <v>8.7859440000000004E-5</v>
      </c>
      <c r="VC62">
        <v>1.071949E-4</v>
      </c>
      <c r="VD62">
        <v>1.265304E-4</v>
      </c>
      <c r="VE62">
        <v>1.458659E-4</v>
      </c>
      <c r="VF62">
        <v>1.6520139999999999E-4</v>
      </c>
      <c r="VG62">
        <v>1.8453680000000001E-4</v>
      </c>
      <c r="VH62">
        <v>2.0387230000000001E-4</v>
      </c>
      <c r="VI62">
        <v>2.2320780000000001E-4</v>
      </c>
      <c r="VJ62">
        <v>2.4254330000000001E-4</v>
      </c>
      <c r="VK62">
        <v>2.6187870000000002E-4</v>
      </c>
      <c r="VL62">
        <v>2.8121420000000002E-4</v>
      </c>
      <c r="VM62">
        <v>3.0054970000000002E-4</v>
      </c>
      <c r="VN62">
        <v>3.1988520000000002E-4</v>
      </c>
      <c r="VO62">
        <v>3.3922070000000002E-4</v>
      </c>
      <c r="VP62">
        <v>3.5855620000000001E-4</v>
      </c>
      <c r="VQ62">
        <v>3.7789159999999998E-4</v>
      </c>
      <c r="VR62">
        <v>3.9722709999999998E-4</v>
      </c>
      <c r="VS62">
        <v>4.1656259999999997E-4</v>
      </c>
      <c r="VT62">
        <v>4.3589810000000003E-4</v>
      </c>
      <c r="VU62">
        <v>4.5523360000000003E-4</v>
      </c>
      <c r="VV62">
        <v>4.7456899999999999E-4</v>
      </c>
      <c r="VW62">
        <v>4.9390450000000004E-4</v>
      </c>
      <c r="VX62">
        <v>5.1323999999999999E-4</v>
      </c>
      <c r="VY62">
        <v>5.3257550000000004E-4</v>
      </c>
      <c r="VZ62">
        <v>5.5191099999999998E-4</v>
      </c>
      <c r="WA62">
        <v>5.712464E-4</v>
      </c>
      <c r="WB62">
        <v>5.9058190000000005E-4</v>
      </c>
      <c r="WC62">
        <v>6.099174E-4</v>
      </c>
      <c r="WD62">
        <v>6.2925290000000005E-4</v>
      </c>
      <c r="WE62">
        <v>6.4858829999999996E-4</v>
      </c>
      <c r="WF62">
        <v>6.6792380000000001E-4</v>
      </c>
      <c r="WG62">
        <v>6.8725929999999995E-4</v>
      </c>
      <c r="WH62">
        <v>7.0659480000000001E-4</v>
      </c>
      <c r="WI62">
        <v>7.2593029999999995E-4</v>
      </c>
      <c r="WJ62">
        <v>7.4526569999999997E-4</v>
      </c>
      <c r="WK62">
        <v>7.6460120000000002E-4</v>
      </c>
      <c r="WL62">
        <v>7.839368E-4</v>
      </c>
      <c r="WM62">
        <v>8.0327220000000002E-4</v>
      </c>
      <c r="WN62">
        <v>8.2260769999999996E-4</v>
      </c>
      <c r="WO62">
        <v>8.4194309999999998E-4</v>
      </c>
      <c r="WP62">
        <v>8.6127869999999996E-4</v>
      </c>
      <c r="WQ62">
        <v>8.8061409999999998E-4</v>
      </c>
      <c r="WR62">
        <v>8.9994960000000003E-4</v>
      </c>
      <c r="WS62">
        <v>9.1928509999999997E-4</v>
      </c>
      <c r="WT62">
        <v>9.3862060000000002E-4</v>
      </c>
      <c r="WU62">
        <v>9.5795600000000004E-4</v>
      </c>
      <c r="WV62">
        <v>9.7729150000000009E-4</v>
      </c>
      <c r="WW62">
        <v>9.9662699999999993E-4</v>
      </c>
      <c r="WX62">
        <v>1.015962E-3</v>
      </c>
      <c r="WY62">
        <v>1.035298E-3</v>
      </c>
      <c r="WZ62">
        <v>1.0546329999999999E-3</v>
      </c>
      <c r="XA62">
        <v>1.0739689999999999E-3</v>
      </c>
      <c r="XB62">
        <v>1.093304E-3</v>
      </c>
      <c r="XC62">
        <v>1.11264E-3</v>
      </c>
      <c r="XD62">
        <v>1.1319749999999999E-3</v>
      </c>
      <c r="XE62">
        <v>1.1513109999999999E-3</v>
      </c>
      <c r="XF62">
        <v>1.170646E-3</v>
      </c>
      <c r="XG62">
        <v>1.189982E-3</v>
      </c>
      <c r="XH62">
        <v>1.2093169999999999E-3</v>
      </c>
      <c r="XI62">
        <v>1.2286529999999999E-3</v>
      </c>
      <c r="XJ62">
        <v>1.247988E-3</v>
      </c>
      <c r="XK62">
        <v>1.267324E-3</v>
      </c>
      <c r="XL62">
        <v>1.2866589999999999E-3</v>
      </c>
      <c r="XM62">
        <v>1.3059949999999999E-3</v>
      </c>
      <c r="XN62">
        <v>1.32533E-3</v>
      </c>
      <c r="XO62">
        <v>1.344666E-3</v>
      </c>
      <c r="XP62">
        <v>1.3640010000000001E-3</v>
      </c>
      <c r="XQ62">
        <v>1.3833370000000001E-3</v>
      </c>
      <c r="XR62">
        <v>1.402672E-3</v>
      </c>
      <c r="XS62">
        <v>1.422008E-3</v>
      </c>
      <c r="XT62">
        <v>1.4413430000000001E-3</v>
      </c>
      <c r="XU62">
        <v>1.4606790000000001E-3</v>
      </c>
      <c r="XV62">
        <v>1.480014E-3</v>
      </c>
      <c r="XW62">
        <v>1.4993490000000001E-3</v>
      </c>
      <c r="XX62">
        <v>1.5186850000000001E-3</v>
      </c>
      <c r="XY62">
        <v>1.53802E-3</v>
      </c>
      <c r="XZ62">
        <v>1.557356E-3</v>
      </c>
      <c r="YA62">
        <v>1.5766910000000001E-3</v>
      </c>
      <c r="YB62">
        <v>1.5960270000000001E-3</v>
      </c>
      <c r="YC62">
        <v>1.615362E-3</v>
      </c>
      <c r="YD62">
        <v>1.634698E-3</v>
      </c>
      <c r="YE62">
        <v>1.6540330000000001E-3</v>
      </c>
      <c r="YF62">
        <v>1.6733690000000001E-3</v>
      </c>
      <c r="YG62">
        <v>1.692704E-3</v>
      </c>
      <c r="YH62">
        <v>1.71204E-3</v>
      </c>
      <c r="YI62">
        <v>1.7313750000000001E-3</v>
      </c>
      <c r="YJ62">
        <v>1.7507110000000001E-3</v>
      </c>
      <c r="YK62">
        <v>1.7700459999999999E-3</v>
      </c>
      <c r="YL62">
        <v>1.789382E-3</v>
      </c>
      <c r="YM62">
        <v>1.8087170000000001E-3</v>
      </c>
      <c r="YN62">
        <v>1.8280530000000001E-3</v>
      </c>
      <c r="YO62">
        <v>1.8473879999999999E-3</v>
      </c>
      <c r="YP62">
        <v>1.8667239999999999E-3</v>
      </c>
      <c r="YQ62">
        <v>1.886059E-3</v>
      </c>
      <c r="YR62">
        <v>1.905395E-3</v>
      </c>
      <c r="YS62">
        <v>1.9247299999999999E-3</v>
      </c>
      <c r="YT62">
        <v>1.944065E-3</v>
      </c>
      <c r="YU62">
        <v>1.963401E-3</v>
      </c>
      <c r="YV62">
        <v>1.9827360000000001E-3</v>
      </c>
      <c r="YW62">
        <v>2.0020720000000001E-3</v>
      </c>
      <c r="YX62">
        <v>2.0214069999999998E-3</v>
      </c>
      <c r="YY62">
        <v>2.0407429999999998E-3</v>
      </c>
      <c r="YZ62">
        <v>2.0600779999999999E-3</v>
      </c>
      <c r="ZA62">
        <v>2.0794139999999999E-3</v>
      </c>
      <c r="ZB62">
        <v>2.098749E-3</v>
      </c>
      <c r="ZC62">
        <v>2.118085E-3</v>
      </c>
      <c r="ZD62">
        <v>2.1374200000000001E-3</v>
      </c>
      <c r="ZE62">
        <v>2.1567560000000001E-3</v>
      </c>
      <c r="ZF62">
        <v>2.1760909999999998E-3</v>
      </c>
      <c r="ZG62">
        <v>2.1954269999999998E-3</v>
      </c>
      <c r="ZH62">
        <v>2.2147619999999999E-3</v>
      </c>
      <c r="ZI62">
        <v>2.2340979999999999E-3</v>
      </c>
      <c r="ZJ62">
        <v>2.253433E-3</v>
      </c>
      <c r="ZK62">
        <v>2.272769E-3</v>
      </c>
      <c r="ZL62">
        <v>2.2921040000000001E-3</v>
      </c>
      <c r="ZM62">
        <v>2.3114400000000001E-3</v>
      </c>
      <c r="ZN62">
        <v>2.3307750000000002E-3</v>
      </c>
      <c r="ZO62">
        <v>2.3501110000000002E-3</v>
      </c>
      <c r="ZP62">
        <v>2.3694459999999999E-3</v>
      </c>
      <c r="ZQ62">
        <v>2.3887819999999999E-3</v>
      </c>
      <c r="ZR62">
        <v>2.408117E-3</v>
      </c>
      <c r="ZS62">
        <v>2.4274520000000001E-3</v>
      </c>
      <c r="ZT62">
        <v>2.4467880000000001E-3</v>
      </c>
      <c r="ZU62">
        <v>2.4661240000000001E-3</v>
      </c>
      <c r="ZV62">
        <v>2.4854590000000002E-3</v>
      </c>
      <c r="ZW62">
        <v>2.5047939999999999E-3</v>
      </c>
      <c r="ZX62">
        <v>2.5241299999999999E-3</v>
      </c>
      <c r="ZY62">
        <v>2.543465E-3</v>
      </c>
      <c r="ZZ62">
        <v>2.562801E-3</v>
      </c>
      <c r="AAA62">
        <v>2.5821360000000001E-3</v>
      </c>
      <c r="AAB62">
        <v>2.6014720000000001E-3</v>
      </c>
      <c r="AAC62">
        <v>2.6208070000000002E-3</v>
      </c>
      <c r="AAD62">
        <v>2.6401430000000002E-3</v>
      </c>
      <c r="AAE62">
        <v>2.6594779999999998E-3</v>
      </c>
      <c r="AAF62">
        <v>2.6788139999999998E-3</v>
      </c>
      <c r="AAG62">
        <v>2.6981489999999999E-3</v>
      </c>
      <c r="AAH62">
        <v>2.717485E-3</v>
      </c>
      <c r="AAI62">
        <v>2.7368200000000001E-3</v>
      </c>
      <c r="AAJ62">
        <v>2.7561560000000001E-3</v>
      </c>
      <c r="AAK62">
        <v>2.7754910000000002E-3</v>
      </c>
      <c r="AAL62">
        <v>2.7948270000000002E-3</v>
      </c>
      <c r="AAM62">
        <v>2.8141619999999998E-3</v>
      </c>
      <c r="AAN62">
        <v>2.8334969999999999E-3</v>
      </c>
      <c r="AAO62">
        <v>2.8528329999999999E-3</v>
      </c>
      <c r="AAP62">
        <v>2.8721689999999999E-3</v>
      </c>
      <c r="AAQ62">
        <v>2.891504E-3</v>
      </c>
      <c r="AAR62">
        <v>2.91084E-3</v>
      </c>
      <c r="AAS62">
        <v>2.9301750000000001E-3</v>
      </c>
      <c r="AAT62">
        <v>2.9495099999999998E-3</v>
      </c>
      <c r="AAU62">
        <v>2.9688459999999998E-3</v>
      </c>
      <c r="AAV62">
        <v>2.9881809999999999E-3</v>
      </c>
      <c r="AAW62">
        <v>3.0075169999999999E-3</v>
      </c>
      <c r="AAX62">
        <v>3.026852E-3</v>
      </c>
      <c r="AAY62">
        <v>3.046188E-3</v>
      </c>
      <c r="AAZ62">
        <v>3.0655230000000001E-3</v>
      </c>
      <c r="ABA62">
        <v>3.0848590000000001E-3</v>
      </c>
      <c r="ABB62">
        <v>3.1041939999999998E-3</v>
      </c>
      <c r="ABC62">
        <v>3.1235299999999998E-3</v>
      </c>
      <c r="ABD62">
        <v>3.1428649999999999E-3</v>
      </c>
      <c r="ABE62">
        <v>3.1622009999999999E-3</v>
      </c>
      <c r="ABF62">
        <v>3.181536E-3</v>
      </c>
      <c r="ABG62">
        <v>3.200872E-3</v>
      </c>
      <c r="ABH62">
        <v>3.2202070000000001E-3</v>
      </c>
      <c r="ABI62">
        <v>3.2395430000000001E-3</v>
      </c>
      <c r="ABJ62">
        <v>3.2588780000000002E-3</v>
      </c>
      <c r="ABK62">
        <v>3.2782140000000002E-3</v>
      </c>
      <c r="ABL62">
        <v>3.2975489999999999E-3</v>
      </c>
      <c r="ABM62">
        <v>3.316884E-3</v>
      </c>
      <c r="ABN62">
        <v>3.33622E-3</v>
      </c>
      <c r="ABO62">
        <v>3.355556E-3</v>
      </c>
      <c r="ABP62">
        <v>3.3748910000000001E-3</v>
      </c>
      <c r="ABQ62">
        <v>3.3942270000000001E-3</v>
      </c>
      <c r="ABR62">
        <v>3.4135620000000002E-3</v>
      </c>
      <c r="ABS62">
        <v>3.4328969999999999E-3</v>
      </c>
      <c r="ABT62">
        <v>3.4522329999999999E-3</v>
      </c>
      <c r="ABU62">
        <v>3.471568E-3</v>
      </c>
      <c r="ABV62">
        <v>3.490904E-3</v>
      </c>
      <c r="ABW62">
        <v>3.51024E-3</v>
      </c>
      <c r="ABX62">
        <v>3.5295750000000001E-3</v>
      </c>
      <c r="ABY62">
        <v>3.5489100000000002E-3</v>
      </c>
      <c r="ABZ62">
        <v>3.5682460000000002E-3</v>
      </c>
      <c r="ACA62">
        <v>3.5875809999999998E-3</v>
      </c>
      <c r="ACB62">
        <v>3.6069169999999998E-3</v>
      </c>
      <c r="ACC62">
        <v>3.6262519999999999E-3</v>
      </c>
      <c r="ACD62">
        <v>3.645588E-3</v>
      </c>
      <c r="ACE62">
        <v>3.6649230000000001E-3</v>
      </c>
      <c r="ACF62">
        <v>3.6842590000000001E-3</v>
      </c>
      <c r="ACG62">
        <v>3.7035940000000002E-3</v>
      </c>
      <c r="ACH62">
        <v>3.7229300000000002E-3</v>
      </c>
      <c r="ACI62">
        <v>3.7422649999999998E-3</v>
      </c>
      <c r="ACJ62">
        <v>3.7615999999999999E-3</v>
      </c>
      <c r="ACK62">
        <v>3.7809359999999999E-3</v>
      </c>
      <c r="ACL62">
        <v>3.8002719999999999E-3</v>
      </c>
      <c r="ACM62">
        <v>3.819607E-3</v>
      </c>
      <c r="ACN62">
        <v>3.838943E-3</v>
      </c>
      <c r="ACO62">
        <v>3.8582780000000001E-3</v>
      </c>
      <c r="ACP62">
        <v>3.8776129999999998E-3</v>
      </c>
      <c r="ACQ62">
        <v>3.8969489999999998E-3</v>
      </c>
      <c r="ACR62">
        <v>3.9162850000000003E-3</v>
      </c>
      <c r="ACS62">
        <v>3.9356199999999999E-3</v>
      </c>
      <c r="ACT62">
        <v>3.9549549999999996E-3</v>
      </c>
      <c r="ACU62">
        <v>3.9742909999999996E-3</v>
      </c>
      <c r="ACV62">
        <v>3.9936260000000001E-3</v>
      </c>
      <c r="ACW62">
        <v>4.0129620000000001E-3</v>
      </c>
      <c r="ACX62">
        <v>4.0322980000000001E-3</v>
      </c>
      <c r="ACY62">
        <v>4.0516329999999998E-3</v>
      </c>
      <c r="ACZ62">
        <v>4.0709680000000003E-3</v>
      </c>
      <c r="ADA62">
        <v>4.0903040000000003E-3</v>
      </c>
      <c r="ADB62">
        <v>4.109639E-3</v>
      </c>
      <c r="ADC62">
        <v>4.128975E-3</v>
      </c>
      <c r="ADD62">
        <v>4.148311E-3</v>
      </c>
      <c r="ADE62">
        <v>4.1676459999999997E-3</v>
      </c>
      <c r="ADF62">
        <v>4.1869810000000002E-3</v>
      </c>
      <c r="ADG62">
        <v>4.2063170000000002E-3</v>
      </c>
      <c r="ADH62">
        <v>4.2256519999999999E-3</v>
      </c>
      <c r="ADI62">
        <v>4.2449870000000004E-3</v>
      </c>
      <c r="ADJ62">
        <v>4.2643230000000004E-3</v>
      </c>
      <c r="ADK62">
        <v>4.2836590000000004E-3</v>
      </c>
      <c r="ADL62">
        <v>4.3029940000000001E-3</v>
      </c>
      <c r="ADM62">
        <v>4.3223300000000001E-3</v>
      </c>
      <c r="ADN62">
        <v>4.3416649999999998E-3</v>
      </c>
      <c r="ADO62">
        <v>4.3610009999999998E-3</v>
      </c>
      <c r="ADP62">
        <v>4.3803360000000003E-3</v>
      </c>
      <c r="ADQ62">
        <v>4.3996720000000003E-3</v>
      </c>
      <c r="ADR62">
        <v>4.419007E-3</v>
      </c>
      <c r="ADS62">
        <v>4.438343E-3</v>
      </c>
      <c r="ADT62">
        <v>4.4576779999999996E-3</v>
      </c>
      <c r="ADU62">
        <v>4.4770130000000002E-3</v>
      </c>
      <c r="ADV62">
        <v>4.4963490000000002E-3</v>
      </c>
      <c r="ADW62">
        <v>4.5156839999999998E-3</v>
      </c>
      <c r="ADX62">
        <v>4.5350199999999998E-3</v>
      </c>
      <c r="ADY62">
        <v>4.5543550000000004E-3</v>
      </c>
      <c r="ADZ62">
        <v>4.5736910000000004E-3</v>
      </c>
      <c r="AEA62">
        <v>4.5930260000000001E-3</v>
      </c>
      <c r="AEB62">
        <v>4.6123620000000001E-3</v>
      </c>
      <c r="AEC62">
        <v>4.6316969999999997E-3</v>
      </c>
      <c r="AED62">
        <v>4.6510329999999997E-3</v>
      </c>
      <c r="AEE62">
        <v>4.6703680000000003E-3</v>
      </c>
      <c r="AEF62">
        <v>4.6897040000000003E-3</v>
      </c>
      <c r="AEG62">
        <v>4.7090389999999999E-3</v>
      </c>
      <c r="AEH62">
        <v>4.7283749999999999E-3</v>
      </c>
      <c r="AEI62">
        <v>4.7477099999999996E-3</v>
      </c>
      <c r="AEJ62">
        <v>4.7670459999999996E-3</v>
      </c>
      <c r="AEK62">
        <v>4.7369980000000001E-3</v>
      </c>
      <c r="AEL62">
        <v>5.2167960000000001E-3</v>
      </c>
      <c r="AEM62">
        <v>6.1679500000000002E-3</v>
      </c>
      <c r="AEN62">
        <v>7.1955309999999998E-3</v>
      </c>
      <c r="AEO62">
        <v>7.7861429999999997E-3</v>
      </c>
      <c r="AEP62">
        <v>7.7743810000000003E-3</v>
      </c>
      <c r="AEQ62">
        <v>7.4007309999999998E-3</v>
      </c>
      <c r="AER62">
        <v>6.8401670000000003E-3</v>
      </c>
      <c r="AES62">
        <v>6.212296E-3</v>
      </c>
      <c r="AET62">
        <v>5.7076740000000003E-3</v>
      </c>
      <c r="AEU62">
        <v>5.3186650000000002E-3</v>
      </c>
      <c r="AEV62">
        <v>4.8013220000000002E-3</v>
      </c>
      <c r="AEW62">
        <v>4.0406699999999997E-3</v>
      </c>
      <c r="AEX62">
        <v>3.1784949999999999E-3</v>
      </c>
      <c r="AEY62">
        <v>2.6007999999999999E-3</v>
      </c>
      <c r="AEZ62">
        <v>2.4472560000000001E-3</v>
      </c>
      <c r="AFA62">
        <v>2.3810239999999998E-3</v>
      </c>
      <c r="AFB62">
        <v>2.1960959999999998E-3</v>
      </c>
      <c r="AFC62">
        <v>1.9768070000000001E-3</v>
      </c>
      <c r="AFD62">
        <v>1.838044E-3</v>
      </c>
      <c r="AFE62">
        <v>1.7881119999999999E-3</v>
      </c>
      <c r="AFF62">
        <v>1.7384779999999999E-3</v>
      </c>
      <c r="AFG62">
        <v>1.5413060000000001E-3</v>
      </c>
      <c r="AFH62">
        <v>1.249514E-3</v>
      </c>
      <c r="AFI62">
        <v>1.017682E-3</v>
      </c>
      <c r="AFJ62">
        <v>7.1999569999999999E-4</v>
      </c>
      <c r="AFK62">
        <v>5.1644790000000005E-4</v>
      </c>
      <c r="AFL62">
        <v>7.2657039999999998E-4</v>
      </c>
      <c r="AFM62">
        <v>9.9307829999999999E-4</v>
      </c>
      <c r="AFN62">
        <v>9.473188E-4</v>
      </c>
      <c r="AFO62">
        <v>7.8683170000000001E-4</v>
      </c>
      <c r="AFP62">
        <v>7.6719910000000002E-4</v>
      </c>
      <c r="AFQ62">
        <v>8.7950620000000002E-4</v>
      </c>
      <c r="AFR62">
        <v>9.7294980000000003E-4</v>
      </c>
      <c r="AFS62">
        <v>9.9622339999999999E-4</v>
      </c>
      <c r="AFT62">
        <v>9.3498699999999997E-4</v>
      </c>
      <c r="AFU62">
        <v>7.6173319999999997E-4</v>
      </c>
      <c r="AFV62">
        <v>6.1262290000000004E-4</v>
      </c>
      <c r="AFW62">
        <v>6.0554619999999995E-4</v>
      </c>
      <c r="AFX62">
        <v>5.1192469999999999E-4</v>
      </c>
      <c r="AFY62">
        <v>3.2135380000000003E-4</v>
      </c>
      <c r="AFZ62">
        <v>4.185937E-4</v>
      </c>
      <c r="AGA62">
        <v>6.9853809999999999E-4</v>
      </c>
      <c r="AGB62">
        <v>8.8399279999999995E-4</v>
      </c>
      <c r="AGC62">
        <v>9.9937929999999999E-4</v>
      </c>
      <c r="AGD62">
        <v>1.078662E-3</v>
      </c>
      <c r="AGE62">
        <v>1.1402840000000001E-3</v>
      </c>
      <c r="AGF62">
        <v>1.1761860000000001E-3</v>
      </c>
      <c r="AGG62">
        <v>1.083515E-3</v>
      </c>
      <c r="AGH62">
        <v>6.3034729999999995E-4</v>
      </c>
      <c r="AGI62" s="11">
        <v>9.0068770000000005E-5</v>
      </c>
      <c r="AGJ62">
        <v>1.1800770000000001E-4</v>
      </c>
      <c r="AGK62">
        <v>7.0953490000000004E-4</v>
      </c>
      <c r="AGL62">
        <v>1.194585E-3</v>
      </c>
      <c r="AGM62">
        <v>1.285869E-3</v>
      </c>
      <c r="AGN62">
        <v>1.244116E-3</v>
      </c>
      <c r="AGO62">
        <v>1.246834E-3</v>
      </c>
      <c r="AGP62">
        <v>1.3127460000000001E-3</v>
      </c>
      <c r="AGQ62">
        <v>1.3866340000000001E-3</v>
      </c>
      <c r="AGR62">
        <v>1.440563E-3</v>
      </c>
      <c r="AGS62">
        <v>1.4375620000000001E-3</v>
      </c>
      <c r="AGT62">
        <v>1.0693600000000001E-3</v>
      </c>
      <c r="AGU62">
        <v>2.5310509999999998E-4</v>
      </c>
      <c r="AGV62">
        <v>2.1776790000000001E-4</v>
      </c>
      <c r="AGW62">
        <v>1.473015E-3</v>
      </c>
      <c r="AGX62">
        <v>2.5643739999999999E-3</v>
      </c>
      <c r="AGY62">
        <v>2.925357E-3</v>
      </c>
      <c r="AGZ62">
        <v>3.1878710000000001E-3</v>
      </c>
      <c r="AHA62">
        <v>3.3379740000000001E-3</v>
      </c>
      <c r="AHB62">
        <v>2.9429130000000001E-3</v>
      </c>
      <c r="AHC62">
        <v>2.5850249999999999E-3</v>
      </c>
      <c r="AHD62">
        <v>2.8578599999999998E-3</v>
      </c>
      <c r="AHE62">
        <v>3.2779089999999999E-3</v>
      </c>
      <c r="AHF62">
        <v>3.713779E-3</v>
      </c>
      <c r="AHG62">
        <v>4.200362E-3</v>
      </c>
      <c r="AHH62">
        <v>4.3819109999999996E-3</v>
      </c>
      <c r="AHI62">
        <v>4.3409909999999998E-3</v>
      </c>
      <c r="AHJ62">
        <v>4.349899E-3</v>
      </c>
      <c r="AHK62">
        <v>4.263462E-3</v>
      </c>
      <c r="AHL62">
        <v>4.0281969999999999E-3</v>
      </c>
      <c r="AHM62">
        <v>3.9623749999999998E-3</v>
      </c>
      <c r="AHN62">
        <v>4.1092439999999997E-3</v>
      </c>
      <c r="AHO62">
        <v>4.075469E-3</v>
      </c>
      <c r="AHP62">
        <v>3.6004489999999999E-3</v>
      </c>
      <c r="AHQ62">
        <v>2.9395319999999999E-3</v>
      </c>
      <c r="AHR62">
        <v>2.65153E-3</v>
      </c>
      <c r="AHS62">
        <v>2.7241869999999999E-3</v>
      </c>
      <c r="AHT62">
        <v>2.241425E-3</v>
      </c>
      <c r="AHU62">
        <v>9.9703729999999998E-4</v>
      </c>
      <c r="AHV62">
        <v>5.6068139999999997E-4</v>
      </c>
      <c r="AHW62">
        <v>1.6011179999999999E-3</v>
      </c>
      <c r="AHX62">
        <v>2.508897E-3</v>
      </c>
      <c r="AHY62">
        <v>2.555243E-3</v>
      </c>
      <c r="AHZ62">
        <v>2.4811019999999998E-3</v>
      </c>
      <c r="AIA62">
        <v>2.5659070000000001E-3</v>
      </c>
      <c r="AIB62">
        <v>2.7654789999999999E-3</v>
      </c>
      <c r="AIC62">
        <v>2.9454379999999999E-3</v>
      </c>
      <c r="AID62">
        <v>2.395173E-3</v>
      </c>
      <c r="AIE62">
        <v>1.104046E-3</v>
      </c>
      <c r="AIF62">
        <v>7.9512560000000003E-4</v>
      </c>
      <c r="AIG62">
        <v>2.2107559999999999E-3</v>
      </c>
      <c r="AIH62">
        <v>4.0996269999999998E-3</v>
      </c>
      <c r="AII62">
        <v>5.5930750000000003E-3</v>
      </c>
      <c r="AIJ62">
        <v>6.3705430000000002E-3</v>
      </c>
      <c r="AIK62">
        <v>7.1075629999999999E-3</v>
      </c>
      <c r="AIL62">
        <v>8.6713740000000008E-3</v>
      </c>
      <c r="AIM62">
        <v>1.0801679999999999E-2</v>
      </c>
      <c r="AIN62">
        <v>1.3350860000000001E-2</v>
      </c>
      <c r="AIO62">
        <v>1.6173340000000001E-2</v>
      </c>
      <c r="AIP62">
        <v>1.9786789999999999E-2</v>
      </c>
      <c r="AIQ62">
        <v>2.6296079999999999E-2</v>
      </c>
      <c r="AIR62">
        <v>3.6816719999999997E-2</v>
      </c>
      <c r="AIS62">
        <v>5.1209570000000003E-2</v>
      </c>
      <c r="AIT62">
        <v>6.9434200000000001E-2</v>
      </c>
      <c r="AIU62">
        <v>9.1513720000000007E-2</v>
      </c>
      <c r="AIV62">
        <v>0.1178993</v>
      </c>
      <c r="AIW62">
        <v>0.1464356</v>
      </c>
      <c r="AIX62">
        <v>0.17560120000000001</v>
      </c>
      <c r="AIY62">
        <v>0.20996860000000001</v>
      </c>
      <c r="AIZ62">
        <v>0.25002669999999999</v>
      </c>
      <c r="AJA62">
        <v>0.29148400000000002</v>
      </c>
      <c r="AJB62">
        <v>0.33506059999999999</v>
      </c>
      <c r="AJC62">
        <v>0.38242979999999999</v>
      </c>
      <c r="AJD62">
        <v>0.43528430000000001</v>
      </c>
      <c r="AJE62">
        <v>0.49570760000000003</v>
      </c>
      <c r="AJF62">
        <v>0.56698280000000001</v>
      </c>
      <c r="AJG62">
        <v>0.65510360000000001</v>
      </c>
      <c r="AJH62">
        <v>0.74631539999999996</v>
      </c>
      <c r="AJI62">
        <v>0.79355909999999996</v>
      </c>
      <c r="AJJ62">
        <v>0.7642217</v>
      </c>
      <c r="AJK62">
        <v>0.67824309999999999</v>
      </c>
      <c r="AJL62">
        <v>0.57636589999999999</v>
      </c>
      <c r="AJM62">
        <v>0.48258990000000002</v>
      </c>
      <c r="AJN62">
        <v>0.40448800000000001</v>
      </c>
      <c r="AJO62">
        <v>0.33867700000000001</v>
      </c>
      <c r="AJP62">
        <v>0.28359200000000001</v>
      </c>
      <c r="AJQ62">
        <v>0.2421838</v>
      </c>
      <c r="AJR62">
        <v>0.21109449999999999</v>
      </c>
      <c r="AJS62">
        <v>0.1873619</v>
      </c>
      <c r="AJT62">
        <v>0.1689512</v>
      </c>
      <c r="AJU62">
        <v>0.15370929999999999</v>
      </c>
      <c r="AJV62">
        <v>0.14180960000000001</v>
      </c>
      <c r="AJW62">
        <v>0.13290099999999999</v>
      </c>
      <c r="AJX62">
        <v>0.12749450000000001</v>
      </c>
      <c r="AJY62">
        <v>0.1235077</v>
      </c>
      <c r="AJZ62">
        <v>0.11650779999999999</v>
      </c>
      <c r="AKA62">
        <v>0.10638160000000001</v>
      </c>
      <c r="AKB62">
        <v>9.6250870000000002E-2</v>
      </c>
      <c r="AKC62">
        <v>8.8510060000000002E-2</v>
      </c>
      <c r="AKD62">
        <v>8.2044489999999998E-2</v>
      </c>
      <c r="AKE62">
        <v>7.5324119999999994E-2</v>
      </c>
      <c r="AKF62">
        <v>6.9458829999999999E-2</v>
      </c>
      <c r="AKG62">
        <v>6.4116679999999995E-2</v>
      </c>
      <c r="AKH62">
        <v>5.7956500000000001E-2</v>
      </c>
      <c r="AKI62">
        <v>5.2437549999999999E-2</v>
      </c>
      <c r="AKJ62">
        <v>4.85745E-2</v>
      </c>
      <c r="AKK62">
        <v>4.4458270000000001E-2</v>
      </c>
      <c r="AKL62">
        <v>3.7841310000000003E-2</v>
      </c>
      <c r="AKM62">
        <v>3.0741000000000001E-2</v>
      </c>
      <c r="AKN62">
        <v>2.8678120000000001E-2</v>
      </c>
      <c r="AKO62">
        <v>2.9799220000000001E-2</v>
      </c>
      <c r="AKP62">
        <v>2.8837169999999999E-2</v>
      </c>
      <c r="AKQ62">
        <v>2.7567600000000001E-2</v>
      </c>
      <c r="AKR62">
        <v>2.7994290000000002E-2</v>
      </c>
      <c r="AKS62">
        <v>2.8124050000000001E-2</v>
      </c>
      <c r="AKT62">
        <v>2.642388E-2</v>
      </c>
      <c r="AKU62">
        <v>2.2927599999999999E-2</v>
      </c>
      <c r="AKV62">
        <v>2.0089099999999999E-2</v>
      </c>
      <c r="AKW62">
        <v>2.0529260000000001E-2</v>
      </c>
      <c r="AKX62">
        <v>2.190945E-2</v>
      </c>
      <c r="AKY62">
        <v>2.157452E-2</v>
      </c>
      <c r="AKZ62">
        <v>2.02933E-2</v>
      </c>
      <c r="ALA62">
        <v>1.8985399999999999E-2</v>
      </c>
      <c r="ALB62">
        <v>1.799239E-2</v>
      </c>
      <c r="ALC62">
        <v>1.8142579999999998E-2</v>
      </c>
      <c r="ALD62">
        <v>1.84542E-2</v>
      </c>
      <c r="ALE62">
        <v>1.8006850000000001E-2</v>
      </c>
      <c r="ALF62">
        <v>1.8886199999999999E-2</v>
      </c>
      <c r="ALG62">
        <v>2.1051210000000001E-2</v>
      </c>
      <c r="ALH62">
        <v>2.1442949999999999E-2</v>
      </c>
      <c r="ALI62">
        <v>1.975495E-2</v>
      </c>
      <c r="ALJ62">
        <v>1.768144E-2</v>
      </c>
      <c r="ALK62">
        <v>1.5994789999999998E-2</v>
      </c>
      <c r="ALL62">
        <v>1.464934E-2</v>
      </c>
      <c r="ALM62">
        <v>1.3595329999999999E-2</v>
      </c>
      <c r="ALN62">
        <v>1.283685E-2</v>
      </c>
      <c r="ALO62">
        <v>1.230269E-2</v>
      </c>
      <c r="ALP62">
        <v>1.1987279999999999E-2</v>
      </c>
      <c r="ALQ62">
        <v>1.200097E-2</v>
      </c>
      <c r="ALR62">
        <v>1.236832E-2</v>
      </c>
      <c r="ALS62">
        <v>1.307489E-2</v>
      </c>
      <c r="ALT62">
        <v>1.4310389999999999E-2</v>
      </c>
      <c r="ALU62">
        <v>1.658952E-2</v>
      </c>
      <c r="ALV62">
        <v>2.0459080000000001E-2</v>
      </c>
      <c r="ALW62">
        <v>2.5425920000000001E-2</v>
      </c>
      <c r="ALX62">
        <v>2.8773130000000001E-2</v>
      </c>
      <c r="ALY62">
        <v>2.775569E-2</v>
      </c>
      <c r="ALZ62">
        <v>2.4123990000000001E-2</v>
      </c>
      <c r="AMA62">
        <v>2.1101640000000001E-2</v>
      </c>
      <c r="AMB62">
        <v>1.768318E-2</v>
      </c>
      <c r="AMC62">
        <v>1.4055110000000001E-2</v>
      </c>
      <c r="AMD62">
        <v>1.253749E-2</v>
      </c>
      <c r="AME62">
        <v>1.2267729999999999E-2</v>
      </c>
      <c r="AMF62">
        <v>1.1016649999999999E-2</v>
      </c>
      <c r="AMG62">
        <v>7.0133620000000004E-3</v>
      </c>
      <c r="AMH62">
        <v>1.7881990000000001E-3</v>
      </c>
      <c r="AMI62">
        <v>9.8255499999999997E-4</v>
      </c>
      <c r="AMJ62">
        <v>4.2031949999999998E-3</v>
      </c>
      <c r="AMK62">
        <v>6.7273949999999997E-3</v>
      </c>
      <c r="AML62">
        <v>7.8753339999999995E-3</v>
      </c>
      <c r="AMM62">
        <v>8.3301309999999993E-3</v>
      </c>
      <c r="AMN62">
        <v>8.0415380000000009E-3</v>
      </c>
      <c r="AMO62">
        <v>6.6146429999999999E-3</v>
      </c>
      <c r="AMP62">
        <v>3.926265E-3</v>
      </c>
      <c r="AMQ62">
        <v>8.924006E-4</v>
      </c>
      <c r="AMR62">
        <v>1.182798E-4</v>
      </c>
      <c r="AMS62">
        <v>2.7851109999999998E-3</v>
      </c>
      <c r="AMT62">
        <v>5.3035280000000001E-3</v>
      </c>
      <c r="AMU62">
        <v>6.0575170000000001E-3</v>
      </c>
      <c r="AMV62">
        <v>7.1127339999999999E-3</v>
      </c>
      <c r="AMW62">
        <v>8.2683010000000005E-3</v>
      </c>
      <c r="AMX62">
        <v>8.3168500000000006E-3</v>
      </c>
      <c r="AMY62">
        <v>7.5362140000000003E-3</v>
      </c>
      <c r="AMZ62">
        <v>5.7580749999999997E-3</v>
      </c>
      <c r="ANA62">
        <v>3.6216920000000001E-3</v>
      </c>
      <c r="ANB62">
        <v>3.0961729999999998E-3</v>
      </c>
      <c r="ANC62">
        <v>3.9045170000000001E-3</v>
      </c>
      <c r="AND62">
        <v>5.3284949999999999E-3</v>
      </c>
      <c r="ANE62">
        <v>7.9738210000000007E-3</v>
      </c>
      <c r="ANF62">
        <v>1.2802249999999999E-2</v>
      </c>
      <c r="ANG62">
        <v>2.1368729999999999E-2</v>
      </c>
      <c r="ANH62">
        <v>3.4480610000000002E-2</v>
      </c>
      <c r="ANI62">
        <v>4.6805850000000003E-2</v>
      </c>
      <c r="ANJ62">
        <v>4.7237210000000002E-2</v>
      </c>
      <c r="ANK62">
        <v>3.517903E-2</v>
      </c>
      <c r="ANL62">
        <v>1.9925100000000001E-2</v>
      </c>
      <c r="ANM62">
        <v>8.6235080000000002E-3</v>
      </c>
      <c r="ANN62">
        <v>3.2594329999999999E-3</v>
      </c>
      <c r="ANO62">
        <v>1.6614959999999999E-3</v>
      </c>
      <c r="ANP62">
        <v>5.8442460000000004E-4</v>
      </c>
      <c r="ANQ62">
        <v>-1.6863610000000001E-4</v>
      </c>
      <c r="ANR62">
        <v>9.4643370000000002E-4</v>
      </c>
      <c r="ANS62">
        <v>3.6905559999999998E-3</v>
      </c>
      <c r="ANT62">
        <v>6.7883170000000003E-3</v>
      </c>
      <c r="ANU62">
        <v>9.9701519999999995E-3</v>
      </c>
      <c r="ANV62">
        <v>1.366815E-2</v>
      </c>
      <c r="ANW62">
        <v>1.8377689999999999E-2</v>
      </c>
      <c r="ANX62">
        <v>2.51924E-2</v>
      </c>
      <c r="ANY62">
        <v>3.5031369999999999E-2</v>
      </c>
      <c r="ANZ62">
        <v>4.3947960000000001E-2</v>
      </c>
      <c r="AOA62">
        <v>4.4276990000000002E-2</v>
      </c>
      <c r="AOB62">
        <v>3.6121569999999999E-2</v>
      </c>
      <c r="AOC62">
        <v>2.7454470000000002E-2</v>
      </c>
      <c r="AOD62">
        <v>2.4009829999999999E-2</v>
      </c>
      <c r="AOE62">
        <v>2.4228759999999998E-2</v>
      </c>
      <c r="AOF62">
        <v>2.384768E-2</v>
      </c>
      <c r="AOG62">
        <v>2.2762850000000001E-2</v>
      </c>
      <c r="AOH62">
        <v>2.436104E-2</v>
      </c>
      <c r="AOI62">
        <v>2.7564169999999999E-2</v>
      </c>
      <c r="AOJ62">
        <v>2.8497129999999999E-2</v>
      </c>
      <c r="AOK62">
        <v>2.6970109999999999E-2</v>
      </c>
      <c r="AOL62">
        <v>2.4954480000000001E-2</v>
      </c>
      <c r="AOM62">
        <v>2.361566E-2</v>
      </c>
      <c r="AON62">
        <v>2.2598429999999999E-2</v>
      </c>
      <c r="AOO62">
        <v>2.1051540000000001E-2</v>
      </c>
      <c r="AOP62">
        <v>1.8131899999999999E-2</v>
      </c>
      <c r="AOQ62">
        <v>1.381519E-2</v>
      </c>
      <c r="AOR62">
        <v>1.0015140000000001E-2</v>
      </c>
      <c r="AOS62">
        <v>7.4341729999999996E-3</v>
      </c>
      <c r="AOT62">
        <v>4.598352E-3</v>
      </c>
      <c r="AOU62">
        <v>1.7584180000000001E-3</v>
      </c>
      <c r="AOV62">
        <v>2.1095900000000001E-4</v>
      </c>
      <c r="AOW62" s="11">
        <v>-2.0969040000000001E-5</v>
      </c>
      <c r="AOX62">
        <v>1.1153490000000001E-3</v>
      </c>
      <c r="AOY62">
        <v>4.0506550000000002E-3</v>
      </c>
      <c r="AOZ62">
        <v>1.137315E-2</v>
      </c>
      <c r="APA62">
        <v>2.8017759999999999E-2</v>
      </c>
      <c r="APB62">
        <v>5.5978300000000002E-2</v>
      </c>
      <c r="APC62">
        <v>9.2685069999999994E-2</v>
      </c>
      <c r="APD62">
        <v>0.12920380000000001</v>
      </c>
      <c r="APE62">
        <v>0.1502772</v>
      </c>
      <c r="APF62">
        <v>0.14610210000000001</v>
      </c>
      <c r="APG62">
        <v>0.1222139</v>
      </c>
      <c r="APH62">
        <v>9.3061169999999999E-2</v>
      </c>
      <c r="API62">
        <v>6.8597030000000003E-2</v>
      </c>
      <c r="APJ62">
        <v>5.0576009999999998E-2</v>
      </c>
      <c r="APK62">
        <v>3.8201329999999999E-2</v>
      </c>
      <c r="APL62">
        <v>3.054455E-2</v>
      </c>
      <c r="APM62">
        <v>2.6791200000000001E-2</v>
      </c>
      <c r="APN62">
        <v>2.6075299999999999E-2</v>
      </c>
      <c r="APO62">
        <v>2.6599830000000001E-2</v>
      </c>
      <c r="APP62">
        <v>2.7133239999999999E-2</v>
      </c>
      <c r="APQ62">
        <v>2.71121E-2</v>
      </c>
      <c r="APR62">
        <v>2.5798149999999999E-2</v>
      </c>
      <c r="APS62">
        <v>2.3497770000000001E-2</v>
      </c>
      <c r="APT62">
        <v>2.165456E-2</v>
      </c>
      <c r="APU62">
        <v>2.1150180000000001E-2</v>
      </c>
      <c r="APV62">
        <v>2.198837E-2</v>
      </c>
      <c r="APW62">
        <v>2.3976239999999999E-2</v>
      </c>
      <c r="APX62">
        <v>2.605791E-2</v>
      </c>
      <c r="APY62">
        <v>2.6140460000000001E-2</v>
      </c>
      <c r="APZ62">
        <v>2.3015399999999998E-2</v>
      </c>
      <c r="AQA62">
        <v>1.7196909999999999E-2</v>
      </c>
      <c r="AQB62">
        <v>1.0455259999999999E-2</v>
      </c>
      <c r="AQC62">
        <v>5.2149930000000002E-3</v>
      </c>
      <c r="AQD62">
        <v>2.6999569999999998E-3</v>
      </c>
      <c r="AQE62">
        <v>2.4575270000000001E-3</v>
      </c>
      <c r="AQF62">
        <v>4.2069639999999997E-3</v>
      </c>
      <c r="AQG62">
        <v>8.6338869999999998E-3</v>
      </c>
      <c r="AQH62">
        <v>1.699898E-2</v>
      </c>
      <c r="AQI62">
        <v>3.1665970000000002E-2</v>
      </c>
      <c r="AQJ62">
        <v>5.630599E-2</v>
      </c>
      <c r="AQK62">
        <v>9.3627420000000003E-2</v>
      </c>
      <c r="AQL62">
        <v>0.1403422</v>
      </c>
      <c r="AQM62">
        <v>0.17881530000000001</v>
      </c>
      <c r="AQN62">
        <v>0.18230869999999999</v>
      </c>
      <c r="AQO62">
        <v>0.149283</v>
      </c>
      <c r="AQP62">
        <v>0.1037665</v>
      </c>
      <c r="AQQ62">
        <v>6.3450300000000001E-2</v>
      </c>
      <c r="AQR62">
        <v>3.4885430000000002E-2</v>
      </c>
      <c r="AQS62">
        <v>1.8179109999999998E-2</v>
      </c>
      <c r="AQT62">
        <v>1.019284E-2</v>
      </c>
      <c r="AQU62">
        <v>7.4767849999999997E-3</v>
      </c>
      <c r="AQV62">
        <v>7.6579990000000004E-3</v>
      </c>
      <c r="AQW62">
        <v>9.3759029999999997E-3</v>
      </c>
      <c r="AQX62">
        <v>1.194889E-2</v>
      </c>
      <c r="AQY62">
        <v>1.5210670000000001E-2</v>
      </c>
      <c r="AQZ62">
        <v>1.917379E-2</v>
      </c>
      <c r="ARA62">
        <v>2.385352E-2</v>
      </c>
      <c r="ARB62">
        <v>2.9385370000000001E-2</v>
      </c>
      <c r="ARC62">
        <v>3.5843649999999998E-2</v>
      </c>
      <c r="ARD62">
        <v>4.3102620000000001E-2</v>
      </c>
      <c r="ARE62">
        <v>5.1115899999999999E-2</v>
      </c>
      <c r="ARF62">
        <v>6.0290990000000003E-2</v>
      </c>
      <c r="ARG62">
        <v>7.1466520000000006E-2</v>
      </c>
      <c r="ARH62">
        <v>8.5163390000000005E-2</v>
      </c>
      <c r="ARI62">
        <v>0.1010344</v>
      </c>
      <c r="ARJ62">
        <v>0.1182431</v>
      </c>
      <c r="ARK62">
        <v>0.13604169999999999</v>
      </c>
      <c r="ARL62">
        <v>0.15399570000000001</v>
      </c>
      <c r="ARM62">
        <v>0.17207339999999999</v>
      </c>
      <c r="ARN62">
        <v>0.1907518</v>
      </c>
      <c r="ARO62">
        <v>0.21077029999999999</v>
      </c>
      <c r="ARP62">
        <v>0.2326087</v>
      </c>
      <c r="ARQ62">
        <v>0.25622669999999997</v>
      </c>
      <c r="ARR62">
        <v>0.28125270000000002</v>
      </c>
      <c r="ARS62">
        <v>0.30719170000000001</v>
      </c>
      <c r="ART62">
        <v>0.3334628</v>
      </c>
      <c r="ARU62">
        <v>0.35978850000000001</v>
      </c>
      <c r="ARV62">
        <v>0.38677640000000002</v>
      </c>
      <c r="ARW62">
        <v>0.41557119999999997</v>
      </c>
      <c r="ARX62">
        <v>0.44673570000000001</v>
      </c>
      <c r="ARY62">
        <v>0.479771</v>
      </c>
      <c r="ARZ62">
        <v>0.51322199999999996</v>
      </c>
      <c r="ASA62">
        <v>0.54497960000000001</v>
      </c>
      <c r="ASB62">
        <v>0.57313499999999995</v>
      </c>
      <c r="ASC62">
        <v>0.59735899999999997</v>
      </c>
      <c r="ASD62">
        <v>0.61935709999999999</v>
      </c>
      <c r="ASE62">
        <v>0.64131720000000003</v>
      </c>
      <c r="ASF62">
        <v>0.66374180000000005</v>
      </c>
      <c r="ASG62">
        <v>0.68475249999999999</v>
      </c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U62" s="7"/>
      <c r="ATV62" s="4"/>
      <c r="ATW62" s="4"/>
      <c r="ATX62" s="4"/>
      <c r="ATY62" s="4"/>
      <c r="ATZ62" s="4"/>
      <c r="AUA62" s="4"/>
      <c r="AUC62" s="4"/>
      <c r="AUD62" s="4"/>
      <c r="AUE62" s="4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T62" s="7"/>
      <c r="BKU62" s="4"/>
      <c r="BKV62" s="4"/>
      <c r="BKW62" s="4"/>
      <c r="BKX62" s="4"/>
      <c r="BKY62" s="4"/>
      <c r="BKZ62" s="4"/>
      <c r="BLB62" s="4"/>
      <c r="BLC62" s="4"/>
      <c r="BLD62" s="4"/>
    </row>
    <row r="63" spans="1:1668" x14ac:dyDescent="0.3">
      <c r="A63" s="4"/>
      <c r="B63">
        <v>1.208008E-3</v>
      </c>
      <c r="C63">
        <v>9.3393480000000004E-4</v>
      </c>
      <c r="D63">
        <v>6.9519449999999995E-4</v>
      </c>
      <c r="E63">
        <v>7.2764100000000001E-4</v>
      </c>
      <c r="F63">
        <v>6.7585170000000001E-4</v>
      </c>
      <c r="G63" s="11">
        <v>2.1577840000000001E-5</v>
      </c>
      <c r="H63">
        <v>-4.3481960000000001E-4</v>
      </c>
      <c r="I63">
        <v>1.6919750000000001E-4</v>
      </c>
      <c r="J63">
        <v>1.0969580000000001E-3</v>
      </c>
      <c r="K63">
        <v>1.5552840000000001E-3</v>
      </c>
      <c r="L63">
        <v>1.672974E-3</v>
      </c>
      <c r="M63">
        <v>1.7400390000000001E-3</v>
      </c>
      <c r="N63">
        <v>1.8528559999999999E-3</v>
      </c>
      <c r="O63">
        <v>1.995049E-3</v>
      </c>
      <c r="P63">
        <v>1.917574E-3</v>
      </c>
      <c r="Q63">
        <v>1.26004E-3</v>
      </c>
      <c r="R63">
        <v>5.195315E-4</v>
      </c>
      <c r="S63">
        <v>7.1560530000000001E-4</v>
      </c>
      <c r="T63">
        <v>1.6086060000000001E-3</v>
      </c>
      <c r="U63">
        <v>2.2851479999999999E-3</v>
      </c>
      <c r="V63">
        <v>2.609348E-3</v>
      </c>
      <c r="W63">
        <v>2.7806039999999999E-3</v>
      </c>
      <c r="X63">
        <v>2.748243E-3</v>
      </c>
      <c r="Y63">
        <v>2.5583820000000001E-3</v>
      </c>
      <c r="Z63">
        <v>2.501643E-3</v>
      </c>
      <c r="AA63">
        <v>2.541747E-3</v>
      </c>
      <c r="AB63">
        <v>2.4065200000000001E-3</v>
      </c>
      <c r="AC63">
        <v>2.2727989999999998E-3</v>
      </c>
      <c r="AD63">
        <v>2.4070469999999998E-3</v>
      </c>
      <c r="AE63">
        <v>2.6165339999999998E-3</v>
      </c>
      <c r="AF63">
        <v>2.6258520000000001E-3</v>
      </c>
      <c r="AG63">
        <v>2.4880840000000002E-3</v>
      </c>
      <c r="AH63">
        <v>2.3883039999999999E-3</v>
      </c>
      <c r="AI63">
        <v>2.307768E-3</v>
      </c>
      <c r="AJ63">
        <v>2.0941919999999999E-3</v>
      </c>
      <c r="AK63">
        <v>1.7640900000000001E-3</v>
      </c>
      <c r="AL63">
        <v>1.4994679999999999E-3</v>
      </c>
      <c r="AM63">
        <v>1.3589050000000001E-3</v>
      </c>
      <c r="AN63">
        <v>1.2934279999999999E-3</v>
      </c>
      <c r="AO63">
        <v>1.2893329999999999E-3</v>
      </c>
      <c r="AP63">
        <v>1.2974569999999999E-3</v>
      </c>
      <c r="AQ63">
        <v>1.2918319999999999E-3</v>
      </c>
      <c r="AR63">
        <v>1.2682850000000001E-3</v>
      </c>
      <c r="AS63">
        <v>1.128885E-3</v>
      </c>
      <c r="AT63">
        <v>8.5225909999999999E-4</v>
      </c>
      <c r="AU63">
        <v>6.0383050000000003E-4</v>
      </c>
      <c r="AV63">
        <v>4.6979340000000001E-4</v>
      </c>
      <c r="AW63">
        <v>3.3334130000000001E-4</v>
      </c>
      <c r="AX63">
        <v>1.830093E-4</v>
      </c>
      <c r="AY63">
        <v>1.6087189999999999E-4</v>
      </c>
      <c r="AZ63">
        <v>2.114772E-4</v>
      </c>
      <c r="BA63">
        <v>1.6913609999999999E-4</v>
      </c>
      <c r="BB63" s="11">
        <v>5.9902640000000001E-5</v>
      </c>
      <c r="BC63" s="11">
        <v>-3.3640760000000002E-5</v>
      </c>
      <c r="BD63">
        <v>-1.4361570000000001E-4</v>
      </c>
      <c r="BE63">
        <v>-2.8722140000000002E-4</v>
      </c>
      <c r="BF63">
        <v>-3.9234019999999999E-4</v>
      </c>
      <c r="BG63">
        <v>-4.6544019999999998E-4</v>
      </c>
      <c r="BH63">
        <v>-5.5449359999999997E-4</v>
      </c>
      <c r="BI63">
        <v>-5.7448269999999999E-4</v>
      </c>
      <c r="BJ63">
        <v>-5.1848859999999999E-4</v>
      </c>
      <c r="BK63">
        <v>-5.0798970000000005E-4</v>
      </c>
      <c r="BL63">
        <v>-5.1482160000000004E-4</v>
      </c>
      <c r="BM63">
        <v>-4.2399659999999999E-4</v>
      </c>
      <c r="BN63">
        <v>-2.3185299999999999E-4</v>
      </c>
      <c r="BO63" s="11">
        <v>6.528354E-6</v>
      </c>
      <c r="BP63">
        <v>1.3814440000000001E-4</v>
      </c>
      <c r="BQ63">
        <v>1.2121300000000001E-4</v>
      </c>
      <c r="BR63">
        <v>1.078063E-4</v>
      </c>
      <c r="BS63">
        <v>2.1283430000000001E-4</v>
      </c>
      <c r="BT63">
        <v>4.1120160000000002E-4</v>
      </c>
      <c r="BU63">
        <v>5.8709889999999996E-4</v>
      </c>
      <c r="BV63">
        <v>7.9560790000000002E-4</v>
      </c>
      <c r="BW63">
        <v>1.0720650000000001E-3</v>
      </c>
      <c r="BX63">
        <v>1.331565E-3</v>
      </c>
      <c r="BY63">
        <v>1.5271270000000001E-3</v>
      </c>
      <c r="BZ63">
        <v>1.753089E-3</v>
      </c>
      <c r="CA63">
        <v>2.1267069999999998E-3</v>
      </c>
      <c r="CB63">
        <v>2.6117810000000001E-3</v>
      </c>
      <c r="CC63">
        <v>3.180076E-3</v>
      </c>
      <c r="CD63">
        <v>3.9489119999999997E-3</v>
      </c>
      <c r="CE63">
        <v>4.94598E-3</v>
      </c>
      <c r="CF63">
        <v>5.9392439999999998E-3</v>
      </c>
      <c r="CG63">
        <v>6.70764E-3</v>
      </c>
      <c r="CH63">
        <v>7.1969520000000004E-3</v>
      </c>
      <c r="CI63">
        <v>7.2147749999999997E-3</v>
      </c>
      <c r="CJ63">
        <v>6.5956189999999996E-3</v>
      </c>
      <c r="CK63">
        <v>5.5857110000000001E-3</v>
      </c>
      <c r="CL63">
        <v>4.5354109999999996E-3</v>
      </c>
      <c r="CM63">
        <v>3.634511E-3</v>
      </c>
      <c r="CN63">
        <v>2.961956E-3</v>
      </c>
      <c r="CO63">
        <v>2.463462E-3</v>
      </c>
      <c r="CP63">
        <v>2.0380490000000001E-3</v>
      </c>
      <c r="CQ63">
        <v>1.6341579999999999E-3</v>
      </c>
      <c r="CR63">
        <v>1.258143E-3</v>
      </c>
      <c r="CS63">
        <v>9.1202589999999999E-4</v>
      </c>
      <c r="CT63">
        <v>5.6135020000000002E-4</v>
      </c>
      <c r="CU63">
        <v>3.0017299999999999E-4</v>
      </c>
      <c r="CV63">
        <v>3.084621E-4</v>
      </c>
      <c r="CW63">
        <v>4.6798E-4</v>
      </c>
      <c r="CX63">
        <v>4.0872510000000001E-4</v>
      </c>
      <c r="CY63">
        <v>1.089929E-4</v>
      </c>
      <c r="CZ63" s="11">
        <v>-6.9565459999999994E-5</v>
      </c>
      <c r="DA63" s="11">
        <v>2.1924139999999998E-5</v>
      </c>
      <c r="DB63">
        <v>1.416415E-4</v>
      </c>
      <c r="DC63" s="11">
        <v>7.8982130000000006E-5</v>
      </c>
      <c r="DD63" s="11">
        <v>-5.4138290000000002E-5</v>
      </c>
      <c r="DE63">
        <v>-1.0076179999999999E-4</v>
      </c>
      <c r="DF63" s="11">
        <v>-3.6527750000000003E-5</v>
      </c>
      <c r="DG63" s="11">
        <v>-1.9999700000000001E-5</v>
      </c>
      <c r="DH63" s="11">
        <v>-9.9268359999999997E-5</v>
      </c>
      <c r="DI63">
        <v>-1.926633E-4</v>
      </c>
      <c r="DJ63">
        <v>-2.6278830000000001E-4</v>
      </c>
      <c r="DK63">
        <v>-2.68915E-4</v>
      </c>
      <c r="DL63">
        <v>-1.814823E-4</v>
      </c>
      <c r="DM63">
        <v>-1.0646289999999999E-4</v>
      </c>
      <c r="DN63">
        <v>-2.0200280000000001E-4</v>
      </c>
      <c r="DO63">
        <v>-4.2118260000000002E-4</v>
      </c>
      <c r="DP63">
        <v>-5.8174059999999996E-4</v>
      </c>
      <c r="DQ63">
        <v>-6.1990329999999998E-4</v>
      </c>
      <c r="DR63">
        <v>-6.0056669999999999E-4</v>
      </c>
      <c r="DS63">
        <v>-5.7491539999999998E-4</v>
      </c>
      <c r="DT63">
        <v>-5.0158920000000005E-4</v>
      </c>
      <c r="DU63">
        <v>-3.1895559999999999E-4</v>
      </c>
      <c r="DV63" s="11">
        <v>-7.6678050000000004E-5</v>
      </c>
      <c r="DW63" s="11">
        <v>8.9087209999999997E-5</v>
      </c>
      <c r="DX63">
        <v>1.459853E-4</v>
      </c>
      <c r="DY63">
        <v>1.8629740000000001E-4</v>
      </c>
      <c r="DZ63">
        <v>2.4995939999999998E-4</v>
      </c>
      <c r="EA63">
        <v>3.3443850000000001E-4</v>
      </c>
      <c r="EB63">
        <v>4.3672520000000002E-4</v>
      </c>
      <c r="EC63">
        <v>4.8765320000000002E-4</v>
      </c>
      <c r="ED63">
        <v>4.6740110000000003E-4</v>
      </c>
      <c r="EE63">
        <v>4.3497799999999998E-4</v>
      </c>
      <c r="EF63">
        <v>3.5857370000000002E-4</v>
      </c>
      <c r="EG63">
        <v>2.0890390000000001E-4</v>
      </c>
      <c r="EH63" s="11">
        <v>5.996511E-5</v>
      </c>
      <c r="EI63" s="11">
        <v>-5.553719E-5</v>
      </c>
      <c r="EJ63">
        <v>-1.50758E-4</v>
      </c>
      <c r="EK63">
        <v>-2.2821190000000001E-4</v>
      </c>
      <c r="EL63">
        <v>-2.6416139999999998E-4</v>
      </c>
      <c r="EM63">
        <v>-2.3939379999999999E-4</v>
      </c>
      <c r="EN63">
        <v>-2.0171450000000001E-4</v>
      </c>
      <c r="EO63">
        <v>-1.8162389999999999E-4</v>
      </c>
      <c r="EP63">
        <v>-1.3115239999999999E-4</v>
      </c>
      <c r="EQ63" s="11">
        <v>2.5008010000000002E-7</v>
      </c>
      <c r="ER63">
        <v>2.094113E-4</v>
      </c>
      <c r="ES63">
        <v>3.7658739999999998E-4</v>
      </c>
      <c r="ET63">
        <v>3.8012819999999999E-4</v>
      </c>
      <c r="EU63">
        <v>2.933945E-4</v>
      </c>
      <c r="EV63">
        <v>2.4968359999999999E-4</v>
      </c>
      <c r="EW63">
        <v>2.5455930000000001E-4</v>
      </c>
      <c r="EX63">
        <v>2.40602E-4</v>
      </c>
      <c r="EY63">
        <v>1.582853E-4</v>
      </c>
      <c r="EZ63" s="11">
        <v>4.5587570000000002E-6</v>
      </c>
      <c r="FA63">
        <v>-1.6052549999999999E-4</v>
      </c>
      <c r="FB63">
        <v>-2.5301689999999999E-4</v>
      </c>
      <c r="FC63">
        <v>-2.5647080000000002E-4</v>
      </c>
      <c r="FD63">
        <v>-2.167111E-4</v>
      </c>
      <c r="FE63">
        <v>-1.785116E-4</v>
      </c>
      <c r="FF63">
        <v>-1.6073739999999999E-4</v>
      </c>
      <c r="FG63">
        <v>-1.5373660000000001E-4</v>
      </c>
      <c r="FH63">
        <v>-1.4757139999999999E-4</v>
      </c>
      <c r="FI63">
        <v>-1.16642E-4</v>
      </c>
      <c r="FJ63" s="11">
        <v>-3.0040590000000001E-5</v>
      </c>
      <c r="FK63" s="11">
        <v>-1.4953199999999999E-5</v>
      </c>
      <c r="FL63">
        <v>-1.001979E-4</v>
      </c>
      <c r="FM63">
        <v>-1.996263E-4</v>
      </c>
      <c r="FN63">
        <v>-2.5014139999999998E-4</v>
      </c>
      <c r="FO63">
        <v>-2.466867E-4</v>
      </c>
      <c r="FP63">
        <v>-2.21494E-4</v>
      </c>
      <c r="FQ63">
        <v>-2.027141E-4</v>
      </c>
      <c r="FR63">
        <v>-2.1961570000000001E-4</v>
      </c>
      <c r="FS63">
        <v>-2.507869E-4</v>
      </c>
      <c r="FT63">
        <v>-2.323998E-4</v>
      </c>
      <c r="FU63">
        <v>-1.6982109999999999E-4</v>
      </c>
      <c r="FV63">
        <v>-1.2878440000000001E-4</v>
      </c>
      <c r="FW63">
        <v>-1.2906659999999999E-4</v>
      </c>
      <c r="FX63">
        <v>-1.214605E-4</v>
      </c>
      <c r="FY63" s="11">
        <v>-9.4729219999999996E-5</v>
      </c>
      <c r="FZ63" s="11">
        <v>-8.3240320000000005E-5</v>
      </c>
      <c r="GA63" s="11">
        <v>-7.3018280000000004E-5</v>
      </c>
      <c r="GB63" s="11">
        <v>-2.0796910000000001E-5</v>
      </c>
      <c r="GC63" s="11">
        <v>3.1066389999999997E-5</v>
      </c>
      <c r="GD63" s="11">
        <v>1.056188E-5</v>
      </c>
      <c r="GE63" s="11">
        <v>-3.3413300000000001E-5</v>
      </c>
      <c r="GF63" s="11">
        <v>-3.0978590000000001E-5</v>
      </c>
      <c r="GG63" s="11">
        <v>-1.2057919999999999E-6</v>
      </c>
      <c r="GH63" s="11">
        <v>2.7869150000000002E-6</v>
      </c>
      <c r="GI63" s="11">
        <v>-3.239387E-5</v>
      </c>
      <c r="GJ63" s="11">
        <v>-4.872783E-5</v>
      </c>
      <c r="GK63" s="11">
        <v>-2.206627E-5</v>
      </c>
      <c r="GL63" s="11">
        <v>4.4545649999999998E-6</v>
      </c>
      <c r="GM63" s="11">
        <v>-4.0263669999999997E-5</v>
      </c>
      <c r="GN63">
        <v>-1.0218609999999999E-4</v>
      </c>
      <c r="GO63">
        <v>-1.6341199999999999E-4</v>
      </c>
      <c r="GP63">
        <v>-2.1785420000000001E-4</v>
      </c>
      <c r="GQ63">
        <v>-2.4652879999999998E-4</v>
      </c>
      <c r="GR63">
        <v>-2.330008E-4</v>
      </c>
      <c r="GS63">
        <v>-1.9101010000000001E-4</v>
      </c>
      <c r="GT63">
        <v>-1.72979E-4</v>
      </c>
      <c r="GU63">
        <v>-1.730852E-4</v>
      </c>
      <c r="GV63">
        <v>-1.4127430000000001E-4</v>
      </c>
      <c r="GW63" s="11">
        <v>-9.6040809999999998E-5</v>
      </c>
      <c r="GX63">
        <v>-1.100854E-4</v>
      </c>
      <c r="GY63">
        <v>-1.7963659999999999E-4</v>
      </c>
      <c r="GZ63">
        <v>-2.409592E-4</v>
      </c>
      <c r="HA63">
        <v>-2.741776E-4</v>
      </c>
      <c r="HB63">
        <v>-2.7813270000000002E-4</v>
      </c>
      <c r="HC63">
        <v>-2.4082840000000001E-4</v>
      </c>
      <c r="HD63">
        <v>-1.8302140000000001E-4</v>
      </c>
      <c r="HE63">
        <v>-1.4859070000000001E-4</v>
      </c>
      <c r="HF63">
        <v>-1.5621790000000001E-4</v>
      </c>
      <c r="HG63">
        <v>-1.8150950000000001E-4</v>
      </c>
      <c r="HH63">
        <v>-1.688277E-4</v>
      </c>
      <c r="HI63">
        <v>-1.1292169999999999E-4</v>
      </c>
      <c r="HJ63" s="11">
        <v>-7.073936E-5</v>
      </c>
      <c r="HK63" s="11">
        <v>-5.7435829999999999E-5</v>
      </c>
      <c r="HL63" s="11">
        <v>-3.2187200000000002E-5</v>
      </c>
      <c r="HM63" s="11">
        <v>4.4199109999999999E-6</v>
      </c>
      <c r="HN63" s="11">
        <v>1.431671E-5</v>
      </c>
      <c r="HO63" s="11">
        <v>-6.818463E-5</v>
      </c>
      <c r="HP63" s="11">
        <v>-8.1226880000000005E-5</v>
      </c>
      <c r="HQ63" s="11">
        <v>-2.1084130000000002E-6</v>
      </c>
      <c r="HR63" s="11">
        <v>3.2194799999999999E-5</v>
      </c>
      <c r="HS63" s="11">
        <v>5.1660819999999995E-7</v>
      </c>
      <c r="HT63" s="11">
        <v>3.092797E-6</v>
      </c>
      <c r="HU63" s="11">
        <v>6.6719199999999996E-5</v>
      </c>
      <c r="HV63">
        <v>1.1597180000000001E-4</v>
      </c>
      <c r="HW63">
        <v>1.6161659999999999E-4</v>
      </c>
      <c r="HX63">
        <v>2.771389E-4</v>
      </c>
      <c r="HY63">
        <v>4.0193200000000003E-4</v>
      </c>
      <c r="HZ63">
        <v>4.6606110000000002E-4</v>
      </c>
      <c r="IA63">
        <v>5.2646729999999997E-4</v>
      </c>
      <c r="IB63">
        <v>6.2800520000000002E-4</v>
      </c>
      <c r="IC63">
        <v>6.9927279999999997E-4</v>
      </c>
      <c r="ID63">
        <v>6.7500060000000002E-4</v>
      </c>
      <c r="IE63">
        <v>5.8722549999999998E-4</v>
      </c>
      <c r="IF63">
        <v>4.8824490000000002E-4</v>
      </c>
      <c r="IG63">
        <v>4.4170839999999999E-4</v>
      </c>
      <c r="IH63">
        <v>4.6905539999999999E-4</v>
      </c>
      <c r="II63">
        <v>5.3577699999999998E-4</v>
      </c>
      <c r="IJ63">
        <v>6.5855950000000003E-4</v>
      </c>
      <c r="IK63">
        <v>8.6459099999999995E-4</v>
      </c>
      <c r="IL63">
        <v>1.14112E-3</v>
      </c>
      <c r="IM63">
        <v>1.4553910000000001E-3</v>
      </c>
      <c r="IN63">
        <v>1.757864E-3</v>
      </c>
      <c r="IO63">
        <v>1.995405E-3</v>
      </c>
      <c r="IP63">
        <v>2.1164640000000002E-3</v>
      </c>
      <c r="IQ63">
        <v>2.0744909999999999E-3</v>
      </c>
      <c r="IR63">
        <v>1.852977E-3</v>
      </c>
      <c r="IS63">
        <v>1.5108750000000001E-3</v>
      </c>
      <c r="IT63">
        <v>1.2017200000000001E-3</v>
      </c>
      <c r="IU63">
        <v>1.0720110000000001E-3</v>
      </c>
      <c r="IV63">
        <v>1.1347320000000001E-3</v>
      </c>
      <c r="IW63">
        <v>1.3156909999999999E-3</v>
      </c>
      <c r="IX63">
        <v>1.564801E-3</v>
      </c>
      <c r="IY63">
        <v>1.8713689999999999E-3</v>
      </c>
      <c r="IZ63">
        <v>2.1842810000000002E-3</v>
      </c>
      <c r="JA63">
        <v>2.4060700000000002E-3</v>
      </c>
      <c r="JB63">
        <v>2.49526E-3</v>
      </c>
      <c r="JC63">
        <v>2.4758179999999999E-3</v>
      </c>
      <c r="JD63">
        <v>2.421206E-3</v>
      </c>
      <c r="JE63">
        <v>2.4391040000000001E-3</v>
      </c>
      <c r="JF63">
        <v>2.5578469999999998E-3</v>
      </c>
      <c r="JG63">
        <v>2.6759639999999999E-3</v>
      </c>
      <c r="JH63">
        <v>2.6920249999999998E-3</v>
      </c>
      <c r="JI63">
        <v>2.6251540000000002E-3</v>
      </c>
      <c r="JJ63">
        <v>2.5752729999999999E-3</v>
      </c>
      <c r="JK63">
        <v>2.6402410000000002E-3</v>
      </c>
      <c r="JL63">
        <v>2.8760510000000001E-3</v>
      </c>
      <c r="JM63">
        <v>3.2285899999999999E-3</v>
      </c>
      <c r="JN63">
        <v>3.49964E-3</v>
      </c>
      <c r="JO63">
        <v>3.4708590000000002E-3</v>
      </c>
      <c r="JP63">
        <v>3.0441230000000001E-3</v>
      </c>
      <c r="JQ63">
        <v>2.316603E-3</v>
      </c>
      <c r="JR63">
        <v>1.532669E-3</v>
      </c>
      <c r="JS63">
        <v>8.77085E-4</v>
      </c>
      <c r="JT63">
        <v>3.9831239999999998E-4</v>
      </c>
      <c r="JU63" s="11">
        <v>9.8323299999999994E-5</v>
      </c>
      <c r="JV63" s="11">
        <v>-6.0911800000000002E-5</v>
      </c>
      <c r="JW63">
        <v>-1.270741E-4</v>
      </c>
      <c r="JX63" s="11">
        <v>-7.4488369999999994E-5</v>
      </c>
      <c r="JY63" s="11">
        <v>-5.8578010000000003E-6</v>
      </c>
      <c r="JZ63" s="11">
        <v>8.4206980000000001E-5</v>
      </c>
      <c r="KA63">
        <v>2.5386449999999997E-4</v>
      </c>
      <c r="KB63">
        <v>5.5074400000000004E-4</v>
      </c>
      <c r="KC63">
        <v>9.8161910000000002E-4</v>
      </c>
      <c r="KD63">
        <v>1.571423E-3</v>
      </c>
      <c r="KE63">
        <v>2.3808190000000002E-3</v>
      </c>
      <c r="KF63">
        <v>3.3905950000000002E-3</v>
      </c>
      <c r="KG63">
        <v>4.3972769999999998E-3</v>
      </c>
      <c r="KH63">
        <v>5.128512E-3</v>
      </c>
      <c r="KI63">
        <v>5.4169960000000003E-3</v>
      </c>
      <c r="KJ63">
        <v>5.3237110000000001E-3</v>
      </c>
      <c r="KK63">
        <v>5.110336E-3</v>
      </c>
      <c r="KL63">
        <v>5.0113170000000004E-3</v>
      </c>
      <c r="KM63">
        <v>5.0717540000000004E-3</v>
      </c>
      <c r="KN63">
        <v>5.227644E-3</v>
      </c>
      <c r="KO63">
        <v>5.4345180000000002E-3</v>
      </c>
      <c r="KP63">
        <v>5.6756269999999999E-3</v>
      </c>
      <c r="KQ63">
        <v>5.9277899999999996E-3</v>
      </c>
      <c r="KR63">
        <v>6.1949819999999999E-3</v>
      </c>
      <c r="KS63">
        <v>6.5348400000000001E-3</v>
      </c>
      <c r="KT63">
        <v>6.9595680000000002E-3</v>
      </c>
      <c r="KU63">
        <v>7.4467810000000004E-3</v>
      </c>
      <c r="KV63">
        <v>8.0570169999999997E-3</v>
      </c>
      <c r="KW63">
        <v>8.8685829999999993E-3</v>
      </c>
      <c r="KX63">
        <v>9.9081929999999992E-3</v>
      </c>
      <c r="KY63">
        <v>1.1177299999999999E-2</v>
      </c>
      <c r="KZ63">
        <v>1.2667090000000001E-2</v>
      </c>
      <c r="LA63">
        <v>1.440844E-2</v>
      </c>
      <c r="LB63">
        <v>1.6444159999999999E-2</v>
      </c>
      <c r="LC63">
        <v>1.8608550000000001E-2</v>
      </c>
      <c r="LD63">
        <v>2.037885E-2</v>
      </c>
      <c r="LE63">
        <v>2.1135790000000002E-2</v>
      </c>
      <c r="LF63">
        <v>2.068329E-2</v>
      </c>
      <c r="LG63">
        <v>1.9435210000000001E-2</v>
      </c>
      <c r="LH63">
        <v>1.8025579999999999E-2</v>
      </c>
      <c r="LI63">
        <v>1.6801050000000001E-2</v>
      </c>
      <c r="LJ63">
        <v>1.5736730000000001E-2</v>
      </c>
      <c r="LK63">
        <v>1.467949E-2</v>
      </c>
      <c r="LL63">
        <v>1.3556159999999999E-2</v>
      </c>
      <c r="LM63">
        <v>1.2370040000000001E-2</v>
      </c>
      <c r="LN63">
        <v>1.109421E-2</v>
      </c>
      <c r="LO63">
        <v>9.7375740000000006E-3</v>
      </c>
      <c r="LP63">
        <v>8.3742829999999997E-3</v>
      </c>
      <c r="LQ63">
        <v>7.0302129999999996E-3</v>
      </c>
      <c r="LR63">
        <v>5.7143890000000003E-3</v>
      </c>
      <c r="LS63">
        <v>4.5183699999999999E-3</v>
      </c>
      <c r="LT63">
        <v>3.562721E-3</v>
      </c>
      <c r="LU63">
        <v>2.8722679999999999E-3</v>
      </c>
      <c r="LV63">
        <v>2.4006090000000002E-3</v>
      </c>
      <c r="LW63">
        <v>2.1162239999999999E-3</v>
      </c>
      <c r="LX63">
        <v>2.006758E-3</v>
      </c>
      <c r="LY63">
        <v>2.0480709999999998E-3</v>
      </c>
      <c r="LZ63">
        <v>2.2002620000000001E-3</v>
      </c>
      <c r="MA63">
        <v>2.4758850000000002E-3</v>
      </c>
      <c r="MB63">
        <v>2.9167220000000001E-3</v>
      </c>
      <c r="MC63">
        <v>3.5186250000000001E-3</v>
      </c>
      <c r="MD63">
        <v>4.2734230000000002E-3</v>
      </c>
      <c r="ME63">
        <v>5.1800470000000001E-3</v>
      </c>
      <c r="MF63">
        <v>6.2101659999999996E-3</v>
      </c>
      <c r="MG63">
        <v>7.3213410000000003E-3</v>
      </c>
      <c r="MH63">
        <v>8.4899659999999998E-3</v>
      </c>
      <c r="MI63">
        <v>9.5877779999999999E-3</v>
      </c>
      <c r="MJ63">
        <v>1.0213720000000001E-2</v>
      </c>
      <c r="MK63">
        <v>9.9766530000000003E-3</v>
      </c>
      <c r="ML63">
        <v>8.9610420000000007E-3</v>
      </c>
      <c r="MM63">
        <v>7.6737319999999999E-3</v>
      </c>
      <c r="MN63">
        <v>6.5957180000000004E-3</v>
      </c>
      <c r="MO63">
        <v>5.8930939999999998E-3</v>
      </c>
      <c r="MP63">
        <v>5.5005920000000003E-3</v>
      </c>
      <c r="MQ63">
        <v>5.3103619999999999E-3</v>
      </c>
      <c r="MR63">
        <v>5.2368379999999997E-3</v>
      </c>
      <c r="MS63">
        <v>5.2061429999999999E-3</v>
      </c>
      <c r="MT63">
        <v>5.1479999999999998E-3</v>
      </c>
      <c r="MU63">
        <v>5.0223489999999997E-3</v>
      </c>
      <c r="MV63">
        <v>4.8376570000000004E-3</v>
      </c>
      <c r="MW63">
        <v>4.6314529999999998E-3</v>
      </c>
      <c r="MX63">
        <v>4.4266820000000004E-3</v>
      </c>
      <c r="MY63">
        <v>4.2529569999999999E-3</v>
      </c>
      <c r="MZ63">
        <v>4.1478610000000001E-3</v>
      </c>
      <c r="NA63">
        <v>4.0696769999999998E-3</v>
      </c>
      <c r="NB63">
        <v>3.9640109999999999E-3</v>
      </c>
      <c r="NC63">
        <v>3.8567359999999999E-3</v>
      </c>
      <c r="ND63">
        <v>3.7827540000000002E-3</v>
      </c>
      <c r="NE63">
        <v>3.7439600000000002E-3</v>
      </c>
      <c r="NF63">
        <v>3.7276750000000002E-3</v>
      </c>
      <c r="NG63">
        <v>3.7137160000000002E-3</v>
      </c>
      <c r="NH63">
        <v>3.6843689999999998E-3</v>
      </c>
      <c r="NI63">
        <v>3.6446709999999999E-3</v>
      </c>
      <c r="NJ63">
        <v>3.6311099999999999E-3</v>
      </c>
      <c r="NK63">
        <v>3.661236E-3</v>
      </c>
      <c r="NL63">
        <v>3.6552220000000001E-3</v>
      </c>
      <c r="NM63">
        <v>3.467978E-3</v>
      </c>
      <c r="NN63">
        <v>3.0491329999999999E-3</v>
      </c>
      <c r="NO63">
        <v>2.5176880000000001E-3</v>
      </c>
      <c r="NP63">
        <v>2.0391850000000002E-3</v>
      </c>
      <c r="NQ63">
        <v>1.7031259999999999E-3</v>
      </c>
      <c r="NR63">
        <v>1.490007E-3</v>
      </c>
      <c r="NS63">
        <v>1.292414E-3</v>
      </c>
      <c r="NT63">
        <v>1.051747E-3</v>
      </c>
      <c r="NU63">
        <v>8.0706539999999996E-4</v>
      </c>
      <c r="NV63">
        <v>5.855322E-4</v>
      </c>
      <c r="NW63">
        <v>3.8076560000000002E-4</v>
      </c>
      <c r="NX63">
        <v>1.8874110000000001E-4</v>
      </c>
      <c r="NY63" s="11">
        <v>4.1423659999999998E-5</v>
      </c>
      <c r="NZ63" s="11">
        <v>6.9520370000000001E-6</v>
      </c>
      <c r="OA63" s="11">
        <v>-5.9551330000000002E-5</v>
      </c>
      <c r="OB63" s="11">
        <v>-5.7474630000000002E-5</v>
      </c>
      <c r="OC63" s="11">
        <v>3.2956829999999998E-5</v>
      </c>
      <c r="OD63">
        <v>1.9281300000000001E-4</v>
      </c>
      <c r="OE63">
        <v>3.7801689999999999E-4</v>
      </c>
      <c r="OF63">
        <v>5.5588109999999997E-4</v>
      </c>
      <c r="OG63">
        <v>6.9863930000000002E-4</v>
      </c>
      <c r="OH63">
        <v>7.9439389999999999E-4</v>
      </c>
      <c r="OI63">
        <v>8.6478239999999995E-4</v>
      </c>
      <c r="OJ63">
        <v>9.1284389999999997E-4</v>
      </c>
      <c r="OK63">
        <v>9.1712569999999999E-4</v>
      </c>
      <c r="OL63">
        <v>8.7910470000000004E-4</v>
      </c>
      <c r="OM63">
        <v>7.972001E-4</v>
      </c>
      <c r="ON63">
        <v>6.7216580000000001E-4</v>
      </c>
      <c r="OO63">
        <v>5.5785299999999997E-4</v>
      </c>
      <c r="OP63">
        <v>4.9805849999999996E-4</v>
      </c>
      <c r="OQ63">
        <v>4.5074569999999998E-4</v>
      </c>
      <c r="OR63">
        <v>3.5755249999999998E-4</v>
      </c>
      <c r="OS63">
        <v>2.3045060000000001E-4</v>
      </c>
      <c r="OT63">
        <v>1.156027E-4</v>
      </c>
      <c r="OU63" s="11">
        <v>3.3808459999999997E-5</v>
      </c>
      <c r="OV63" s="11">
        <v>-2.18366E-5</v>
      </c>
      <c r="OW63" s="11">
        <v>-5.8204620000000003E-5</v>
      </c>
      <c r="OX63" s="11">
        <v>-5.873007E-5</v>
      </c>
      <c r="OY63" s="11">
        <v>-3.374176E-5</v>
      </c>
      <c r="OZ63" s="11">
        <v>-2.385392E-5</v>
      </c>
      <c r="PA63" s="11">
        <v>-2.5872049999999999E-5</v>
      </c>
      <c r="PB63" s="11">
        <v>-3.128924E-6</v>
      </c>
      <c r="PC63" s="11">
        <v>9.3326450000000008E-6</v>
      </c>
      <c r="PD63" s="11">
        <v>3.5462369999999999E-5</v>
      </c>
      <c r="PE63" s="11">
        <v>5.3168280000000002E-5</v>
      </c>
      <c r="PF63" s="11">
        <v>7.624772E-5</v>
      </c>
      <c r="PG63">
        <v>1.220948E-4</v>
      </c>
      <c r="PH63">
        <v>1.7262430000000001E-4</v>
      </c>
      <c r="PI63">
        <v>2.0374649999999999E-4</v>
      </c>
      <c r="PJ63">
        <v>2.310112E-4</v>
      </c>
      <c r="PK63">
        <v>2.952982E-4</v>
      </c>
      <c r="PL63">
        <v>3.8641450000000003E-4</v>
      </c>
      <c r="PM63">
        <v>4.4760759999999997E-4</v>
      </c>
      <c r="PN63">
        <v>4.4177559999999998E-4</v>
      </c>
      <c r="PO63">
        <v>3.6193119999999997E-4</v>
      </c>
      <c r="PP63">
        <v>2.3795469999999999E-4</v>
      </c>
      <c r="PQ63">
        <v>1.128863E-4</v>
      </c>
      <c r="PR63" s="11">
        <v>9.1217669999999994E-6</v>
      </c>
      <c r="PS63" s="11">
        <v>-5.8609990000000002E-5</v>
      </c>
      <c r="PT63" s="11">
        <v>-9.9499960000000003E-5</v>
      </c>
      <c r="PU63">
        <v>-1.2498880000000001E-4</v>
      </c>
      <c r="PV63">
        <v>-1.106102E-4</v>
      </c>
      <c r="PW63" s="11">
        <v>-6.4548350000000003E-5</v>
      </c>
      <c r="PX63" s="11">
        <v>-4.0678530000000002E-5</v>
      </c>
      <c r="PY63" s="11">
        <v>-4.7689450000000001E-5</v>
      </c>
      <c r="PZ63" s="11">
        <v>-5.9799590000000002E-5</v>
      </c>
      <c r="QA63" s="11">
        <v>-6.7865669999999994E-5</v>
      </c>
      <c r="QB63" s="11">
        <v>-6.1840360000000002E-5</v>
      </c>
      <c r="QC63" s="11">
        <v>-3.6841670000000001E-5</v>
      </c>
      <c r="QD63" s="11">
        <v>-2.3090369999999998E-6</v>
      </c>
      <c r="QE63" s="11">
        <v>3.8857050000000001E-7</v>
      </c>
      <c r="QF63" s="11">
        <v>-3.029839E-5</v>
      </c>
      <c r="QG63" s="11">
        <v>-7.8510449999999996E-5</v>
      </c>
      <c r="QH63">
        <v>-1.1084E-4</v>
      </c>
      <c r="QI63">
        <v>-1.3706189999999999E-4</v>
      </c>
      <c r="QJ63">
        <v>-1.8187069999999999E-4</v>
      </c>
      <c r="QK63">
        <v>-2.2299670000000001E-4</v>
      </c>
      <c r="QL63">
        <v>-2.588639E-4</v>
      </c>
      <c r="QM63">
        <v>-3.1385590000000002E-4</v>
      </c>
      <c r="QN63">
        <v>-3.510117E-4</v>
      </c>
      <c r="QO63">
        <v>-3.2276890000000001E-4</v>
      </c>
      <c r="QP63">
        <v>-2.4012480000000001E-4</v>
      </c>
      <c r="QQ63">
        <v>-1.4130140000000001E-4</v>
      </c>
      <c r="QR63" s="11">
        <v>-7.7766060000000005E-5</v>
      </c>
      <c r="QS63" s="11">
        <v>-6.5043019999999995E-5</v>
      </c>
      <c r="QT63" s="11">
        <v>-8.6060480000000006E-5</v>
      </c>
      <c r="QU63" s="11">
        <v>-9.2318819999999996E-5</v>
      </c>
      <c r="QV63" s="11">
        <v>-6.3821729999999994E-5</v>
      </c>
      <c r="QW63" s="11">
        <v>-2.61057E-5</v>
      </c>
      <c r="QX63" s="11">
        <v>5.6901199999999997E-6</v>
      </c>
      <c r="QY63" s="11">
        <v>5.0885489999999999E-5</v>
      </c>
      <c r="QZ63">
        <v>1.17046E-4</v>
      </c>
      <c r="RA63">
        <v>2.0892719999999999E-4</v>
      </c>
      <c r="RB63">
        <v>3.1215559999999998E-4</v>
      </c>
      <c r="RC63">
        <v>3.9486870000000001E-4</v>
      </c>
      <c r="RD63">
        <v>4.442421E-4</v>
      </c>
      <c r="RE63">
        <v>4.6725359999999998E-4</v>
      </c>
      <c r="RF63">
        <v>4.6993589999999997E-4</v>
      </c>
      <c r="RG63">
        <v>4.5536859999999998E-4</v>
      </c>
      <c r="RH63">
        <v>4.4674370000000001E-4</v>
      </c>
      <c r="RI63">
        <v>4.6238589999999998E-4</v>
      </c>
      <c r="RJ63">
        <v>4.6363829999999999E-4</v>
      </c>
      <c r="RK63">
        <v>4.2493590000000002E-4</v>
      </c>
      <c r="RL63">
        <v>4.1280249999999999E-4</v>
      </c>
      <c r="RM63">
        <v>4.7810559999999998E-4</v>
      </c>
      <c r="RN63">
        <v>5.7407089999999997E-4</v>
      </c>
      <c r="RO63">
        <v>6.4306849999999996E-4</v>
      </c>
      <c r="RP63">
        <v>6.8379110000000003E-4</v>
      </c>
      <c r="RQ63">
        <v>7.0764850000000002E-4</v>
      </c>
      <c r="RR63">
        <v>6.9199569999999996E-4</v>
      </c>
      <c r="RS63">
        <v>6.2830589999999999E-4</v>
      </c>
      <c r="RT63">
        <v>5.4768109999999998E-4</v>
      </c>
      <c r="RU63">
        <v>4.646726E-4</v>
      </c>
      <c r="RV63">
        <v>3.6603809999999999E-4</v>
      </c>
      <c r="RW63">
        <v>2.5849960000000002E-4</v>
      </c>
      <c r="RX63">
        <v>1.722971E-4</v>
      </c>
      <c r="RY63">
        <v>1.143376E-4</v>
      </c>
      <c r="RZ63" s="11">
        <v>6.991252E-5</v>
      </c>
      <c r="SA63" s="11">
        <v>3.6380449999999998E-5</v>
      </c>
      <c r="SB63" s="11">
        <v>1.39931E-5</v>
      </c>
      <c r="SC63" s="11">
        <v>-8.1620900000000003E-6</v>
      </c>
      <c r="SD63" s="11">
        <v>-2.8401330000000001E-5</v>
      </c>
      <c r="SE63" s="11">
        <v>-3.5829779999999999E-5</v>
      </c>
      <c r="SF63" s="11">
        <v>-3.0276329999999999E-5</v>
      </c>
      <c r="SG63" s="11">
        <v>-1.3481979999999999E-5</v>
      </c>
      <c r="SH63" s="11">
        <v>-5.4385690000000003E-7</v>
      </c>
      <c r="SI63" s="11">
        <v>6.5378630000000002E-6</v>
      </c>
      <c r="SJ63" s="11">
        <v>4.456842E-5</v>
      </c>
      <c r="SK63">
        <v>1.3048340000000001E-4</v>
      </c>
      <c r="SL63">
        <v>2.280545E-4</v>
      </c>
      <c r="SM63">
        <v>2.7083910000000002E-4</v>
      </c>
      <c r="SN63">
        <v>2.7249350000000002E-4</v>
      </c>
      <c r="SO63">
        <v>3.0554120000000001E-4</v>
      </c>
      <c r="SP63">
        <v>3.3033679999999998E-4</v>
      </c>
      <c r="SQ63">
        <v>2.7105320000000001E-4</v>
      </c>
      <c r="SR63">
        <v>1.4821109999999999E-4</v>
      </c>
      <c r="SS63" s="11">
        <v>1.905467E-5</v>
      </c>
      <c r="ST63" s="11">
        <v>-6.4966129999999997E-5</v>
      </c>
      <c r="SU63" s="11">
        <v>-8.1539930000000004E-5</v>
      </c>
      <c r="SV63" s="11">
        <v>-5.7008839999999998E-5</v>
      </c>
      <c r="SW63" s="11">
        <v>-4.3961729999999998E-5</v>
      </c>
      <c r="SX63" s="11">
        <v>-6.3258530000000006E-5</v>
      </c>
      <c r="SY63" s="11">
        <v>-7.5185370000000005E-5</v>
      </c>
      <c r="SZ63" s="11">
        <v>-6.7561569999999998E-5</v>
      </c>
      <c r="TA63" s="11">
        <v>-7.9630259999999999E-5</v>
      </c>
      <c r="TB63">
        <v>-1.081717E-4</v>
      </c>
      <c r="TC63">
        <v>-1.2185230000000001E-4</v>
      </c>
      <c r="TD63">
        <v>-1.2406E-4</v>
      </c>
      <c r="TE63">
        <v>-1.0866969999999999E-4</v>
      </c>
      <c r="TF63" s="11">
        <v>-6.0802260000000003E-5</v>
      </c>
      <c r="TG63" s="11">
        <v>-1.8704719999999999E-5</v>
      </c>
      <c r="TH63" s="11">
        <v>-1.5797090000000001E-5</v>
      </c>
      <c r="TI63" s="11">
        <v>-1.9507799999999999E-6</v>
      </c>
      <c r="TJ63" s="11">
        <v>5.7334570000000003E-5</v>
      </c>
      <c r="TK63">
        <v>1.2841419999999999E-4</v>
      </c>
      <c r="TL63">
        <v>1.5131880000000001E-4</v>
      </c>
      <c r="TM63">
        <v>1.416407E-4</v>
      </c>
      <c r="TN63">
        <v>1.5130960000000001E-4</v>
      </c>
      <c r="TO63">
        <v>1.7123999999999999E-4</v>
      </c>
      <c r="TP63">
        <v>1.452507E-4</v>
      </c>
      <c r="TQ63" s="11">
        <v>7.7588719999999999E-5</v>
      </c>
      <c r="TR63" s="11">
        <v>1.5345479999999999E-5</v>
      </c>
      <c r="TS63" s="11">
        <v>-3.6739739999999999E-5</v>
      </c>
      <c r="TT63">
        <v>-1.006885E-4</v>
      </c>
      <c r="TU63">
        <v>-1.6441329999999999E-4</v>
      </c>
      <c r="TV63">
        <v>-2.102122E-4</v>
      </c>
      <c r="TW63">
        <v>-2.5995880000000002E-4</v>
      </c>
      <c r="TX63">
        <v>-2.8201659999999999E-4</v>
      </c>
      <c r="TY63">
        <v>-2.4422499999999999E-4</v>
      </c>
      <c r="TZ63">
        <v>-1.814141E-4</v>
      </c>
      <c r="UA63">
        <v>-1.6858039999999999E-4</v>
      </c>
      <c r="UB63">
        <v>-1.841991E-4</v>
      </c>
      <c r="UC63">
        <v>-1.779215E-4</v>
      </c>
      <c r="UD63">
        <v>-1.279636E-4</v>
      </c>
      <c r="UE63" s="11">
        <v>-4.530828E-5</v>
      </c>
      <c r="UF63" s="11">
        <v>4.2283599999999998E-6</v>
      </c>
      <c r="UG63" s="11">
        <v>-1.902672E-5</v>
      </c>
      <c r="UH63" s="11">
        <v>-5.3388199999999998E-5</v>
      </c>
      <c r="UI63" s="11">
        <v>-5.9974079999999998E-5</v>
      </c>
      <c r="UJ63" s="11">
        <v>-4.3640209999999997E-5</v>
      </c>
      <c r="UK63" s="11">
        <v>-8.8087040000000002E-6</v>
      </c>
      <c r="UL63" s="11">
        <v>-1.0685550000000001E-6</v>
      </c>
      <c r="UM63" s="11">
        <v>-6.9323850000000005E-5</v>
      </c>
      <c r="UN63">
        <v>-1.135104E-4</v>
      </c>
      <c r="UO63">
        <v>-1.639396E-4</v>
      </c>
      <c r="UP63">
        <v>-2.398744E-4</v>
      </c>
      <c r="UQ63">
        <v>-2.7234269999999998E-4</v>
      </c>
      <c r="UR63">
        <v>-2.4329319999999999E-4</v>
      </c>
      <c r="US63">
        <v>-2.208194E-4</v>
      </c>
      <c r="UT63">
        <v>-1.9822120000000001E-4</v>
      </c>
      <c r="UU63">
        <v>-1.75623E-4</v>
      </c>
      <c r="UV63">
        <v>-1.5302480000000001E-4</v>
      </c>
      <c r="UW63">
        <v>-1.3042659999999999E-4</v>
      </c>
      <c r="UX63">
        <v>-1.0782850000000001E-4</v>
      </c>
      <c r="UY63" s="11">
        <v>-8.523026E-5</v>
      </c>
      <c r="UZ63" s="11">
        <v>-6.2632079999999998E-5</v>
      </c>
      <c r="VA63" s="11">
        <v>-4.0033900000000003E-5</v>
      </c>
      <c r="VB63" s="11">
        <v>-1.743571E-5</v>
      </c>
      <c r="VC63" s="11">
        <v>5.1624750000000001E-6</v>
      </c>
      <c r="VD63" s="11">
        <v>2.7760660000000001E-5</v>
      </c>
      <c r="VE63" s="11">
        <v>5.035885E-5</v>
      </c>
      <c r="VF63" s="11">
        <v>7.2957030000000002E-5</v>
      </c>
      <c r="VG63" s="11">
        <v>9.5555220000000004E-5</v>
      </c>
      <c r="VH63">
        <v>1.1815340000000001E-4</v>
      </c>
      <c r="VI63">
        <v>1.4075160000000001E-4</v>
      </c>
      <c r="VJ63">
        <v>1.633498E-4</v>
      </c>
      <c r="VK63">
        <v>1.8594799999999999E-4</v>
      </c>
      <c r="VL63">
        <v>2.085461E-4</v>
      </c>
      <c r="VM63">
        <v>2.3114429999999999E-4</v>
      </c>
      <c r="VN63">
        <v>2.5374250000000001E-4</v>
      </c>
      <c r="VO63">
        <v>2.763407E-4</v>
      </c>
      <c r="VP63">
        <v>2.9893889999999998E-4</v>
      </c>
      <c r="VQ63">
        <v>3.2153709999999997E-4</v>
      </c>
      <c r="VR63">
        <v>3.4413530000000002E-4</v>
      </c>
      <c r="VS63">
        <v>3.6673339999999997E-4</v>
      </c>
      <c r="VT63">
        <v>3.8933160000000002E-4</v>
      </c>
      <c r="VU63">
        <v>4.1192980000000001E-4</v>
      </c>
      <c r="VV63">
        <v>4.34528E-4</v>
      </c>
      <c r="VW63">
        <v>4.5712619999999999E-4</v>
      </c>
      <c r="VX63">
        <v>4.797243E-4</v>
      </c>
      <c r="VY63">
        <v>5.0232249999999999E-4</v>
      </c>
      <c r="VZ63">
        <v>5.2492070000000003E-4</v>
      </c>
      <c r="WA63">
        <v>5.47519E-4</v>
      </c>
      <c r="WB63">
        <v>5.7011710000000001E-4</v>
      </c>
      <c r="WC63">
        <v>5.9271529999999995E-4</v>
      </c>
      <c r="WD63">
        <v>6.1531349999999999E-4</v>
      </c>
      <c r="WE63">
        <v>6.3791170000000003E-4</v>
      </c>
      <c r="WF63">
        <v>6.6050989999999997E-4</v>
      </c>
      <c r="WG63">
        <v>6.8310810000000001E-4</v>
      </c>
      <c r="WH63">
        <v>7.0570620000000002E-4</v>
      </c>
      <c r="WI63">
        <v>7.2830439999999996E-4</v>
      </c>
      <c r="WJ63">
        <v>7.509026E-4</v>
      </c>
      <c r="WK63">
        <v>7.7350080000000005E-4</v>
      </c>
      <c r="WL63">
        <v>7.9609899999999998E-4</v>
      </c>
      <c r="WM63">
        <v>8.1869720000000003E-4</v>
      </c>
      <c r="WN63">
        <v>8.4129530000000004E-4</v>
      </c>
      <c r="WO63">
        <v>8.6389349999999997E-4</v>
      </c>
      <c r="WP63">
        <v>8.8649170000000002E-4</v>
      </c>
      <c r="WQ63">
        <v>9.0908989999999995E-4</v>
      </c>
      <c r="WR63">
        <v>9.3168809999999999E-4</v>
      </c>
      <c r="WS63">
        <v>9.5428630000000004E-4</v>
      </c>
      <c r="WT63">
        <v>9.7688450000000008E-4</v>
      </c>
      <c r="WU63">
        <v>9.9948260000000009E-4</v>
      </c>
      <c r="WV63">
        <v>1.022081E-3</v>
      </c>
      <c r="WW63">
        <v>1.044679E-3</v>
      </c>
      <c r="WX63">
        <v>1.0672769999999999E-3</v>
      </c>
      <c r="WY63">
        <v>1.0898749999999999E-3</v>
      </c>
      <c r="WZ63">
        <v>1.112474E-3</v>
      </c>
      <c r="XA63">
        <v>1.135072E-3</v>
      </c>
      <c r="XB63">
        <v>1.15767E-3</v>
      </c>
      <c r="XC63">
        <v>1.1802679999999999E-3</v>
      </c>
      <c r="XD63">
        <v>1.2028659999999999E-3</v>
      </c>
      <c r="XE63">
        <v>1.225465E-3</v>
      </c>
      <c r="XF63">
        <v>1.248063E-3</v>
      </c>
      <c r="XG63">
        <v>1.270661E-3</v>
      </c>
      <c r="XH63">
        <v>1.2932589999999999E-3</v>
      </c>
      <c r="XI63">
        <v>1.3158569999999999E-3</v>
      </c>
      <c r="XJ63">
        <v>1.3384549999999999E-3</v>
      </c>
      <c r="XK63">
        <v>1.361054E-3</v>
      </c>
      <c r="XL63">
        <v>1.383652E-3</v>
      </c>
      <c r="XM63">
        <v>1.4062499999999999E-3</v>
      </c>
      <c r="XN63">
        <v>1.4288479999999999E-3</v>
      </c>
      <c r="XO63">
        <v>1.4514459999999999E-3</v>
      </c>
      <c r="XP63">
        <v>1.474045E-3</v>
      </c>
      <c r="XQ63">
        <v>1.496643E-3</v>
      </c>
      <c r="XR63">
        <v>1.519241E-3</v>
      </c>
      <c r="XS63">
        <v>1.5418389999999999E-3</v>
      </c>
      <c r="XT63">
        <v>1.5644369999999999E-3</v>
      </c>
      <c r="XU63">
        <v>1.5870350000000001E-3</v>
      </c>
      <c r="XV63">
        <v>1.609634E-3</v>
      </c>
      <c r="XW63">
        <v>1.632232E-3</v>
      </c>
      <c r="XX63">
        <v>1.6548299999999999E-3</v>
      </c>
      <c r="XY63">
        <v>1.6774279999999999E-3</v>
      </c>
      <c r="XZ63">
        <v>1.7000260000000001E-3</v>
      </c>
      <c r="YA63">
        <v>1.722625E-3</v>
      </c>
      <c r="YB63">
        <v>1.745223E-3</v>
      </c>
      <c r="YC63">
        <v>1.7678209999999999E-3</v>
      </c>
      <c r="YD63">
        <v>1.7904189999999999E-3</v>
      </c>
      <c r="YE63">
        <v>1.8130170000000001E-3</v>
      </c>
      <c r="YF63">
        <v>1.835616E-3</v>
      </c>
      <c r="YG63">
        <v>1.858214E-3</v>
      </c>
      <c r="YH63">
        <v>1.8808119999999999E-3</v>
      </c>
      <c r="YI63">
        <v>1.9034099999999999E-3</v>
      </c>
      <c r="YJ63">
        <v>1.9260080000000001E-3</v>
      </c>
      <c r="YK63">
        <v>1.9486060000000001E-3</v>
      </c>
      <c r="YL63">
        <v>1.9712050000000002E-3</v>
      </c>
      <c r="YM63">
        <v>1.9938030000000002E-3</v>
      </c>
      <c r="YN63">
        <v>2.0164010000000001E-3</v>
      </c>
      <c r="YO63">
        <v>2.0389990000000001E-3</v>
      </c>
      <c r="YP63">
        <v>2.0615970000000001E-3</v>
      </c>
      <c r="YQ63">
        <v>2.084196E-3</v>
      </c>
      <c r="YR63">
        <v>2.1067939999999999E-3</v>
      </c>
      <c r="YS63">
        <v>2.1293919999999999E-3</v>
      </c>
      <c r="YT63">
        <v>2.1519899999999999E-3</v>
      </c>
      <c r="YU63">
        <v>2.1745879999999999E-3</v>
      </c>
      <c r="YV63">
        <v>2.1971859999999998E-3</v>
      </c>
      <c r="YW63">
        <v>2.2197850000000002E-3</v>
      </c>
      <c r="YX63">
        <v>2.2423830000000001E-3</v>
      </c>
      <c r="YY63">
        <v>2.2649810000000001E-3</v>
      </c>
      <c r="YZ63">
        <v>2.2875790000000001E-3</v>
      </c>
      <c r="ZA63">
        <v>2.3101770000000001E-3</v>
      </c>
      <c r="ZB63">
        <v>2.3327759999999999E-3</v>
      </c>
      <c r="ZC63">
        <v>2.3553739999999999E-3</v>
      </c>
      <c r="ZD63">
        <v>2.3779719999999999E-3</v>
      </c>
      <c r="ZE63">
        <v>2.4005699999999999E-3</v>
      </c>
      <c r="ZF63">
        <v>2.4231679999999998E-3</v>
      </c>
      <c r="ZG63">
        <v>2.4457659999999998E-3</v>
      </c>
      <c r="ZH63">
        <v>2.4683650000000001E-3</v>
      </c>
      <c r="ZI63">
        <v>2.4909630000000001E-3</v>
      </c>
      <c r="ZJ63">
        <v>2.5135610000000001E-3</v>
      </c>
      <c r="ZK63">
        <v>2.5361590000000001E-3</v>
      </c>
      <c r="ZL63">
        <v>2.558757E-3</v>
      </c>
      <c r="ZM63">
        <v>2.5813559999999999E-3</v>
      </c>
      <c r="ZN63">
        <v>2.6039539999999999E-3</v>
      </c>
      <c r="ZO63">
        <v>2.6265519999999999E-3</v>
      </c>
      <c r="ZP63">
        <v>2.6491499999999999E-3</v>
      </c>
      <c r="ZQ63">
        <v>2.6717479999999998E-3</v>
      </c>
      <c r="ZR63">
        <v>2.6943459999999998E-3</v>
      </c>
      <c r="ZS63">
        <v>2.7169450000000001E-3</v>
      </c>
      <c r="ZT63">
        <v>2.7395430000000001E-3</v>
      </c>
      <c r="ZU63">
        <v>2.7621410000000001E-3</v>
      </c>
      <c r="ZV63">
        <v>2.7847390000000001E-3</v>
      </c>
      <c r="ZW63">
        <v>2.8073379999999999E-3</v>
      </c>
      <c r="ZX63">
        <v>2.8299359999999999E-3</v>
      </c>
      <c r="ZY63">
        <v>2.8525339999999999E-3</v>
      </c>
      <c r="ZZ63">
        <v>2.8751319999999999E-3</v>
      </c>
      <c r="AAA63">
        <v>2.8977299999999998E-3</v>
      </c>
      <c r="AAB63">
        <v>2.9203279999999998E-3</v>
      </c>
      <c r="AAC63">
        <v>2.9429270000000001E-3</v>
      </c>
      <c r="AAD63">
        <v>2.9655250000000001E-3</v>
      </c>
      <c r="AAE63">
        <v>2.9881230000000001E-3</v>
      </c>
      <c r="AAF63">
        <v>3.0107210000000001E-3</v>
      </c>
      <c r="AAG63">
        <v>3.033319E-3</v>
      </c>
      <c r="AAH63">
        <v>3.0559179999999999E-3</v>
      </c>
      <c r="AAI63">
        <v>3.0785159999999999E-3</v>
      </c>
      <c r="AAJ63">
        <v>3.1011139999999999E-3</v>
      </c>
      <c r="AAK63">
        <v>3.1237119999999998E-3</v>
      </c>
      <c r="AAL63">
        <v>3.1463099999999998E-3</v>
      </c>
      <c r="AAM63">
        <v>3.1689079999999998E-3</v>
      </c>
      <c r="AAN63">
        <v>3.1915060000000002E-3</v>
      </c>
      <c r="AAO63">
        <v>3.2141050000000001E-3</v>
      </c>
      <c r="AAP63">
        <v>3.2367030000000001E-3</v>
      </c>
      <c r="AAQ63">
        <v>3.259301E-3</v>
      </c>
      <c r="AAR63">
        <v>3.281899E-3</v>
      </c>
      <c r="AAS63">
        <v>3.3044979999999999E-3</v>
      </c>
      <c r="AAT63">
        <v>3.3270959999999999E-3</v>
      </c>
      <c r="AAU63">
        <v>3.3496939999999998E-3</v>
      </c>
      <c r="AAV63">
        <v>3.3722919999999998E-3</v>
      </c>
      <c r="AAW63">
        <v>3.3948899999999998E-3</v>
      </c>
      <c r="AAX63">
        <v>3.4174880000000002E-3</v>
      </c>
      <c r="AAY63">
        <v>3.4400870000000001E-3</v>
      </c>
      <c r="AAZ63">
        <v>3.4626850000000001E-3</v>
      </c>
      <c r="ABA63">
        <v>3.485283E-3</v>
      </c>
      <c r="ABB63">
        <v>3.507881E-3</v>
      </c>
      <c r="ABC63">
        <v>3.5304799999999999E-3</v>
      </c>
      <c r="ABD63">
        <v>3.5530779999999999E-3</v>
      </c>
      <c r="ABE63">
        <v>3.5756759999999999E-3</v>
      </c>
      <c r="ABF63">
        <v>3.5982739999999998E-3</v>
      </c>
      <c r="ABG63">
        <v>3.6208719999999998E-3</v>
      </c>
      <c r="ABH63">
        <v>3.6434700000000002E-3</v>
      </c>
      <c r="ABI63">
        <v>3.6660690000000001E-3</v>
      </c>
      <c r="ABJ63">
        <v>3.6886670000000001E-3</v>
      </c>
      <c r="ABK63">
        <v>3.711265E-3</v>
      </c>
      <c r="ABL63">
        <v>3.733863E-3</v>
      </c>
      <c r="ABM63">
        <v>3.756461E-3</v>
      </c>
      <c r="ABN63">
        <v>3.7790599999999999E-3</v>
      </c>
      <c r="ABO63">
        <v>3.8016579999999999E-3</v>
      </c>
      <c r="ABP63">
        <v>3.8242559999999998E-3</v>
      </c>
      <c r="ABQ63">
        <v>3.8468539999999998E-3</v>
      </c>
      <c r="ABR63">
        <v>3.8694519999999998E-3</v>
      </c>
      <c r="ABS63">
        <v>3.8920500000000002E-3</v>
      </c>
      <c r="ABT63">
        <v>3.9146490000000001E-3</v>
      </c>
      <c r="ABU63">
        <v>3.9372469999999996E-3</v>
      </c>
      <c r="ABV63">
        <v>3.959845E-3</v>
      </c>
      <c r="ABW63">
        <v>3.9824429999999996E-3</v>
      </c>
      <c r="ABX63">
        <v>4.005041E-3</v>
      </c>
      <c r="ABY63">
        <v>4.0276399999999999E-3</v>
      </c>
      <c r="ABZ63">
        <v>4.0502380000000003E-3</v>
      </c>
      <c r="ACA63">
        <v>4.0728359999999998E-3</v>
      </c>
      <c r="ACB63">
        <v>4.0954340000000002E-3</v>
      </c>
      <c r="ACC63">
        <v>4.1180319999999998E-3</v>
      </c>
      <c r="ACD63">
        <v>4.1406300000000002E-3</v>
      </c>
      <c r="ACE63">
        <v>4.1632279999999997E-3</v>
      </c>
      <c r="ACF63">
        <v>4.1858269999999996E-3</v>
      </c>
      <c r="ACG63">
        <v>4.208425E-3</v>
      </c>
      <c r="ACH63">
        <v>4.2310239999999999E-3</v>
      </c>
      <c r="ACI63">
        <v>4.253621E-3</v>
      </c>
      <c r="ACJ63">
        <v>4.2762190000000004E-3</v>
      </c>
      <c r="ACK63">
        <v>4.2988180000000003E-3</v>
      </c>
      <c r="ACL63">
        <v>4.3214159999999998E-3</v>
      </c>
      <c r="ACM63">
        <v>4.3440140000000002E-3</v>
      </c>
      <c r="ACN63">
        <v>4.3666119999999998E-3</v>
      </c>
      <c r="ACO63">
        <v>4.3892109999999996E-3</v>
      </c>
      <c r="ACP63">
        <v>4.411809E-3</v>
      </c>
      <c r="ACQ63">
        <v>4.4344069999999996E-3</v>
      </c>
      <c r="ACR63">
        <v>4.457005E-3</v>
      </c>
      <c r="ACS63">
        <v>4.4796030000000004E-3</v>
      </c>
      <c r="ACT63">
        <v>4.5022009999999999E-3</v>
      </c>
      <c r="ACU63">
        <v>4.5247999999999998E-3</v>
      </c>
      <c r="ACV63">
        <v>4.5473980000000002E-3</v>
      </c>
      <c r="ACW63">
        <v>4.5699959999999998E-3</v>
      </c>
      <c r="ACX63">
        <v>4.5925940000000002E-3</v>
      </c>
      <c r="ACY63">
        <v>4.6151919999999997E-3</v>
      </c>
      <c r="ACZ63">
        <v>4.6377900000000001E-3</v>
      </c>
      <c r="ADA63">
        <v>4.660389E-3</v>
      </c>
      <c r="ADB63">
        <v>4.6829869999999996E-3</v>
      </c>
      <c r="ADC63">
        <v>4.705585E-3</v>
      </c>
      <c r="ADD63">
        <v>4.7281830000000004E-3</v>
      </c>
      <c r="ADE63">
        <v>4.7507820000000003E-3</v>
      </c>
      <c r="ADF63">
        <v>4.7733799999999998E-3</v>
      </c>
      <c r="ADG63">
        <v>4.7959780000000002E-3</v>
      </c>
      <c r="ADH63">
        <v>4.8185759999999998E-3</v>
      </c>
      <c r="ADI63">
        <v>4.8411740000000002E-3</v>
      </c>
      <c r="ADJ63">
        <v>4.8637719999999997E-3</v>
      </c>
      <c r="ADK63">
        <v>4.8863709999999996E-3</v>
      </c>
      <c r="ADL63">
        <v>4.908969E-3</v>
      </c>
      <c r="ADM63">
        <v>4.9315670000000004E-3</v>
      </c>
      <c r="ADN63">
        <v>4.954165E-3</v>
      </c>
      <c r="ADO63">
        <v>4.9767630000000004E-3</v>
      </c>
      <c r="ADP63">
        <v>4.9993609999999999E-3</v>
      </c>
      <c r="ADQ63">
        <v>5.0219599999999998E-3</v>
      </c>
      <c r="ADR63">
        <v>5.0445580000000002E-3</v>
      </c>
      <c r="ADS63">
        <v>5.0671559999999997E-3</v>
      </c>
      <c r="ADT63">
        <v>5.0897540000000002E-3</v>
      </c>
      <c r="ADU63">
        <v>5.1123519999999997E-3</v>
      </c>
      <c r="ADV63">
        <v>5.1349509999999996E-3</v>
      </c>
      <c r="ADW63">
        <v>5.1575479999999996E-3</v>
      </c>
      <c r="ADX63">
        <v>5.1801470000000004E-3</v>
      </c>
      <c r="ADY63">
        <v>5.2027449999999999E-3</v>
      </c>
      <c r="ADZ63">
        <v>5.2253439999999998E-3</v>
      </c>
      <c r="AEA63">
        <v>5.2479409999999999E-3</v>
      </c>
      <c r="AEB63">
        <v>5.2705399999999998E-3</v>
      </c>
      <c r="AEC63">
        <v>5.2931380000000002E-3</v>
      </c>
      <c r="AED63">
        <v>5.3157359999999997E-3</v>
      </c>
      <c r="AEE63">
        <v>5.3383340000000001E-3</v>
      </c>
      <c r="AEF63">
        <v>5.360933E-3</v>
      </c>
      <c r="AEG63">
        <v>5.3835310000000004E-3</v>
      </c>
      <c r="AEH63">
        <v>5.406129E-3</v>
      </c>
      <c r="AEI63">
        <v>5.4287270000000004E-3</v>
      </c>
      <c r="AEJ63">
        <v>5.4513249999999999E-3</v>
      </c>
      <c r="AEK63">
        <v>5.4137450000000002E-3</v>
      </c>
      <c r="AEL63">
        <v>6.0043420000000002E-3</v>
      </c>
      <c r="AEM63">
        <v>7.106752E-3</v>
      </c>
      <c r="AEN63">
        <v>8.095362E-3</v>
      </c>
      <c r="AEO63">
        <v>8.4354700000000005E-3</v>
      </c>
      <c r="AEP63">
        <v>8.2073219999999995E-3</v>
      </c>
      <c r="AEQ63">
        <v>7.7816600000000001E-3</v>
      </c>
      <c r="AER63">
        <v>7.2293899999999996E-3</v>
      </c>
      <c r="AES63">
        <v>6.527087E-3</v>
      </c>
      <c r="AET63">
        <v>5.9251620000000003E-3</v>
      </c>
      <c r="AEU63">
        <v>5.528926E-3</v>
      </c>
      <c r="AEV63">
        <v>5.0183959999999996E-3</v>
      </c>
      <c r="AEW63">
        <v>4.2350410000000002E-3</v>
      </c>
      <c r="AEX63">
        <v>3.4060340000000001E-3</v>
      </c>
      <c r="AEY63">
        <v>2.9188090000000001E-3</v>
      </c>
      <c r="AEZ63">
        <v>2.8047940000000002E-3</v>
      </c>
      <c r="AFA63">
        <v>2.70886E-3</v>
      </c>
      <c r="AFB63">
        <v>2.465175E-3</v>
      </c>
      <c r="AFC63">
        <v>2.1504039999999999E-3</v>
      </c>
      <c r="AFD63">
        <v>1.915679E-3</v>
      </c>
      <c r="AFE63">
        <v>1.8380569999999999E-3</v>
      </c>
      <c r="AFF63">
        <v>1.8111399999999999E-3</v>
      </c>
      <c r="AFG63">
        <v>1.623836E-3</v>
      </c>
      <c r="AFH63">
        <v>1.3069620000000001E-3</v>
      </c>
      <c r="AFI63">
        <v>1.04203E-3</v>
      </c>
      <c r="AFJ63">
        <v>7.7624059999999997E-4</v>
      </c>
      <c r="AFK63">
        <v>6.6375709999999999E-4</v>
      </c>
      <c r="AFL63">
        <v>9.2114989999999999E-4</v>
      </c>
      <c r="AFM63">
        <v>1.174682E-3</v>
      </c>
      <c r="AFN63">
        <v>1.112322E-3</v>
      </c>
      <c r="AFO63">
        <v>9.4083770000000005E-4</v>
      </c>
      <c r="AFP63">
        <v>9.0015549999999998E-4</v>
      </c>
      <c r="AFQ63">
        <v>9.8702100000000004E-4</v>
      </c>
      <c r="AFR63">
        <v>1.0593480000000001E-3</v>
      </c>
      <c r="AFS63">
        <v>1.066074E-3</v>
      </c>
      <c r="AFT63">
        <v>1.0047840000000001E-3</v>
      </c>
      <c r="AFU63">
        <v>8.623948E-4</v>
      </c>
      <c r="AFV63">
        <v>7.2560490000000001E-4</v>
      </c>
      <c r="AFW63">
        <v>6.6717499999999999E-4</v>
      </c>
      <c r="AFX63">
        <v>5.2042519999999999E-4</v>
      </c>
      <c r="AFY63">
        <v>2.993661E-4</v>
      </c>
      <c r="AFZ63">
        <v>3.5515029999999998E-4</v>
      </c>
      <c r="AGA63">
        <v>6.1725020000000003E-4</v>
      </c>
      <c r="AGB63">
        <v>8.1454800000000001E-4</v>
      </c>
      <c r="AGC63">
        <v>9.2020670000000004E-4</v>
      </c>
      <c r="AGD63">
        <v>9.702984E-4</v>
      </c>
      <c r="AGE63">
        <v>1.0133259999999999E-3</v>
      </c>
      <c r="AGF63">
        <v>1.0406969999999999E-3</v>
      </c>
      <c r="AGG63">
        <v>9.5208109999999995E-4</v>
      </c>
      <c r="AGH63">
        <v>5.4904089999999997E-4</v>
      </c>
      <c r="AGI63" s="11">
        <v>7.4837440000000006E-5</v>
      </c>
      <c r="AGJ63">
        <v>1.1566280000000001E-4</v>
      </c>
      <c r="AGK63">
        <v>6.6143120000000004E-4</v>
      </c>
      <c r="AGL63">
        <v>1.105871E-3</v>
      </c>
      <c r="AGM63">
        <v>1.20083E-3</v>
      </c>
      <c r="AGN63">
        <v>1.1918479999999999E-3</v>
      </c>
      <c r="AGO63">
        <v>1.24456E-3</v>
      </c>
      <c r="AGP63">
        <v>1.368214E-3</v>
      </c>
      <c r="AGQ63">
        <v>1.515373E-3</v>
      </c>
      <c r="AGR63">
        <v>1.609407E-3</v>
      </c>
      <c r="AGS63">
        <v>1.581584E-3</v>
      </c>
      <c r="AGT63">
        <v>1.2326500000000001E-3</v>
      </c>
      <c r="AGU63">
        <v>4.9311880000000002E-4</v>
      </c>
      <c r="AGV63">
        <v>4.6482210000000002E-4</v>
      </c>
      <c r="AGW63">
        <v>1.6811160000000001E-3</v>
      </c>
      <c r="AGX63">
        <v>2.7976749999999999E-3</v>
      </c>
      <c r="AGY63">
        <v>3.229928E-3</v>
      </c>
      <c r="AGZ63">
        <v>3.5175190000000002E-3</v>
      </c>
      <c r="AHA63">
        <v>3.6397280000000001E-3</v>
      </c>
      <c r="AHB63">
        <v>3.2180109999999998E-3</v>
      </c>
      <c r="AHC63">
        <v>2.8278520000000001E-3</v>
      </c>
      <c r="AHD63">
        <v>3.0738150000000001E-3</v>
      </c>
      <c r="AHE63">
        <v>3.5059940000000001E-3</v>
      </c>
      <c r="AHF63">
        <v>3.958474E-3</v>
      </c>
      <c r="AHG63">
        <v>4.4484390000000002E-3</v>
      </c>
      <c r="AHH63">
        <v>4.6241609999999999E-3</v>
      </c>
      <c r="AHI63">
        <v>4.5567070000000001E-3</v>
      </c>
      <c r="AHJ63">
        <v>4.552848E-3</v>
      </c>
      <c r="AHK63">
        <v>4.490445E-3</v>
      </c>
      <c r="AHL63">
        <v>4.2805769999999998E-3</v>
      </c>
      <c r="AHM63">
        <v>4.2373970000000004E-3</v>
      </c>
      <c r="AHN63">
        <v>4.4204020000000004E-3</v>
      </c>
      <c r="AHO63">
        <v>4.420457E-3</v>
      </c>
      <c r="AHP63">
        <v>3.9699160000000004E-3</v>
      </c>
      <c r="AHQ63">
        <v>3.3309889999999999E-3</v>
      </c>
      <c r="AHR63">
        <v>3.0554559999999998E-3</v>
      </c>
      <c r="AHS63">
        <v>3.1491259999999999E-3</v>
      </c>
      <c r="AHT63">
        <v>2.7474890000000001E-3</v>
      </c>
      <c r="AHU63">
        <v>1.6230870000000001E-3</v>
      </c>
      <c r="AHV63">
        <v>1.238634E-3</v>
      </c>
      <c r="AHW63">
        <v>2.2390639999999998E-3</v>
      </c>
      <c r="AHX63">
        <v>3.1067870000000002E-3</v>
      </c>
      <c r="AHY63">
        <v>3.159154E-3</v>
      </c>
      <c r="AHZ63">
        <v>3.1115119999999999E-3</v>
      </c>
      <c r="AIA63">
        <v>3.213568E-3</v>
      </c>
      <c r="AIB63">
        <v>3.4013659999999999E-3</v>
      </c>
      <c r="AIC63">
        <v>3.5648300000000002E-3</v>
      </c>
      <c r="AID63">
        <v>3.036778E-3</v>
      </c>
      <c r="AIE63">
        <v>1.781438E-3</v>
      </c>
      <c r="AIF63">
        <v>1.447741E-3</v>
      </c>
      <c r="AIG63">
        <v>2.775862E-3</v>
      </c>
      <c r="AIH63">
        <v>4.5754009999999998E-3</v>
      </c>
      <c r="AII63">
        <v>6.0013189999999998E-3</v>
      </c>
      <c r="AIJ63">
        <v>6.7278190000000003E-3</v>
      </c>
      <c r="AIK63">
        <v>7.3916670000000002E-3</v>
      </c>
      <c r="AIL63">
        <v>8.8341670000000004E-3</v>
      </c>
      <c r="AIM63">
        <v>1.080855E-2</v>
      </c>
      <c r="AIN63">
        <v>1.316399E-2</v>
      </c>
      <c r="AIO63">
        <v>1.5760940000000001E-2</v>
      </c>
      <c r="AIP63">
        <v>1.9081939999999999E-2</v>
      </c>
      <c r="AIQ63">
        <v>2.5124170000000001E-2</v>
      </c>
      <c r="AIR63">
        <v>3.4935569999999999E-2</v>
      </c>
      <c r="AIS63">
        <v>4.8331880000000001E-2</v>
      </c>
      <c r="AIT63">
        <v>6.5224199999999996E-2</v>
      </c>
      <c r="AIU63">
        <v>8.5603860000000004E-2</v>
      </c>
      <c r="AIV63">
        <v>0.1098546</v>
      </c>
      <c r="AIW63">
        <v>0.1358934</v>
      </c>
      <c r="AIX63">
        <v>0.16216939999999999</v>
      </c>
      <c r="AIY63">
        <v>0.19275010000000001</v>
      </c>
      <c r="AIZ63">
        <v>0.2279872</v>
      </c>
      <c r="AJA63">
        <v>0.26378390000000002</v>
      </c>
      <c r="AJB63">
        <v>0.3004347</v>
      </c>
      <c r="AJC63">
        <v>0.33897769999999999</v>
      </c>
      <c r="AJD63">
        <v>0.38023580000000001</v>
      </c>
      <c r="AJE63">
        <v>0.4250198</v>
      </c>
      <c r="AJF63">
        <v>0.47480250000000002</v>
      </c>
      <c r="AJG63">
        <v>0.53347630000000001</v>
      </c>
      <c r="AJH63">
        <v>0.59213950000000004</v>
      </c>
      <c r="AJI63">
        <v>0.62210500000000002</v>
      </c>
      <c r="AJJ63">
        <v>0.60491930000000005</v>
      </c>
      <c r="AJK63">
        <v>0.55119969999999996</v>
      </c>
      <c r="AJL63">
        <v>0.48397590000000001</v>
      </c>
      <c r="AJM63">
        <v>0.41886010000000001</v>
      </c>
      <c r="AJN63">
        <v>0.36191669999999998</v>
      </c>
      <c r="AJO63">
        <v>0.31147449999999999</v>
      </c>
      <c r="AJP63">
        <v>0.26744960000000001</v>
      </c>
      <c r="AJQ63">
        <v>0.2329492</v>
      </c>
      <c r="AJR63">
        <v>0.20582139999999999</v>
      </c>
      <c r="AJS63">
        <v>0.18437139999999999</v>
      </c>
      <c r="AJT63">
        <v>0.16717370000000001</v>
      </c>
      <c r="AJU63">
        <v>0.1524809</v>
      </c>
      <c r="AJV63">
        <v>0.14069290000000001</v>
      </c>
      <c r="AJW63">
        <v>0.1317451</v>
      </c>
      <c r="AJX63">
        <v>0.12641810000000001</v>
      </c>
      <c r="AJY63">
        <v>0.1227678</v>
      </c>
      <c r="AJZ63">
        <v>0.1163266</v>
      </c>
      <c r="AKA63">
        <v>0.1068051</v>
      </c>
      <c r="AKB63">
        <v>9.7173800000000005E-2</v>
      </c>
      <c r="AKC63">
        <v>8.976642E-2</v>
      </c>
      <c r="AKD63">
        <v>8.3510050000000002E-2</v>
      </c>
      <c r="AKE63">
        <v>7.6886049999999997E-2</v>
      </c>
      <c r="AKF63">
        <v>7.0900500000000005E-2</v>
      </c>
      <c r="AKG63">
        <v>6.5260159999999998E-2</v>
      </c>
      <c r="AKH63">
        <v>5.8767159999999999E-2</v>
      </c>
      <c r="AKI63">
        <v>5.291419E-2</v>
      </c>
      <c r="AKJ63">
        <v>4.8758549999999998E-2</v>
      </c>
      <c r="AKK63">
        <v>4.4494550000000001E-2</v>
      </c>
      <c r="AKL63">
        <v>3.7947920000000003E-2</v>
      </c>
      <c r="AKM63">
        <v>3.0981760000000001E-2</v>
      </c>
      <c r="AKN63">
        <v>2.880394E-2</v>
      </c>
      <c r="AKO63">
        <v>2.9669520000000001E-2</v>
      </c>
      <c r="AKP63">
        <v>2.859312E-2</v>
      </c>
      <c r="AKQ63">
        <v>2.7244040000000001E-2</v>
      </c>
      <c r="AKR63">
        <v>2.7516800000000001E-2</v>
      </c>
      <c r="AKS63">
        <v>2.7532149999999998E-2</v>
      </c>
      <c r="AKT63">
        <v>2.583001E-2</v>
      </c>
      <c r="AKU63">
        <v>2.2451450000000001E-2</v>
      </c>
      <c r="AKV63">
        <v>1.974853E-2</v>
      </c>
      <c r="AKW63">
        <v>2.0181540000000001E-2</v>
      </c>
      <c r="AKX63">
        <v>2.1508599999999999E-2</v>
      </c>
      <c r="AKY63">
        <v>2.122187E-2</v>
      </c>
      <c r="AKZ63">
        <v>2.004823E-2</v>
      </c>
      <c r="ALA63">
        <v>1.8864809999999999E-2</v>
      </c>
      <c r="ALB63">
        <v>1.8002810000000001E-2</v>
      </c>
      <c r="ALC63">
        <v>1.82416E-2</v>
      </c>
      <c r="ALD63">
        <v>1.8649369999999998E-2</v>
      </c>
      <c r="ALE63">
        <v>1.832541E-2</v>
      </c>
      <c r="ALF63">
        <v>1.915915E-2</v>
      </c>
      <c r="ALG63">
        <v>2.1073290000000001E-2</v>
      </c>
      <c r="ALH63">
        <v>2.1272360000000001E-2</v>
      </c>
      <c r="ALI63">
        <v>1.955018E-2</v>
      </c>
      <c r="ALJ63">
        <v>1.7486399999999999E-2</v>
      </c>
      <c r="ALK63">
        <v>1.5792609999999999E-2</v>
      </c>
      <c r="ALL63">
        <v>1.444484E-2</v>
      </c>
      <c r="ALM63">
        <v>1.339811E-2</v>
      </c>
      <c r="ALN63">
        <v>1.26642E-2</v>
      </c>
      <c r="ALO63">
        <v>1.21832E-2</v>
      </c>
      <c r="ALP63">
        <v>1.191278E-2</v>
      </c>
      <c r="ALQ63">
        <v>1.194254E-2</v>
      </c>
      <c r="ALR63">
        <v>1.2330030000000001E-2</v>
      </c>
      <c r="ALS63">
        <v>1.304758E-2</v>
      </c>
      <c r="ALT63">
        <v>1.421969E-2</v>
      </c>
      <c r="ALU63">
        <v>1.6308889999999999E-2</v>
      </c>
      <c r="ALV63">
        <v>1.981861E-2</v>
      </c>
      <c r="ALW63">
        <v>2.430568E-2</v>
      </c>
      <c r="ALX63">
        <v>2.7341020000000001E-2</v>
      </c>
      <c r="ALY63">
        <v>2.645428E-2</v>
      </c>
      <c r="ALZ63">
        <v>2.320848E-2</v>
      </c>
      <c r="AMA63">
        <v>2.045313E-2</v>
      </c>
      <c r="AMB63">
        <v>1.7225569999999999E-2</v>
      </c>
      <c r="AMC63">
        <v>1.378558E-2</v>
      </c>
      <c r="AMD63">
        <v>1.2323000000000001E-2</v>
      </c>
      <c r="AME63">
        <v>1.201031E-2</v>
      </c>
      <c r="AMF63">
        <v>1.077139E-2</v>
      </c>
      <c r="AMG63">
        <v>6.9517149999999998E-3</v>
      </c>
      <c r="AMH63">
        <v>1.9986090000000001E-3</v>
      </c>
      <c r="AMI63">
        <v>1.228121E-3</v>
      </c>
      <c r="AMJ63">
        <v>4.2415309999999998E-3</v>
      </c>
      <c r="AMK63">
        <v>6.5814819999999996E-3</v>
      </c>
      <c r="AML63">
        <v>7.6266600000000004E-3</v>
      </c>
      <c r="AMM63">
        <v>8.0199139999999995E-3</v>
      </c>
      <c r="AMN63">
        <v>7.7099389999999999E-3</v>
      </c>
      <c r="AMO63">
        <v>6.3264050000000002E-3</v>
      </c>
      <c r="AMP63">
        <v>3.7495739999999999E-3</v>
      </c>
      <c r="AMQ63">
        <v>8.5158979999999998E-4</v>
      </c>
      <c r="AMR63">
        <v>1.110081E-4</v>
      </c>
      <c r="AMS63">
        <v>2.6471060000000002E-3</v>
      </c>
      <c r="AMT63">
        <v>5.0549139999999998E-3</v>
      </c>
      <c r="AMU63">
        <v>5.8090169999999997E-3</v>
      </c>
      <c r="AMV63">
        <v>6.8686540000000001E-3</v>
      </c>
      <c r="AMW63">
        <v>8.0296369999999992E-3</v>
      </c>
      <c r="AMX63">
        <v>8.1405609999999993E-3</v>
      </c>
      <c r="AMY63">
        <v>7.4566169999999996E-3</v>
      </c>
      <c r="AMZ63">
        <v>5.7997780000000002E-3</v>
      </c>
      <c r="ANA63">
        <v>3.7598879999999999E-3</v>
      </c>
      <c r="ANB63">
        <v>3.2036949999999999E-3</v>
      </c>
      <c r="ANC63">
        <v>3.9169449999999998E-3</v>
      </c>
      <c r="AND63">
        <v>5.280107E-3</v>
      </c>
      <c r="ANE63">
        <v>7.8809180000000006E-3</v>
      </c>
      <c r="ANF63">
        <v>1.2622599999999999E-2</v>
      </c>
      <c r="ANG63">
        <v>2.0914160000000001E-2</v>
      </c>
      <c r="ANH63">
        <v>3.3292339999999997E-2</v>
      </c>
      <c r="ANI63">
        <v>4.4617789999999997E-2</v>
      </c>
      <c r="ANJ63">
        <v>4.4795550000000003E-2</v>
      </c>
      <c r="ANK63">
        <v>3.3449609999999998E-2</v>
      </c>
      <c r="ANL63">
        <v>1.9077400000000001E-2</v>
      </c>
      <c r="ANM63">
        <v>8.3075879999999994E-3</v>
      </c>
      <c r="ANN63">
        <v>3.1099169999999998E-3</v>
      </c>
      <c r="ANO63">
        <v>1.5284610000000001E-3</v>
      </c>
      <c r="ANP63">
        <v>5.1667770000000002E-4</v>
      </c>
      <c r="ANQ63">
        <v>-1.061623E-4</v>
      </c>
      <c r="ANR63">
        <v>1.0923040000000001E-3</v>
      </c>
      <c r="ANS63">
        <v>3.8391409999999999E-3</v>
      </c>
      <c r="ANT63">
        <v>6.922625E-3</v>
      </c>
      <c r="ANU63">
        <v>1.007891E-2</v>
      </c>
      <c r="ANV63">
        <v>1.36857E-2</v>
      </c>
      <c r="ANW63">
        <v>1.816802E-2</v>
      </c>
      <c r="ANX63">
        <v>2.4596860000000002E-2</v>
      </c>
      <c r="ANY63">
        <v>3.4068260000000003E-2</v>
      </c>
      <c r="ANZ63">
        <v>4.2998649999999999E-2</v>
      </c>
      <c r="AOA63">
        <v>4.3721309999999999E-2</v>
      </c>
      <c r="AOB63">
        <v>3.589755E-2</v>
      </c>
      <c r="AOC63">
        <v>2.7248109999999999E-2</v>
      </c>
      <c r="AOD63">
        <v>2.3539770000000002E-2</v>
      </c>
      <c r="AOE63">
        <v>2.3361110000000001E-2</v>
      </c>
      <c r="AOF63">
        <v>2.262343E-2</v>
      </c>
      <c r="AOG63">
        <v>2.1238300000000002E-2</v>
      </c>
      <c r="AOH63">
        <v>2.2473440000000001E-2</v>
      </c>
      <c r="AOI63">
        <v>2.5329330000000001E-2</v>
      </c>
      <c r="AOJ63">
        <v>2.61014E-2</v>
      </c>
      <c r="AOK63">
        <v>2.4576379999999998E-2</v>
      </c>
      <c r="AOL63">
        <v>2.2606279999999999E-2</v>
      </c>
      <c r="AOM63">
        <v>2.1292970000000001E-2</v>
      </c>
      <c r="AON63">
        <v>2.0294779999999998E-2</v>
      </c>
      <c r="AOO63">
        <v>1.881731E-2</v>
      </c>
      <c r="AOP63">
        <v>1.6083210000000001E-2</v>
      </c>
      <c r="AOQ63">
        <v>1.2086E-2</v>
      </c>
      <c r="AOR63">
        <v>8.6502339999999997E-3</v>
      </c>
      <c r="AOS63">
        <v>6.4106420000000002E-3</v>
      </c>
      <c r="AOT63">
        <v>3.9308570000000003E-3</v>
      </c>
      <c r="AOU63">
        <v>1.4405659999999999E-3</v>
      </c>
      <c r="AOV63">
        <v>1.4357789999999999E-4</v>
      </c>
      <c r="AOW63" s="11">
        <v>7.4007179999999997E-5</v>
      </c>
      <c r="AOX63">
        <v>1.259631E-3</v>
      </c>
      <c r="AOY63">
        <v>4.0919019999999997E-3</v>
      </c>
      <c r="AOZ63">
        <v>1.0971399999999999E-2</v>
      </c>
      <c r="APA63">
        <v>2.6422319999999999E-2</v>
      </c>
      <c r="APB63">
        <v>5.2002649999999997E-2</v>
      </c>
      <c r="APC63">
        <v>8.5003499999999996E-2</v>
      </c>
      <c r="APD63">
        <v>0.1174632</v>
      </c>
      <c r="APE63">
        <v>0.13628689999999999</v>
      </c>
      <c r="APF63">
        <v>0.13295319999999999</v>
      </c>
      <c r="APG63">
        <v>0.1119872</v>
      </c>
      <c r="APH63">
        <v>8.5952870000000001E-2</v>
      </c>
      <c r="API63">
        <v>6.3846710000000001E-2</v>
      </c>
      <c r="APJ63">
        <v>4.7477539999999999E-2</v>
      </c>
      <c r="APK63">
        <v>3.6271739999999997E-2</v>
      </c>
      <c r="APL63">
        <v>2.942204E-2</v>
      </c>
      <c r="APM63">
        <v>2.6166499999999999E-2</v>
      </c>
      <c r="APN63">
        <v>2.5633340000000001E-2</v>
      </c>
      <c r="APO63">
        <v>2.6096589999999999E-2</v>
      </c>
      <c r="APP63">
        <v>2.645664E-2</v>
      </c>
      <c r="APQ63">
        <v>2.6313550000000002E-2</v>
      </c>
      <c r="APR63">
        <v>2.5072089999999998E-2</v>
      </c>
      <c r="APS63">
        <v>2.299644E-2</v>
      </c>
      <c r="APT63">
        <v>2.1338570000000001E-2</v>
      </c>
      <c r="APU63">
        <v>2.0826890000000001E-2</v>
      </c>
      <c r="APV63">
        <v>2.143772E-2</v>
      </c>
      <c r="APW63">
        <v>2.3062269999999999E-2</v>
      </c>
      <c r="APX63">
        <v>2.4818219999999998E-2</v>
      </c>
      <c r="APY63">
        <v>2.484747E-2</v>
      </c>
      <c r="APZ63">
        <v>2.2100089999999999E-2</v>
      </c>
      <c r="AQA63">
        <v>1.7043119999999998E-2</v>
      </c>
      <c r="AQB63">
        <v>1.1212430000000001E-2</v>
      </c>
      <c r="AQC63">
        <v>6.7241239999999997E-3</v>
      </c>
      <c r="AQD63">
        <v>4.627445E-3</v>
      </c>
      <c r="AQE63">
        <v>4.486159E-3</v>
      </c>
      <c r="AQF63">
        <v>6.0710269999999997E-3</v>
      </c>
      <c r="AQG63">
        <v>1.0062130000000001E-2</v>
      </c>
      <c r="AQH63">
        <v>1.7614089999999999E-2</v>
      </c>
      <c r="AQI63">
        <v>3.0785119999999999E-2</v>
      </c>
      <c r="AQJ63">
        <v>5.2761170000000003E-2</v>
      </c>
      <c r="AQK63">
        <v>8.5892800000000005E-2</v>
      </c>
      <c r="AQL63">
        <v>0.12737090000000001</v>
      </c>
      <c r="AQM63">
        <v>0.16240070000000001</v>
      </c>
      <c r="AQN63">
        <v>0.1684167</v>
      </c>
      <c r="AQO63">
        <v>0.1425939</v>
      </c>
      <c r="AQP63">
        <v>0.1035396</v>
      </c>
      <c r="AQQ63">
        <v>6.661106E-2</v>
      </c>
      <c r="AQR63">
        <v>3.8969959999999998E-2</v>
      </c>
      <c r="AQS63">
        <v>2.206694E-2</v>
      </c>
      <c r="AQT63">
        <v>1.3653179999999999E-2</v>
      </c>
      <c r="AQU63">
        <v>1.0557199999999999E-2</v>
      </c>
      <c r="AQV63">
        <v>1.041398E-2</v>
      </c>
      <c r="AQW63">
        <v>1.1819390000000001E-2</v>
      </c>
      <c r="AQX63">
        <v>1.4042839999999999E-2</v>
      </c>
      <c r="AQY63">
        <v>1.6901340000000001E-2</v>
      </c>
      <c r="AQZ63">
        <v>2.0452080000000001E-2</v>
      </c>
      <c r="ARA63">
        <v>2.4769920000000001E-2</v>
      </c>
      <c r="ARB63">
        <v>2.99899E-2</v>
      </c>
      <c r="ARC63">
        <v>3.6139369999999997E-2</v>
      </c>
      <c r="ARD63">
        <v>4.3066229999999997E-2</v>
      </c>
      <c r="ARE63">
        <v>5.0709240000000003E-2</v>
      </c>
      <c r="ARF63">
        <v>5.9399649999999998E-2</v>
      </c>
      <c r="ARG63">
        <v>6.9803970000000007E-2</v>
      </c>
      <c r="ARH63">
        <v>8.2309030000000005E-2</v>
      </c>
      <c r="ARI63">
        <v>9.6625909999999995E-2</v>
      </c>
      <c r="ARJ63">
        <v>0.1120636</v>
      </c>
      <c r="ARK63">
        <v>0.12799240000000001</v>
      </c>
      <c r="ARL63">
        <v>0.14408470000000001</v>
      </c>
      <c r="ARM63">
        <v>0.1603483</v>
      </c>
      <c r="ARN63">
        <v>0.1771566</v>
      </c>
      <c r="ARO63">
        <v>0.1949825</v>
      </c>
      <c r="ARP63">
        <v>0.21401419999999999</v>
      </c>
      <c r="ARQ63">
        <v>0.23412759999999999</v>
      </c>
      <c r="ARR63">
        <v>0.25503930000000002</v>
      </c>
      <c r="ARS63">
        <v>0.27642640000000002</v>
      </c>
      <c r="ART63">
        <v>0.29811009999999999</v>
      </c>
      <c r="ARU63">
        <v>0.32031890000000002</v>
      </c>
      <c r="ARV63">
        <v>0.34374680000000002</v>
      </c>
      <c r="ARW63">
        <v>0.36908960000000002</v>
      </c>
      <c r="ARX63">
        <v>0.39634190000000002</v>
      </c>
      <c r="ARY63">
        <v>0.42462159999999999</v>
      </c>
      <c r="ARZ63">
        <v>0.4523952</v>
      </c>
      <c r="ASA63">
        <v>0.47779529999999998</v>
      </c>
      <c r="ASB63">
        <v>0.4993726</v>
      </c>
      <c r="ASC63">
        <v>0.51722889999999999</v>
      </c>
      <c r="ASD63">
        <v>0.53317729999999997</v>
      </c>
      <c r="ASE63">
        <v>0.54921759999999997</v>
      </c>
      <c r="ASF63">
        <v>0.56571950000000004</v>
      </c>
      <c r="ASG63">
        <v>0.58112969999999997</v>
      </c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U63" s="7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T63" s="7"/>
      <c r="BKU63" s="4"/>
      <c r="BKV63" s="4"/>
      <c r="BKW63" s="4"/>
      <c r="BKX63" s="4"/>
      <c r="BKY63" s="4"/>
      <c r="BKZ63" s="4"/>
      <c r="BLA63" s="4"/>
      <c r="BLB63" s="4"/>
      <c r="BLC63" s="4"/>
      <c r="BLD63" s="4"/>
    </row>
    <row r="64" spans="1:1668" x14ac:dyDescent="0.3">
      <c r="A64" s="4"/>
      <c r="B64">
        <v>-8.3259519999999995E-4</v>
      </c>
      <c r="C64">
        <v>-8.6086940000000003E-4</v>
      </c>
      <c r="D64">
        <v>-8.9078360000000001E-4</v>
      </c>
      <c r="E64">
        <v>-9.2188329999999996E-4</v>
      </c>
      <c r="F64">
        <v>-9.5099430000000003E-4</v>
      </c>
      <c r="G64">
        <v>-9.7368240000000005E-4</v>
      </c>
      <c r="H64">
        <v>-9.8491550000000001E-4</v>
      </c>
      <c r="I64">
        <v>-9.7988099999999994E-4</v>
      </c>
      <c r="J64">
        <v>-9.5277969999999997E-4</v>
      </c>
      <c r="K64">
        <v>-8.9361059999999997E-4</v>
      </c>
      <c r="L64">
        <v>-8.0699419999999997E-4</v>
      </c>
      <c r="M64">
        <v>-6.9045480000000002E-4</v>
      </c>
      <c r="N64">
        <v>-5.6048749999999998E-4</v>
      </c>
      <c r="O64">
        <v>-4.3147870000000003E-4</v>
      </c>
      <c r="P64">
        <v>-3.1060819999999999E-4</v>
      </c>
      <c r="Q64">
        <v>-2.1049689999999999E-4</v>
      </c>
      <c r="R64">
        <v>-1.242618E-4</v>
      </c>
      <c r="S64" s="11">
        <v>-5.014682E-5</v>
      </c>
      <c r="T64" s="11">
        <v>1.1905270000000001E-5</v>
      </c>
      <c r="U64" s="11">
        <v>6.1374230000000001E-5</v>
      </c>
      <c r="V64">
        <v>1.195509E-4</v>
      </c>
      <c r="W64">
        <v>1.9868150000000001E-4</v>
      </c>
      <c r="X64">
        <v>2.8325159999999998E-4</v>
      </c>
      <c r="Y64">
        <v>3.6615770000000001E-4</v>
      </c>
      <c r="Z64">
        <v>4.301951E-4</v>
      </c>
      <c r="AA64">
        <v>4.6655410000000003E-4</v>
      </c>
      <c r="AB64">
        <v>4.7261809999999999E-4</v>
      </c>
      <c r="AC64">
        <v>4.501339E-4</v>
      </c>
      <c r="AD64">
        <v>4.0684210000000001E-4</v>
      </c>
      <c r="AE64">
        <v>3.5257879999999999E-4</v>
      </c>
      <c r="AF64">
        <v>3.0357650000000002E-4</v>
      </c>
      <c r="AG64">
        <v>2.659936E-4</v>
      </c>
      <c r="AH64">
        <v>2.5211560000000001E-4</v>
      </c>
      <c r="AI64">
        <v>2.5176080000000002E-4</v>
      </c>
      <c r="AJ64">
        <v>2.5294400000000001E-4</v>
      </c>
      <c r="AK64">
        <v>2.4511869999999997E-4</v>
      </c>
      <c r="AL64">
        <v>2.0863159999999999E-4</v>
      </c>
      <c r="AM64">
        <v>1.5441319999999999E-4</v>
      </c>
      <c r="AN64" s="11">
        <v>8.5549620000000006E-5</v>
      </c>
      <c r="AO64" s="11">
        <v>1.8794229999999999E-5</v>
      </c>
      <c r="AP64" s="11">
        <v>-2.7029760000000001E-5</v>
      </c>
      <c r="AQ64" s="11">
        <v>-5.3753330000000001E-5</v>
      </c>
      <c r="AR64" s="11">
        <v>-5.504821E-5</v>
      </c>
      <c r="AS64" s="11">
        <v>-4.0818030000000003E-5</v>
      </c>
      <c r="AT64" s="11">
        <v>-1.299413E-5</v>
      </c>
      <c r="AU64" s="11">
        <v>-1.9251980000000002E-6</v>
      </c>
      <c r="AV64" s="11">
        <v>-3.209572E-5</v>
      </c>
      <c r="AW64" s="11">
        <v>-8.1555519999999997E-5</v>
      </c>
      <c r="AX64">
        <v>-1.4370149999999999E-4</v>
      </c>
      <c r="AY64">
        <v>-2.222278E-4</v>
      </c>
      <c r="AZ64">
        <v>-3.1411070000000001E-4</v>
      </c>
      <c r="BA64">
        <v>-4.006274E-4</v>
      </c>
      <c r="BB64">
        <v>-4.7257480000000002E-4</v>
      </c>
      <c r="BC64">
        <v>-5.2240819999999999E-4</v>
      </c>
      <c r="BD64">
        <v>-5.5160490000000001E-4</v>
      </c>
      <c r="BE64">
        <v>-5.7321420000000002E-4</v>
      </c>
      <c r="BF64">
        <v>-5.9603930000000002E-4</v>
      </c>
      <c r="BG64">
        <v>-6.3725469999999999E-4</v>
      </c>
      <c r="BH64">
        <v>-6.939998E-4</v>
      </c>
      <c r="BI64">
        <v>-7.6272950000000003E-4</v>
      </c>
      <c r="BJ64">
        <v>-8.2964219999999997E-4</v>
      </c>
      <c r="BK64">
        <v>-8.7506610000000001E-4</v>
      </c>
      <c r="BL64">
        <v>-8.9427750000000002E-4</v>
      </c>
      <c r="BM64">
        <v>-8.7648299999999995E-4</v>
      </c>
      <c r="BN64">
        <v>-8.2875970000000001E-4</v>
      </c>
      <c r="BO64">
        <v>-7.5429149999999999E-4</v>
      </c>
      <c r="BP64">
        <v>-6.6157719999999996E-4</v>
      </c>
      <c r="BQ64">
        <v>-5.5946179999999998E-4</v>
      </c>
      <c r="BR64">
        <v>-4.5068339999999998E-4</v>
      </c>
      <c r="BS64">
        <v>-3.4187740000000001E-4</v>
      </c>
      <c r="BT64">
        <v>-2.2645170000000001E-4</v>
      </c>
      <c r="BU64" s="11">
        <v>-9.7232730000000004E-5</v>
      </c>
      <c r="BV64" s="11">
        <v>2.046168E-5</v>
      </c>
      <c r="BW64">
        <v>1.062278E-4</v>
      </c>
      <c r="BX64">
        <v>2.1976229999999999E-4</v>
      </c>
      <c r="BY64">
        <v>3.927855E-4</v>
      </c>
      <c r="BZ64">
        <v>6.1483239999999997E-4</v>
      </c>
      <c r="CA64">
        <v>8.9116439999999998E-4</v>
      </c>
      <c r="CB64">
        <v>1.2314579999999999E-3</v>
      </c>
      <c r="CC64">
        <v>1.6401390000000001E-3</v>
      </c>
      <c r="CD64">
        <v>2.135774E-3</v>
      </c>
      <c r="CE64">
        <v>2.6955709999999999E-3</v>
      </c>
      <c r="CF64">
        <v>3.2736169999999999E-3</v>
      </c>
      <c r="CG64">
        <v>3.7947380000000002E-3</v>
      </c>
      <c r="CH64">
        <v>4.1232880000000001E-3</v>
      </c>
      <c r="CI64">
        <v>4.2222520000000001E-3</v>
      </c>
      <c r="CJ64">
        <v>4.0226460000000004E-3</v>
      </c>
      <c r="CK64">
        <v>3.5992849999999998E-3</v>
      </c>
      <c r="CL64">
        <v>3.0422589999999998E-3</v>
      </c>
      <c r="CM64">
        <v>2.4305849999999999E-3</v>
      </c>
      <c r="CN64">
        <v>1.875774E-3</v>
      </c>
      <c r="CO64">
        <v>1.38273E-3</v>
      </c>
      <c r="CP64">
        <v>9.8334659999999995E-4</v>
      </c>
      <c r="CQ64">
        <v>6.6102439999999999E-4</v>
      </c>
      <c r="CR64">
        <v>4.083499E-4</v>
      </c>
      <c r="CS64">
        <v>2.207546E-4</v>
      </c>
      <c r="CT64" s="11">
        <v>9.3642749999999994E-5</v>
      </c>
      <c r="CU64" s="11">
        <v>2.136665E-5</v>
      </c>
      <c r="CV64" s="11">
        <v>6.8060230000000001E-6</v>
      </c>
      <c r="CW64" s="11">
        <v>-8.293368E-6</v>
      </c>
      <c r="CX64" s="11">
        <v>-6.9511320000000001E-5</v>
      </c>
      <c r="CY64">
        <v>-1.3835200000000001E-4</v>
      </c>
      <c r="CZ64">
        <v>-2.042283E-4</v>
      </c>
      <c r="DA64">
        <v>-2.8014549999999999E-4</v>
      </c>
      <c r="DB64">
        <v>-3.6739530000000001E-4</v>
      </c>
      <c r="DC64">
        <v>-4.537659E-4</v>
      </c>
      <c r="DD64">
        <v>-5.3072199999999996E-4</v>
      </c>
      <c r="DE64">
        <v>-5.798299E-4</v>
      </c>
      <c r="DF64">
        <v>-5.9650410000000001E-4</v>
      </c>
      <c r="DG64">
        <v>-5.8257709999999996E-4</v>
      </c>
      <c r="DH64">
        <v>-5.4887380000000002E-4</v>
      </c>
      <c r="DI64">
        <v>-5.1934910000000004E-4</v>
      </c>
      <c r="DJ64">
        <v>-5.0249080000000002E-4</v>
      </c>
      <c r="DK64">
        <v>-5.118201E-4</v>
      </c>
      <c r="DL64">
        <v>-5.3966840000000001E-4</v>
      </c>
      <c r="DM64">
        <v>-5.7906560000000001E-4</v>
      </c>
      <c r="DN64">
        <v>-6.1519850000000002E-4</v>
      </c>
      <c r="DO64">
        <v>-6.293618E-4</v>
      </c>
      <c r="DP64">
        <v>-6.1698410000000003E-4</v>
      </c>
      <c r="DQ64">
        <v>-5.6384960000000004E-4</v>
      </c>
      <c r="DR64">
        <v>-4.8482039999999998E-4</v>
      </c>
      <c r="DS64">
        <v>-3.880159E-4</v>
      </c>
      <c r="DT64">
        <v>-2.865376E-4</v>
      </c>
      <c r="DU64">
        <v>-1.9561660000000001E-4</v>
      </c>
      <c r="DV64">
        <v>-1.133228E-4</v>
      </c>
      <c r="DW64" s="11">
        <v>-3.8828020000000003E-5</v>
      </c>
      <c r="DX64" s="11">
        <v>2.15653E-6</v>
      </c>
      <c r="DY64" s="11">
        <v>-1.3784340000000001E-5</v>
      </c>
      <c r="DZ64" s="11">
        <v>-2.7569790000000001E-5</v>
      </c>
      <c r="EA64" s="11">
        <v>-8.8150969999999998E-6</v>
      </c>
      <c r="EB64" s="11">
        <v>2.564099E-5</v>
      </c>
      <c r="EC64" s="11">
        <v>7.1944650000000006E-5</v>
      </c>
      <c r="ED64">
        <v>1.008031E-4</v>
      </c>
      <c r="EE64" s="11">
        <v>9.8848499999999994E-5</v>
      </c>
      <c r="EF64" s="11">
        <v>6.1837769999999997E-5</v>
      </c>
      <c r="EG64" s="11">
        <v>-6.8447459999999999E-6</v>
      </c>
      <c r="EH64" s="11">
        <v>-8.672586E-5</v>
      </c>
      <c r="EI64">
        <v>-1.6750940000000001E-4</v>
      </c>
      <c r="EJ64">
        <v>-2.3831890000000001E-4</v>
      </c>
      <c r="EK64">
        <v>-2.9325020000000001E-4</v>
      </c>
      <c r="EL64">
        <v>-3.2687709999999997E-4</v>
      </c>
      <c r="EM64">
        <v>-3.3723279999999997E-4</v>
      </c>
      <c r="EN64">
        <v>-3.1718570000000001E-4</v>
      </c>
      <c r="EO64">
        <v>-2.7694980000000002E-4</v>
      </c>
      <c r="EP64">
        <v>-2.2437450000000001E-4</v>
      </c>
      <c r="EQ64">
        <v>-1.7287509999999999E-4</v>
      </c>
      <c r="ER64">
        <v>-1.42041E-4</v>
      </c>
      <c r="ES64">
        <v>-1.259714E-4</v>
      </c>
      <c r="ET64">
        <v>-1.286525E-4</v>
      </c>
      <c r="EU64">
        <v>-1.326396E-4</v>
      </c>
      <c r="EV64">
        <v>-1.225632E-4</v>
      </c>
      <c r="EW64" s="11">
        <v>-9.6053130000000006E-5</v>
      </c>
      <c r="EX64" s="11">
        <v>-3.88735E-5</v>
      </c>
      <c r="EY64" s="11">
        <v>4.4062810000000002E-6</v>
      </c>
      <c r="EZ64" s="11">
        <v>2.921826E-6</v>
      </c>
      <c r="FA64" s="11">
        <v>-2.6710569999999999E-5</v>
      </c>
      <c r="FB64" s="11">
        <v>-8.2771959999999997E-5</v>
      </c>
      <c r="FC64">
        <v>-1.5794330000000001E-4</v>
      </c>
      <c r="FD64">
        <v>-2.4477839999999999E-4</v>
      </c>
      <c r="FE64">
        <v>-3.2311900000000002E-4</v>
      </c>
      <c r="FF64">
        <v>-3.8118450000000002E-4</v>
      </c>
      <c r="FG64">
        <v>-4.1163419999999998E-4</v>
      </c>
      <c r="FH64">
        <v>-4.1293999999999999E-4</v>
      </c>
      <c r="FI64">
        <v>-3.8978150000000002E-4</v>
      </c>
      <c r="FJ64">
        <v>-3.5228000000000001E-4</v>
      </c>
      <c r="FK64">
        <v>-3.2035880000000003E-4</v>
      </c>
      <c r="FL64">
        <v>-3.0178209999999998E-4</v>
      </c>
      <c r="FM64">
        <v>-3.1093210000000002E-4</v>
      </c>
      <c r="FN64">
        <v>-3.3750540000000002E-4</v>
      </c>
      <c r="FO64">
        <v>-3.6843949999999998E-4</v>
      </c>
      <c r="FP64">
        <v>-3.91846E-4</v>
      </c>
      <c r="FQ64">
        <v>-3.8942259999999999E-4</v>
      </c>
      <c r="FR64">
        <v>-3.6378449999999998E-4</v>
      </c>
      <c r="FS64">
        <v>-3.108478E-4</v>
      </c>
      <c r="FT64">
        <v>-2.4181779999999999E-4</v>
      </c>
      <c r="FU64">
        <v>-1.631409E-4</v>
      </c>
      <c r="FV64" s="11">
        <v>-8.8854590000000001E-5</v>
      </c>
      <c r="FW64" s="11">
        <v>-3.4437950000000001E-5</v>
      </c>
      <c r="FX64" s="11">
        <v>3.8919779999999998E-7</v>
      </c>
      <c r="FY64" s="11">
        <v>1.315003E-5</v>
      </c>
      <c r="FZ64" s="11">
        <v>-1.025666E-5</v>
      </c>
      <c r="GA64" s="11">
        <v>-8.6236400000000007E-5</v>
      </c>
      <c r="GB64">
        <v>-1.5436890000000001E-4</v>
      </c>
      <c r="GC64">
        <v>-1.8041229999999999E-4</v>
      </c>
      <c r="GD64">
        <v>-1.867606E-4</v>
      </c>
      <c r="GE64">
        <v>-1.7800469999999999E-4</v>
      </c>
      <c r="GF64">
        <v>-1.727946E-4</v>
      </c>
      <c r="GG64">
        <v>-1.819092E-4</v>
      </c>
      <c r="GH64">
        <v>-2.1439319999999999E-4</v>
      </c>
      <c r="GI64">
        <v>-2.7022E-4</v>
      </c>
      <c r="GJ64">
        <v>-3.3932439999999998E-4</v>
      </c>
      <c r="GK64">
        <v>-4.0902579999999998E-4</v>
      </c>
      <c r="GL64">
        <v>-4.5494650000000003E-4</v>
      </c>
      <c r="GM64">
        <v>-4.7094740000000002E-4</v>
      </c>
      <c r="GN64">
        <v>-4.4636250000000001E-4</v>
      </c>
      <c r="GO64">
        <v>-3.943943E-4</v>
      </c>
      <c r="GP64">
        <v>-3.3169269999999999E-4</v>
      </c>
      <c r="GQ64">
        <v>-2.7239970000000001E-4</v>
      </c>
      <c r="GR64">
        <v>-2.4155220000000001E-4</v>
      </c>
      <c r="GS64">
        <v>-2.287352E-4</v>
      </c>
      <c r="GT64">
        <v>-2.313444E-4</v>
      </c>
      <c r="GU64">
        <v>-2.3352219999999999E-4</v>
      </c>
      <c r="GV64">
        <v>-2.1552259999999999E-4</v>
      </c>
      <c r="GW64">
        <v>-1.8400449999999999E-4</v>
      </c>
      <c r="GX64">
        <v>-1.3729430000000001E-4</v>
      </c>
      <c r="GY64" s="11">
        <v>-8.4217399999999998E-5</v>
      </c>
      <c r="GZ64" s="11">
        <v>-2.3772879999999999E-5</v>
      </c>
      <c r="HA64" s="11">
        <v>-4.6372350000000002E-6</v>
      </c>
      <c r="HB64" s="11">
        <v>-6.9633489999999996E-5</v>
      </c>
      <c r="HC64">
        <v>-1.5397269999999999E-4</v>
      </c>
      <c r="HD64">
        <v>-2.2792099999999999E-4</v>
      </c>
      <c r="HE64">
        <v>-3.0342489999999998E-4</v>
      </c>
      <c r="HF64">
        <v>-3.7777140000000003E-4</v>
      </c>
      <c r="HG64">
        <v>-4.5039070000000002E-4</v>
      </c>
      <c r="HH64">
        <v>-5.1916539999999995E-4</v>
      </c>
      <c r="HI64">
        <v>-5.7710590000000005E-4</v>
      </c>
      <c r="HJ64">
        <v>-6.2229430000000001E-4</v>
      </c>
      <c r="HK64">
        <v>-6.5437860000000004E-4</v>
      </c>
      <c r="HL64">
        <v>-6.773708E-4</v>
      </c>
      <c r="HM64">
        <v>-7.0266290000000004E-4</v>
      </c>
      <c r="HN64">
        <v>-7.3139489999999999E-4</v>
      </c>
      <c r="HO64">
        <v>-7.6681600000000003E-4</v>
      </c>
      <c r="HP64">
        <v>-8.003493E-4</v>
      </c>
      <c r="HQ64">
        <v>-8.2058700000000001E-4</v>
      </c>
      <c r="HR64">
        <v>-8.2041519999999997E-4</v>
      </c>
      <c r="HS64">
        <v>-7.8734439999999996E-4</v>
      </c>
      <c r="HT64">
        <v>-7.2614969999999996E-4</v>
      </c>
      <c r="HU64">
        <v>-6.3528870000000004E-4</v>
      </c>
      <c r="HV64">
        <v>-5.2890290000000002E-4</v>
      </c>
      <c r="HW64">
        <v>-4.2005960000000001E-4</v>
      </c>
      <c r="HX64">
        <v>-3.1449899999999999E-4</v>
      </c>
      <c r="HY64">
        <v>-2.2341120000000001E-4</v>
      </c>
      <c r="HZ64">
        <v>-1.3875770000000001E-4</v>
      </c>
      <c r="IA64" s="11">
        <v>-5.0483019999999999E-5</v>
      </c>
      <c r="IB64" s="11">
        <v>4.2789440000000002E-6</v>
      </c>
      <c r="IC64" s="11">
        <v>-4.4905329999999999E-6</v>
      </c>
      <c r="ID64" s="11">
        <v>-2.8471700000000001E-5</v>
      </c>
      <c r="IE64" s="11">
        <v>-4.4549589999999997E-5</v>
      </c>
      <c r="IF64" s="11">
        <v>-5.8275130000000003E-5</v>
      </c>
      <c r="IG64" s="11">
        <v>-6.4544769999999997E-5</v>
      </c>
      <c r="IH64" s="11">
        <v>-5.430516E-5</v>
      </c>
      <c r="II64" s="11">
        <v>-2.1316839999999998E-5</v>
      </c>
      <c r="IJ64" s="11">
        <v>3.9925000000000001E-5</v>
      </c>
      <c r="IK64">
        <v>1.313384E-4</v>
      </c>
      <c r="IL64">
        <v>2.5465919999999998E-4</v>
      </c>
      <c r="IM64">
        <v>4.0098519999999998E-4</v>
      </c>
      <c r="IN64">
        <v>5.5888430000000005E-4</v>
      </c>
      <c r="IO64">
        <v>7.0525320000000005E-4</v>
      </c>
      <c r="IP64">
        <v>8.032483E-4</v>
      </c>
      <c r="IQ64">
        <v>8.4200710000000001E-4</v>
      </c>
      <c r="IR64">
        <v>7.9207520000000001E-4</v>
      </c>
      <c r="IS64">
        <v>6.871771E-4</v>
      </c>
      <c r="IT64">
        <v>5.5426719999999996E-4</v>
      </c>
      <c r="IU64">
        <v>4.3861550000000001E-4</v>
      </c>
      <c r="IV64">
        <v>4.0222629999999999E-4</v>
      </c>
      <c r="IW64">
        <v>4.3855549999999999E-4</v>
      </c>
      <c r="IX64">
        <v>5.7038939999999995E-4</v>
      </c>
      <c r="IY64">
        <v>7.5059140000000002E-4</v>
      </c>
      <c r="IZ64">
        <v>9.4636280000000002E-4</v>
      </c>
      <c r="JA64">
        <v>1.1310070000000001E-3</v>
      </c>
      <c r="JB64">
        <v>1.268545E-3</v>
      </c>
      <c r="JC64">
        <v>1.3707089999999999E-3</v>
      </c>
      <c r="JD64">
        <v>1.433691E-3</v>
      </c>
      <c r="JE64">
        <v>1.475847E-3</v>
      </c>
      <c r="JF64">
        <v>1.5087449999999999E-3</v>
      </c>
      <c r="JG64">
        <v>1.5337020000000001E-3</v>
      </c>
      <c r="JH64">
        <v>1.5567630000000001E-3</v>
      </c>
      <c r="JI64">
        <v>1.592181E-3</v>
      </c>
      <c r="JJ64">
        <v>1.6492670000000001E-3</v>
      </c>
      <c r="JK64">
        <v>1.7513800000000001E-3</v>
      </c>
      <c r="JL64">
        <v>1.887491E-3</v>
      </c>
      <c r="JM64">
        <v>2.0103109999999999E-3</v>
      </c>
      <c r="JN64">
        <v>2.076231E-3</v>
      </c>
      <c r="JO64">
        <v>1.995761E-3</v>
      </c>
      <c r="JP64">
        <v>1.772867E-3</v>
      </c>
      <c r="JQ64">
        <v>1.4159820000000001E-3</v>
      </c>
      <c r="JR64">
        <v>9.9185989999999997E-4</v>
      </c>
      <c r="JS64">
        <v>5.9937659999999998E-4</v>
      </c>
      <c r="JT64">
        <v>2.7053359999999998E-4</v>
      </c>
      <c r="JU64" s="11">
        <v>6.2196199999999999E-5</v>
      </c>
      <c r="JV64" s="11">
        <v>-4.5669959999999999E-5</v>
      </c>
      <c r="JW64" s="11">
        <v>-5.3652939999999999E-5</v>
      </c>
      <c r="JX64" s="11">
        <v>-1.7370329999999999E-6</v>
      </c>
      <c r="JY64" s="11">
        <v>6.2875500000000005E-5</v>
      </c>
      <c r="JZ64">
        <v>1.5059890000000001E-4</v>
      </c>
      <c r="KA64">
        <v>2.3725039999999999E-4</v>
      </c>
      <c r="KB64">
        <v>4.0287199999999997E-4</v>
      </c>
      <c r="KC64">
        <v>7.1373539999999998E-4</v>
      </c>
      <c r="KD64">
        <v>1.1617089999999999E-3</v>
      </c>
      <c r="KE64">
        <v>1.7720800000000001E-3</v>
      </c>
      <c r="KF64">
        <v>2.4384239999999998E-3</v>
      </c>
      <c r="KG64">
        <v>3.0961920000000002E-3</v>
      </c>
      <c r="KH64">
        <v>3.6229330000000001E-3</v>
      </c>
      <c r="KI64">
        <v>3.9369050000000001E-3</v>
      </c>
      <c r="KJ64">
        <v>4.0804109999999999E-3</v>
      </c>
      <c r="KK64">
        <v>4.0760709999999997E-3</v>
      </c>
      <c r="KL64">
        <v>4.0403330000000001E-3</v>
      </c>
      <c r="KM64">
        <v>4.0281020000000004E-3</v>
      </c>
      <c r="KN64">
        <v>4.0716470000000003E-3</v>
      </c>
      <c r="KO64">
        <v>4.1838919999999998E-3</v>
      </c>
      <c r="KP64">
        <v>4.3468140000000001E-3</v>
      </c>
      <c r="KQ64">
        <v>4.5643259999999996E-3</v>
      </c>
      <c r="KR64">
        <v>4.8358869999999997E-3</v>
      </c>
      <c r="KS64">
        <v>5.1791370000000003E-3</v>
      </c>
      <c r="KT64">
        <v>5.6112449999999999E-3</v>
      </c>
      <c r="KU64">
        <v>6.1590860000000002E-3</v>
      </c>
      <c r="KV64">
        <v>6.8421080000000004E-3</v>
      </c>
      <c r="KW64">
        <v>7.7040570000000003E-3</v>
      </c>
      <c r="KX64">
        <v>8.7912879999999995E-3</v>
      </c>
      <c r="KY64">
        <v>1.013096E-2</v>
      </c>
      <c r="KZ64">
        <v>1.181276E-2</v>
      </c>
      <c r="LA64">
        <v>1.369184E-2</v>
      </c>
      <c r="LB64">
        <v>1.5742840000000001E-2</v>
      </c>
      <c r="LC64">
        <v>1.762325E-2</v>
      </c>
      <c r="LD64">
        <v>1.904523E-2</v>
      </c>
      <c r="LE64">
        <v>1.9860570000000001E-2</v>
      </c>
      <c r="LF64">
        <v>1.9832869999999999E-2</v>
      </c>
      <c r="LG64">
        <v>1.92295E-2</v>
      </c>
      <c r="LH64">
        <v>1.8160539999999999E-2</v>
      </c>
      <c r="LI64">
        <v>1.6892419999999998E-2</v>
      </c>
      <c r="LJ64">
        <v>1.5612249999999999E-2</v>
      </c>
      <c r="LK64">
        <v>1.4322730000000001E-2</v>
      </c>
      <c r="LL64">
        <v>1.30657E-2</v>
      </c>
      <c r="LM64">
        <v>1.17815E-2</v>
      </c>
      <c r="LN64">
        <v>1.046819E-2</v>
      </c>
      <c r="LO64">
        <v>9.1383079999999995E-3</v>
      </c>
      <c r="LP64">
        <v>7.8259639999999995E-3</v>
      </c>
      <c r="LQ64">
        <v>6.593654E-3</v>
      </c>
      <c r="LR64">
        <v>5.4862299999999999E-3</v>
      </c>
      <c r="LS64">
        <v>4.5677269999999997E-3</v>
      </c>
      <c r="LT64">
        <v>3.8458889999999999E-3</v>
      </c>
      <c r="LU64">
        <v>3.3373539999999998E-3</v>
      </c>
      <c r="LV64">
        <v>3.0096189999999998E-3</v>
      </c>
      <c r="LW64">
        <v>2.8293720000000001E-3</v>
      </c>
      <c r="LX64">
        <v>2.7648669999999998E-3</v>
      </c>
      <c r="LY64">
        <v>2.7769600000000002E-3</v>
      </c>
      <c r="LZ64">
        <v>2.8530500000000002E-3</v>
      </c>
      <c r="MA64">
        <v>2.964469E-3</v>
      </c>
      <c r="MB64">
        <v>3.128175E-3</v>
      </c>
      <c r="MC64">
        <v>3.3377939999999998E-3</v>
      </c>
      <c r="MD64">
        <v>3.649121E-3</v>
      </c>
      <c r="ME64">
        <v>4.1134400000000003E-3</v>
      </c>
      <c r="MF64">
        <v>4.7230809999999996E-3</v>
      </c>
      <c r="MG64">
        <v>5.509183E-3</v>
      </c>
      <c r="MH64">
        <v>6.2801189999999998E-3</v>
      </c>
      <c r="MI64">
        <v>6.9155730000000004E-3</v>
      </c>
      <c r="MJ64">
        <v>7.2251069999999997E-3</v>
      </c>
      <c r="MK64">
        <v>7.0787549999999999E-3</v>
      </c>
      <c r="ML64">
        <v>6.587674E-3</v>
      </c>
      <c r="MM64">
        <v>5.8215819999999996E-3</v>
      </c>
      <c r="MN64">
        <v>5.038173E-3</v>
      </c>
      <c r="MO64">
        <v>4.3614600000000002E-3</v>
      </c>
      <c r="MP64">
        <v>3.865093E-3</v>
      </c>
      <c r="MQ64">
        <v>3.555337E-3</v>
      </c>
      <c r="MR64">
        <v>3.3530389999999999E-3</v>
      </c>
      <c r="MS64">
        <v>3.2171309999999998E-3</v>
      </c>
      <c r="MT64">
        <v>3.0826909999999998E-3</v>
      </c>
      <c r="MU64">
        <v>2.9423539999999999E-3</v>
      </c>
      <c r="MV64">
        <v>2.7891109999999999E-3</v>
      </c>
      <c r="MW64">
        <v>2.6379630000000001E-3</v>
      </c>
      <c r="MX64">
        <v>2.5107129999999999E-3</v>
      </c>
      <c r="MY64">
        <v>2.409151E-3</v>
      </c>
      <c r="MZ64">
        <v>2.3413570000000001E-3</v>
      </c>
      <c r="NA64">
        <v>2.2996520000000001E-3</v>
      </c>
      <c r="NB64">
        <v>2.2754730000000001E-3</v>
      </c>
      <c r="NC64">
        <v>2.2744079999999999E-3</v>
      </c>
      <c r="ND64">
        <v>2.2989680000000002E-3</v>
      </c>
      <c r="NE64">
        <v>2.3525989999999999E-3</v>
      </c>
      <c r="NF64">
        <v>2.4437740000000001E-3</v>
      </c>
      <c r="NG64">
        <v>2.5509980000000001E-3</v>
      </c>
      <c r="NH64">
        <v>2.6638019999999998E-3</v>
      </c>
      <c r="NI64">
        <v>2.7458690000000002E-3</v>
      </c>
      <c r="NJ64">
        <v>2.7690710000000001E-3</v>
      </c>
      <c r="NK64">
        <v>2.7099049999999999E-3</v>
      </c>
      <c r="NL64">
        <v>2.5491580000000002E-3</v>
      </c>
      <c r="NM64">
        <v>2.3061829999999998E-3</v>
      </c>
      <c r="NN64">
        <v>1.9951439999999999E-3</v>
      </c>
      <c r="NO64">
        <v>1.6626499999999999E-3</v>
      </c>
      <c r="NP64">
        <v>1.3366299999999999E-3</v>
      </c>
      <c r="NQ64">
        <v>1.043977E-3</v>
      </c>
      <c r="NR64">
        <v>7.9530949999999997E-4</v>
      </c>
      <c r="NS64">
        <v>5.9023249999999995E-4</v>
      </c>
      <c r="NT64">
        <v>4.2262689999999998E-4</v>
      </c>
      <c r="NU64">
        <v>2.769467E-4</v>
      </c>
      <c r="NV64">
        <v>1.5020640000000001E-4</v>
      </c>
      <c r="NW64" s="11">
        <v>3.2937140000000003E-5</v>
      </c>
      <c r="NX64" s="11">
        <v>-6.1930060000000002E-5</v>
      </c>
      <c r="NY64">
        <v>-1.1648460000000001E-4</v>
      </c>
      <c r="NZ64">
        <v>-1.2837410000000001E-4</v>
      </c>
      <c r="OA64" s="11">
        <v>-8.2179349999999998E-5</v>
      </c>
      <c r="OB64" s="11">
        <v>-3.4757090000000001E-6</v>
      </c>
      <c r="OC64" s="11">
        <v>8.0156150000000007E-5</v>
      </c>
      <c r="OD64">
        <v>1.755374E-4</v>
      </c>
      <c r="OE64">
        <v>2.8789389999999998E-4</v>
      </c>
      <c r="OF64">
        <v>3.9698000000000001E-4</v>
      </c>
      <c r="OG64">
        <v>4.8645820000000001E-4</v>
      </c>
      <c r="OH64">
        <v>5.5353840000000004E-4</v>
      </c>
      <c r="OI64">
        <v>5.9091669999999995E-4</v>
      </c>
      <c r="OJ64">
        <v>5.9741299999999998E-4</v>
      </c>
      <c r="OK64">
        <v>5.6990839999999997E-4</v>
      </c>
      <c r="OL64">
        <v>5.1790189999999996E-4</v>
      </c>
      <c r="OM64">
        <v>4.4744480000000002E-4</v>
      </c>
      <c r="ON64">
        <v>3.7490169999999999E-4</v>
      </c>
      <c r="OO64">
        <v>3.092697E-4</v>
      </c>
      <c r="OP64">
        <v>2.506497E-4</v>
      </c>
      <c r="OQ64">
        <v>1.977843E-4</v>
      </c>
      <c r="OR64">
        <v>1.3788799999999999E-4</v>
      </c>
      <c r="OS64" s="11">
        <v>6.8115350000000005E-5</v>
      </c>
      <c r="OT64" s="11">
        <v>-1.4153450000000001E-5</v>
      </c>
      <c r="OU64">
        <v>-1.0249219999999999E-4</v>
      </c>
      <c r="OV64">
        <v>-1.844549E-4</v>
      </c>
      <c r="OW64">
        <v>-2.529373E-4</v>
      </c>
      <c r="OX64">
        <v>-2.968213E-4</v>
      </c>
      <c r="OY64">
        <v>-3.1755450000000001E-4</v>
      </c>
      <c r="OZ64">
        <v>-3.1495839999999998E-4</v>
      </c>
      <c r="PA64">
        <v>-2.9470670000000002E-4</v>
      </c>
      <c r="PB64">
        <v>-2.618117E-4</v>
      </c>
      <c r="PC64">
        <v>-2.2168430000000001E-4</v>
      </c>
      <c r="PD64">
        <v>-1.8088760000000001E-4</v>
      </c>
      <c r="PE64">
        <v>-1.4113560000000001E-4</v>
      </c>
      <c r="PF64">
        <v>-1.079202E-4</v>
      </c>
      <c r="PG64" s="11">
        <v>-7.4119319999999995E-5</v>
      </c>
      <c r="PH64" s="11">
        <v>-3.256484E-5</v>
      </c>
      <c r="PI64" s="11">
        <v>5.3066619999999997E-6</v>
      </c>
      <c r="PJ64" s="11">
        <v>3.1153160000000002E-5</v>
      </c>
      <c r="PK64" s="11">
        <v>5.6636070000000003E-5</v>
      </c>
      <c r="PL64" s="11">
        <v>8.786984E-5</v>
      </c>
      <c r="PM64">
        <v>1.0293970000000001E-4</v>
      </c>
      <c r="PN64" s="11">
        <v>9.1256860000000001E-5</v>
      </c>
      <c r="PO64" s="11">
        <v>5.4485720000000001E-5</v>
      </c>
      <c r="PP64" s="11">
        <v>-5.6576050000000002E-6</v>
      </c>
      <c r="PQ64" s="11">
        <v>-7.0189909999999998E-5</v>
      </c>
      <c r="PR64">
        <v>-1.2848180000000001E-4</v>
      </c>
      <c r="PS64">
        <v>-1.6864899999999999E-4</v>
      </c>
      <c r="PT64">
        <v>-1.8675580000000001E-4</v>
      </c>
      <c r="PU64">
        <v>-1.839298E-4</v>
      </c>
      <c r="PV64">
        <v>-1.6426240000000001E-4</v>
      </c>
      <c r="PW64">
        <v>-1.3464680000000001E-4</v>
      </c>
      <c r="PX64">
        <v>-1.0119050000000001E-4</v>
      </c>
      <c r="PY64" s="11">
        <v>-7.2827070000000004E-5</v>
      </c>
      <c r="PZ64" s="11">
        <v>-5.0693760000000003E-5</v>
      </c>
      <c r="QA64" s="11">
        <v>-3.8970200000000002E-5</v>
      </c>
      <c r="QB64" s="11">
        <v>-3.1726800000000003E-5</v>
      </c>
      <c r="QC64" s="11">
        <v>-2.3117660000000001E-5</v>
      </c>
      <c r="QD64" s="11">
        <v>-1.007848E-5</v>
      </c>
      <c r="QE64" s="11">
        <v>1.531512E-5</v>
      </c>
      <c r="QF64" s="11">
        <v>4.365556E-5</v>
      </c>
      <c r="QG64" s="11">
        <v>7.0467129999999997E-5</v>
      </c>
      <c r="QH64" s="11">
        <v>8.6004100000000006E-5</v>
      </c>
      <c r="QI64" s="11">
        <v>8.6256120000000004E-5</v>
      </c>
      <c r="QJ64" s="11">
        <v>3.97759E-5</v>
      </c>
      <c r="QK64" s="11">
        <v>-8.7664340000000003E-5</v>
      </c>
      <c r="QL64">
        <v>-2.3789079999999999E-4</v>
      </c>
      <c r="QM64">
        <v>-3.8037459999999999E-4</v>
      </c>
      <c r="QN64">
        <v>-5.0922230000000003E-4</v>
      </c>
      <c r="QO64">
        <v>-6.1122520000000003E-4</v>
      </c>
      <c r="QP64">
        <v>-6.8205380000000001E-4</v>
      </c>
      <c r="QQ64">
        <v>-7.1721939999999998E-4</v>
      </c>
      <c r="QR64">
        <v>-7.2183770000000004E-4</v>
      </c>
      <c r="QS64">
        <v>-6.9866600000000002E-4</v>
      </c>
      <c r="QT64">
        <v>-6.4561719999999998E-4</v>
      </c>
      <c r="QU64">
        <v>-5.7393660000000003E-4</v>
      </c>
      <c r="QV64">
        <v>-5.2412409999999998E-4</v>
      </c>
      <c r="QW64">
        <v>-4.8944199999999998E-4</v>
      </c>
      <c r="QX64">
        <v>-4.3221889999999998E-4</v>
      </c>
      <c r="QY64">
        <v>-3.5742E-4</v>
      </c>
      <c r="QZ64">
        <v>-2.7450039999999998E-4</v>
      </c>
      <c r="RA64">
        <v>-1.9317339999999999E-4</v>
      </c>
      <c r="RB64">
        <v>-1.2777040000000001E-4</v>
      </c>
      <c r="RC64" s="11">
        <v>-7.9321310000000003E-5</v>
      </c>
      <c r="RD64" s="11">
        <v>-5.3934219999999997E-5</v>
      </c>
      <c r="RE64" s="11">
        <v>-4.372221E-5</v>
      </c>
      <c r="RF64" s="11">
        <v>-4.3212440000000003E-5</v>
      </c>
      <c r="RG64" s="11">
        <v>-4.6235990000000002E-5</v>
      </c>
      <c r="RH64" s="11">
        <v>-4.631055E-5</v>
      </c>
      <c r="RI64" s="11">
        <v>-3.897357E-5</v>
      </c>
      <c r="RJ64" s="11">
        <v>-1.5246989999999999E-5</v>
      </c>
      <c r="RK64" s="11">
        <v>1.1322749999999999E-5</v>
      </c>
      <c r="RL64" s="11">
        <v>3.174556E-5</v>
      </c>
      <c r="RM64" s="11">
        <v>5.1496209999999997E-5</v>
      </c>
      <c r="RN64" s="11">
        <v>7.1931430000000003E-5</v>
      </c>
      <c r="RO64" s="11">
        <v>8.4128809999999994E-5</v>
      </c>
      <c r="RP64" s="11">
        <v>8.3379590000000003E-5</v>
      </c>
      <c r="RQ64" s="11">
        <v>7.0936489999999993E-5</v>
      </c>
      <c r="RR64" s="11">
        <v>4.7417789999999998E-5</v>
      </c>
      <c r="RS64" s="11">
        <v>1.9977589999999999E-5</v>
      </c>
      <c r="RT64" s="11">
        <v>-7.7995330000000007E-6</v>
      </c>
      <c r="RU64" s="11">
        <v>-3.1808599999999999E-5</v>
      </c>
      <c r="RV64" s="11">
        <v>-5.24124E-5</v>
      </c>
      <c r="RW64" s="11">
        <v>-7.540809E-5</v>
      </c>
      <c r="RX64">
        <v>-1.022606E-4</v>
      </c>
      <c r="RY64">
        <v>-1.379296E-4</v>
      </c>
      <c r="RZ64">
        <v>-1.7613740000000001E-4</v>
      </c>
      <c r="SA64">
        <v>-2.0682599999999999E-4</v>
      </c>
      <c r="SB64">
        <v>-2.251895E-4</v>
      </c>
      <c r="SC64">
        <v>-2.1955189999999999E-4</v>
      </c>
      <c r="SD64">
        <v>-1.998108E-4</v>
      </c>
      <c r="SE64">
        <v>-1.7604799999999999E-4</v>
      </c>
      <c r="SF64">
        <v>-1.5200000000000001E-4</v>
      </c>
      <c r="SG64">
        <v>-1.370895E-4</v>
      </c>
      <c r="SH64">
        <v>-1.221633E-4</v>
      </c>
      <c r="SI64">
        <v>-1.000933E-4</v>
      </c>
      <c r="SJ64" s="11">
        <v>-7.1434530000000004E-5</v>
      </c>
      <c r="SK64" s="11">
        <v>-3.0449170000000001E-5</v>
      </c>
      <c r="SL64" s="11">
        <v>3.4491460000000001E-6</v>
      </c>
      <c r="SM64" s="11">
        <v>1.37782E-5</v>
      </c>
      <c r="SN64" s="11">
        <v>1.7417700000000001E-5</v>
      </c>
      <c r="SO64" s="11">
        <v>2.147737E-5</v>
      </c>
      <c r="SP64" s="11">
        <v>2.1604570000000001E-5</v>
      </c>
      <c r="SQ64" s="11">
        <v>1.7027810000000001E-5</v>
      </c>
      <c r="SR64" s="11">
        <v>6.061528E-8</v>
      </c>
      <c r="SS64" s="11">
        <v>-3.2109880000000001E-5</v>
      </c>
      <c r="ST64" s="11">
        <v>-7.6274150000000006E-5</v>
      </c>
      <c r="SU64">
        <v>-1.271055E-4</v>
      </c>
      <c r="SV64">
        <v>-1.6619660000000001E-4</v>
      </c>
      <c r="SW64">
        <v>-1.879173E-4</v>
      </c>
      <c r="SX64">
        <v>-1.8933510000000001E-4</v>
      </c>
      <c r="SY64">
        <v>-1.76126E-4</v>
      </c>
      <c r="SZ64">
        <v>-1.6372270000000001E-4</v>
      </c>
      <c r="TA64">
        <v>-1.548175E-4</v>
      </c>
      <c r="TB64">
        <v>-1.548993E-4</v>
      </c>
      <c r="TC64">
        <v>-1.5690619999999999E-4</v>
      </c>
      <c r="TD64">
        <v>-1.5234100000000001E-4</v>
      </c>
      <c r="TE64">
        <v>-1.3564849999999999E-4</v>
      </c>
      <c r="TF64" s="11">
        <v>-9.2912870000000001E-5</v>
      </c>
      <c r="TG64" s="11">
        <v>-3.8209649999999998E-5</v>
      </c>
      <c r="TH64" s="11">
        <v>1.5596069999999999E-5</v>
      </c>
      <c r="TI64" s="11">
        <v>6.6862769999999997E-5</v>
      </c>
      <c r="TJ64">
        <v>1.0992409999999999E-4</v>
      </c>
      <c r="TK64">
        <v>1.4743929999999999E-4</v>
      </c>
      <c r="TL64">
        <v>1.8259670000000001E-4</v>
      </c>
      <c r="TM64">
        <v>2.0400999999999999E-4</v>
      </c>
      <c r="TN64">
        <v>2.0074320000000001E-4</v>
      </c>
      <c r="TO64">
        <v>1.91029E-4</v>
      </c>
      <c r="TP64">
        <v>1.849412E-4</v>
      </c>
      <c r="TQ64">
        <v>1.7546439999999999E-4</v>
      </c>
      <c r="TR64">
        <v>1.612893E-4</v>
      </c>
      <c r="TS64">
        <v>1.392496E-4</v>
      </c>
      <c r="TT64">
        <v>1.080412E-4</v>
      </c>
      <c r="TU64" s="11">
        <v>7.0543609999999994E-5</v>
      </c>
      <c r="TV64" s="11">
        <v>2.94588E-5</v>
      </c>
      <c r="TW64" s="11">
        <v>-9.4952489999999992E-6</v>
      </c>
      <c r="TX64" s="11">
        <v>-4.1929789999999999E-5</v>
      </c>
      <c r="TY64" s="11">
        <v>-6.399016E-5</v>
      </c>
      <c r="TZ64" s="11">
        <v>-7.1248380000000006E-5</v>
      </c>
      <c r="UA64" s="11">
        <v>-5.0759630000000003E-5</v>
      </c>
      <c r="UB64" s="11">
        <v>-1.1213190000000001E-5</v>
      </c>
      <c r="UC64" s="11">
        <v>2.4978559999999999E-5</v>
      </c>
      <c r="UD64" s="11">
        <v>6.2804679999999997E-5</v>
      </c>
      <c r="UE64">
        <v>1.1721650000000001E-4</v>
      </c>
      <c r="UF64">
        <v>1.7436099999999999E-4</v>
      </c>
      <c r="UG64">
        <v>2.1721490000000001E-4</v>
      </c>
      <c r="UH64">
        <v>2.4623000000000001E-4</v>
      </c>
      <c r="UI64">
        <v>2.562911E-4</v>
      </c>
      <c r="UJ64">
        <v>2.542941E-4</v>
      </c>
      <c r="UK64">
        <v>2.429086E-4</v>
      </c>
      <c r="UL64">
        <v>2.331592E-4</v>
      </c>
      <c r="UM64">
        <v>2.4815150000000001E-4</v>
      </c>
      <c r="UN64">
        <v>2.3276239999999999E-4</v>
      </c>
      <c r="UO64">
        <v>1.3675690000000001E-4</v>
      </c>
      <c r="UP64" s="11">
        <v>4.0611510000000003E-5</v>
      </c>
      <c r="UQ64" s="11">
        <v>-1.24255E-5</v>
      </c>
      <c r="UR64" s="11">
        <v>-3.0329369999999999E-5</v>
      </c>
      <c r="US64" s="11">
        <v>-6.3166919999999998E-6</v>
      </c>
      <c r="UT64" s="11">
        <v>2.486287E-5</v>
      </c>
      <c r="UU64" s="11">
        <v>4.8334090000000001E-5</v>
      </c>
      <c r="UV64" s="11">
        <v>7.2421689999999997E-5</v>
      </c>
      <c r="UW64" s="11">
        <v>9.650928E-5</v>
      </c>
      <c r="UX64">
        <v>1.205969E-4</v>
      </c>
      <c r="UY64">
        <v>1.4468449999999999E-4</v>
      </c>
      <c r="UZ64">
        <v>1.6877210000000001E-4</v>
      </c>
      <c r="VA64">
        <v>1.928597E-4</v>
      </c>
      <c r="VB64">
        <v>2.1694729999999999E-4</v>
      </c>
      <c r="VC64">
        <v>2.4103490000000001E-4</v>
      </c>
      <c r="VD64">
        <v>2.6512250000000002E-4</v>
      </c>
      <c r="VE64">
        <v>2.8921010000000001E-4</v>
      </c>
      <c r="VF64">
        <v>3.1329760000000002E-4</v>
      </c>
      <c r="VG64">
        <v>3.3738520000000001E-4</v>
      </c>
      <c r="VH64">
        <v>3.614728E-4</v>
      </c>
      <c r="VI64">
        <v>3.8556039999999999E-4</v>
      </c>
      <c r="VJ64">
        <v>4.0964799999999998E-4</v>
      </c>
      <c r="VK64">
        <v>4.3373560000000002E-4</v>
      </c>
      <c r="VL64">
        <v>4.5782320000000001E-4</v>
      </c>
      <c r="VM64">
        <v>4.819108E-4</v>
      </c>
      <c r="VN64">
        <v>5.0599840000000004E-4</v>
      </c>
      <c r="VO64">
        <v>5.3008600000000003E-4</v>
      </c>
      <c r="VP64">
        <v>5.5417360000000002E-4</v>
      </c>
      <c r="VQ64">
        <v>5.7826120000000001E-4</v>
      </c>
      <c r="VR64">
        <v>6.023488E-4</v>
      </c>
      <c r="VS64">
        <v>6.2643639999999999E-4</v>
      </c>
      <c r="VT64">
        <v>6.5052399999999998E-4</v>
      </c>
      <c r="VU64">
        <v>6.7461159999999997E-4</v>
      </c>
      <c r="VV64">
        <v>6.9869919999999996E-4</v>
      </c>
      <c r="VW64">
        <v>7.2278679999999995E-4</v>
      </c>
      <c r="VX64">
        <v>7.4687440000000005E-4</v>
      </c>
      <c r="VY64">
        <v>7.7096200000000004E-4</v>
      </c>
      <c r="VZ64">
        <v>7.9504949999999999E-4</v>
      </c>
      <c r="WA64">
        <v>8.1913709999999998E-4</v>
      </c>
      <c r="WB64">
        <v>8.432248E-4</v>
      </c>
      <c r="WC64">
        <v>8.6731229999999996E-4</v>
      </c>
      <c r="WD64">
        <v>8.9139989999999995E-4</v>
      </c>
      <c r="WE64">
        <v>9.1548750000000005E-4</v>
      </c>
      <c r="WF64">
        <v>9.3957510000000004E-4</v>
      </c>
      <c r="WG64">
        <v>9.6366279999999995E-4</v>
      </c>
      <c r="WH64">
        <v>9.8775040000000005E-4</v>
      </c>
      <c r="WI64">
        <v>1.0118379999999999E-3</v>
      </c>
      <c r="WJ64">
        <v>1.0359259999999999E-3</v>
      </c>
      <c r="WK64">
        <v>1.0600130000000001E-3</v>
      </c>
      <c r="WL64">
        <v>1.0841010000000001E-3</v>
      </c>
      <c r="WM64">
        <v>1.108188E-3</v>
      </c>
      <c r="WN64">
        <v>1.132276E-3</v>
      </c>
      <c r="WO64">
        <v>1.1563630000000001E-3</v>
      </c>
      <c r="WP64">
        <v>1.1804509999999999E-3</v>
      </c>
      <c r="WQ64">
        <v>1.2045389999999999E-3</v>
      </c>
      <c r="WR64">
        <v>1.228626E-3</v>
      </c>
      <c r="WS64">
        <v>1.252714E-3</v>
      </c>
      <c r="WT64">
        <v>1.2768009999999999E-3</v>
      </c>
      <c r="WU64">
        <v>1.300889E-3</v>
      </c>
      <c r="WV64">
        <v>1.324977E-3</v>
      </c>
      <c r="WW64">
        <v>1.3490640000000001E-3</v>
      </c>
      <c r="WX64">
        <v>1.3731520000000001E-3</v>
      </c>
      <c r="WY64">
        <v>1.3972399999999999E-3</v>
      </c>
      <c r="WZ64">
        <v>1.421327E-3</v>
      </c>
      <c r="XA64">
        <v>1.445415E-3</v>
      </c>
      <c r="XB64">
        <v>1.4695019999999999E-3</v>
      </c>
      <c r="XC64">
        <v>1.4935899999999999E-3</v>
      </c>
      <c r="XD64">
        <v>1.517677E-3</v>
      </c>
      <c r="XE64">
        <v>1.5417650000000001E-3</v>
      </c>
      <c r="XF64">
        <v>1.5658530000000001E-3</v>
      </c>
      <c r="XG64">
        <v>1.58994E-3</v>
      </c>
      <c r="XH64">
        <v>1.614028E-3</v>
      </c>
      <c r="XI64">
        <v>1.6381150000000001E-3</v>
      </c>
      <c r="XJ64">
        <v>1.6622029999999999E-3</v>
      </c>
      <c r="XK64">
        <v>1.6862909999999999E-3</v>
      </c>
      <c r="XL64">
        <v>1.710378E-3</v>
      </c>
      <c r="XM64">
        <v>1.734466E-3</v>
      </c>
      <c r="XN64">
        <v>1.7585529999999999E-3</v>
      </c>
      <c r="XO64">
        <v>1.782641E-3</v>
      </c>
      <c r="XP64">
        <v>1.806729E-3</v>
      </c>
      <c r="XQ64">
        <v>1.8308160000000001E-3</v>
      </c>
      <c r="XR64">
        <v>1.8549040000000001E-3</v>
      </c>
      <c r="XS64">
        <v>1.878991E-3</v>
      </c>
      <c r="XT64">
        <v>1.903079E-3</v>
      </c>
      <c r="XU64">
        <v>1.927167E-3</v>
      </c>
      <c r="XV64">
        <v>1.9512539999999999E-3</v>
      </c>
      <c r="XW64">
        <v>1.9753420000000002E-3</v>
      </c>
      <c r="XX64">
        <v>1.999429E-3</v>
      </c>
      <c r="XY64">
        <v>2.0235169999999999E-3</v>
      </c>
      <c r="XZ64">
        <v>2.0476050000000001E-3</v>
      </c>
      <c r="YA64">
        <v>2.071692E-3</v>
      </c>
      <c r="YB64">
        <v>2.0957800000000002E-3</v>
      </c>
      <c r="YC64">
        <v>2.1198670000000001E-3</v>
      </c>
      <c r="YD64">
        <v>2.1439549999999999E-3</v>
      </c>
      <c r="YE64">
        <v>2.1680430000000001E-3</v>
      </c>
      <c r="YF64">
        <v>2.19213E-3</v>
      </c>
      <c r="YG64">
        <v>2.2162179999999998E-3</v>
      </c>
      <c r="YH64">
        <v>2.2403050000000002E-3</v>
      </c>
      <c r="YI64">
        <v>2.264393E-3</v>
      </c>
      <c r="YJ64">
        <v>2.2884810000000002E-3</v>
      </c>
      <c r="YK64">
        <v>2.3125680000000001E-3</v>
      </c>
      <c r="YL64">
        <v>2.3366559999999999E-3</v>
      </c>
      <c r="YM64">
        <v>2.3607430000000002E-3</v>
      </c>
      <c r="YN64">
        <v>2.384831E-3</v>
      </c>
      <c r="YO64">
        <v>2.4089179999999999E-3</v>
      </c>
      <c r="YP64">
        <v>2.4330060000000001E-3</v>
      </c>
      <c r="YQ64">
        <v>2.457093E-3</v>
      </c>
      <c r="YR64">
        <v>2.4811809999999998E-3</v>
      </c>
      <c r="YS64">
        <v>2.5052690000000001E-3</v>
      </c>
      <c r="YT64">
        <v>2.529356E-3</v>
      </c>
      <c r="YU64">
        <v>2.5534440000000002E-3</v>
      </c>
      <c r="YV64">
        <v>2.577532E-3</v>
      </c>
      <c r="YW64">
        <v>2.6016189999999999E-3</v>
      </c>
      <c r="YX64">
        <v>2.6257070000000001E-3</v>
      </c>
      <c r="YY64">
        <v>2.6497949999999999E-3</v>
      </c>
      <c r="YZ64">
        <v>2.6738819999999998E-3</v>
      </c>
      <c r="ZA64">
        <v>2.6979700000000001E-3</v>
      </c>
      <c r="ZB64">
        <v>2.7220569999999999E-3</v>
      </c>
      <c r="ZC64">
        <v>2.7461450000000002E-3</v>
      </c>
      <c r="ZD64">
        <v>2.770233E-3</v>
      </c>
      <c r="ZE64">
        <v>2.7943199999999999E-3</v>
      </c>
      <c r="ZF64">
        <v>2.8184070000000002E-3</v>
      </c>
      <c r="ZG64">
        <v>2.842495E-3</v>
      </c>
      <c r="ZH64">
        <v>2.8665829999999998E-3</v>
      </c>
      <c r="ZI64">
        <v>2.8906700000000001E-3</v>
      </c>
      <c r="ZJ64">
        <v>2.9147579999999999E-3</v>
      </c>
      <c r="ZK64">
        <v>2.9388460000000002E-3</v>
      </c>
      <c r="ZL64">
        <v>2.9629330000000001E-3</v>
      </c>
      <c r="ZM64">
        <v>2.9870209999999999E-3</v>
      </c>
      <c r="ZN64">
        <v>3.0111080000000002E-3</v>
      </c>
      <c r="ZO64">
        <v>3.035196E-3</v>
      </c>
      <c r="ZP64">
        <v>3.0592839999999998E-3</v>
      </c>
      <c r="ZQ64">
        <v>3.0833710000000001E-3</v>
      </c>
      <c r="ZR64">
        <v>3.1074589999999999E-3</v>
      </c>
      <c r="ZS64">
        <v>3.1315459999999998E-3</v>
      </c>
      <c r="ZT64">
        <v>3.155634E-3</v>
      </c>
      <c r="ZU64">
        <v>3.1797219999999998E-3</v>
      </c>
      <c r="ZV64">
        <v>3.2038090000000002E-3</v>
      </c>
      <c r="ZW64">
        <v>3.227897E-3</v>
      </c>
      <c r="ZX64">
        <v>3.2519839999999999E-3</v>
      </c>
      <c r="ZY64">
        <v>3.2760720000000001E-3</v>
      </c>
      <c r="ZZ64">
        <v>3.300159E-3</v>
      </c>
      <c r="AAA64">
        <v>3.3242469999999998E-3</v>
      </c>
      <c r="AAB64">
        <v>3.348335E-3</v>
      </c>
      <c r="AAC64">
        <v>3.3724219999999999E-3</v>
      </c>
      <c r="AAD64">
        <v>3.3965100000000002E-3</v>
      </c>
      <c r="AAE64">
        <v>3.420597E-3</v>
      </c>
      <c r="AAF64">
        <v>3.4446849999999998E-3</v>
      </c>
      <c r="AAG64">
        <v>3.4687730000000001E-3</v>
      </c>
      <c r="AAH64">
        <v>3.49286E-3</v>
      </c>
      <c r="AAI64">
        <v>3.5169480000000002E-3</v>
      </c>
      <c r="AAJ64">
        <v>3.541036E-3</v>
      </c>
      <c r="AAK64">
        <v>3.5651229999999999E-3</v>
      </c>
      <c r="AAL64">
        <v>3.5892110000000001E-3</v>
      </c>
      <c r="AAM64">
        <v>3.6132989999999999E-3</v>
      </c>
      <c r="AAN64">
        <v>3.6373859999999998E-3</v>
      </c>
      <c r="AAO64">
        <v>3.6614740000000001E-3</v>
      </c>
      <c r="AAP64">
        <v>3.685561E-3</v>
      </c>
      <c r="AAQ64">
        <v>3.7096490000000002E-3</v>
      </c>
      <c r="AAR64">
        <v>3.7337360000000001E-3</v>
      </c>
      <c r="AAS64">
        <v>3.7578239999999999E-3</v>
      </c>
      <c r="AAT64">
        <v>3.7819110000000002E-3</v>
      </c>
      <c r="AAU64">
        <v>3.805999E-3</v>
      </c>
      <c r="AAV64">
        <v>3.8300869999999998E-3</v>
      </c>
      <c r="AAW64">
        <v>3.8541740000000001E-3</v>
      </c>
      <c r="AAX64">
        <v>3.8782619999999999E-3</v>
      </c>
      <c r="AAY64">
        <v>3.9023500000000002E-3</v>
      </c>
      <c r="AAZ64">
        <v>3.9264369999999996E-3</v>
      </c>
      <c r="ABA64">
        <v>3.9505249999999999E-3</v>
      </c>
      <c r="ABB64">
        <v>3.9746119999999998E-3</v>
      </c>
      <c r="ABC64">
        <v>3.9987E-3</v>
      </c>
      <c r="ABD64">
        <v>4.0227869999999999E-3</v>
      </c>
      <c r="ABE64">
        <v>4.0468750000000001E-3</v>
      </c>
      <c r="ABF64">
        <v>4.070962E-3</v>
      </c>
      <c r="ABG64">
        <v>4.0950500000000003E-3</v>
      </c>
      <c r="ABH64">
        <v>4.1191379999999996E-3</v>
      </c>
      <c r="ABI64">
        <v>4.1432250000000004E-3</v>
      </c>
      <c r="ABJ64">
        <v>4.1673129999999997E-3</v>
      </c>
      <c r="ABK64">
        <v>4.1913999999999996E-3</v>
      </c>
      <c r="ABL64">
        <v>4.2154879999999999E-3</v>
      </c>
      <c r="ABM64">
        <v>4.2395749999999998E-3</v>
      </c>
      <c r="ABN64">
        <v>4.2636640000000003E-3</v>
      </c>
      <c r="ABO64">
        <v>4.2877510000000002E-3</v>
      </c>
      <c r="ABP64">
        <v>4.3118389999999996E-3</v>
      </c>
      <c r="ABQ64">
        <v>4.3359260000000004E-3</v>
      </c>
      <c r="ABR64">
        <v>4.3600139999999997E-3</v>
      </c>
      <c r="ABS64">
        <v>4.3841009999999996E-3</v>
      </c>
      <c r="ABT64">
        <v>4.4081889999999999E-3</v>
      </c>
      <c r="ABU64">
        <v>4.4322759999999998E-3</v>
      </c>
      <c r="ABV64">
        <v>4.456364E-3</v>
      </c>
      <c r="ABW64">
        <v>4.4804520000000002E-3</v>
      </c>
      <c r="ABX64">
        <v>4.5045399999999996E-3</v>
      </c>
      <c r="ABY64">
        <v>4.5286270000000003E-3</v>
      </c>
      <c r="ABZ64">
        <v>4.5527149999999997E-3</v>
      </c>
      <c r="ACA64">
        <v>4.5768019999999996E-3</v>
      </c>
      <c r="ACB64">
        <v>4.6008899999999998E-3</v>
      </c>
      <c r="ACC64">
        <v>4.6249769999999997E-3</v>
      </c>
      <c r="ACD64">
        <v>4.649065E-3</v>
      </c>
      <c r="ACE64">
        <v>4.6731519999999999E-3</v>
      </c>
      <c r="ACF64">
        <v>4.6972400000000001E-3</v>
      </c>
      <c r="ACG64">
        <v>4.7213280000000003E-3</v>
      </c>
      <c r="ACH64">
        <v>4.7454150000000002E-3</v>
      </c>
      <c r="ACI64">
        <v>4.7695029999999996E-3</v>
      </c>
      <c r="ACJ64">
        <v>4.7935900000000004E-3</v>
      </c>
      <c r="ACK64">
        <v>4.8176779999999997E-3</v>
      </c>
      <c r="ACL64">
        <v>4.8417649999999996E-3</v>
      </c>
      <c r="ACM64">
        <v>4.8658540000000002E-3</v>
      </c>
      <c r="ACN64">
        <v>4.8899410000000001E-3</v>
      </c>
      <c r="ACO64">
        <v>4.9140290000000003E-3</v>
      </c>
      <c r="ACP64">
        <v>4.9381160000000002E-3</v>
      </c>
      <c r="ACQ64">
        <v>4.9622039999999996E-3</v>
      </c>
      <c r="ACR64">
        <v>4.9862910000000003E-3</v>
      </c>
      <c r="ACS64">
        <v>5.0103789999999997E-3</v>
      </c>
      <c r="ACT64">
        <v>5.0344659999999996E-3</v>
      </c>
      <c r="ACU64">
        <v>5.0585539999999998E-3</v>
      </c>
      <c r="ACV64">
        <v>5.0826420000000001E-3</v>
      </c>
      <c r="ACW64">
        <v>5.106729E-3</v>
      </c>
      <c r="ACX64">
        <v>5.1308170000000002E-3</v>
      </c>
      <c r="ACY64">
        <v>5.1549050000000004E-3</v>
      </c>
      <c r="ACZ64">
        <v>5.1789920000000003E-3</v>
      </c>
      <c r="ADA64">
        <v>5.2030790000000002E-3</v>
      </c>
      <c r="ADB64">
        <v>5.2271669999999996E-3</v>
      </c>
      <c r="ADC64">
        <v>5.2512540000000003E-3</v>
      </c>
      <c r="ADD64">
        <v>5.2753419999999997E-3</v>
      </c>
      <c r="ADE64">
        <v>5.2994299999999999E-3</v>
      </c>
      <c r="ADF64">
        <v>5.3235180000000002E-3</v>
      </c>
      <c r="ADG64">
        <v>5.3476050000000001E-3</v>
      </c>
      <c r="ADH64">
        <v>5.3716930000000003E-3</v>
      </c>
      <c r="ADI64">
        <v>5.3957800000000002E-3</v>
      </c>
      <c r="ADJ64">
        <v>5.4198680000000004E-3</v>
      </c>
      <c r="ADK64">
        <v>5.4439550000000003E-3</v>
      </c>
      <c r="ADL64">
        <v>5.4680429999999997E-3</v>
      </c>
      <c r="ADM64">
        <v>5.4921309999999999E-3</v>
      </c>
      <c r="ADN64">
        <v>5.5162179999999998E-3</v>
      </c>
      <c r="ADO64">
        <v>5.5403060000000001E-3</v>
      </c>
      <c r="ADP64">
        <v>5.5643940000000003E-3</v>
      </c>
      <c r="ADQ64">
        <v>5.5884810000000002E-3</v>
      </c>
      <c r="ADR64">
        <v>5.6125690000000004E-3</v>
      </c>
      <c r="ADS64">
        <v>5.6366560000000003E-3</v>
      </c>
      <c r="ADT64">
        <v>5.6607430000000002E-3</v>
      </c>
      <c r="ADU64">
        <v>5.6848319999999999E-3</v>
      </c>
      <c r="ADV64">
        <v>5.7089189999999998E-3</v>
      </c>
      <c r="ADW64">
        <v>5.733007E-3</v>
      </c>
      <c r="ADX64">
        <v>5.7570950000000003E-3</v>
      </c>
      <c r="ADY64">
        <v>5.7811820000000002E-3</v>
      </c>
      <c r="ADZ64">
        <v>5.8052690000000001E-3</v>
      </c>
      <c r="AEA64">
        <v>5.8293570000000003E-3</v>
      </c>
      <c r="AEB64">
        <v>5.8534440000000002E-3</v>
      </c>
      <c r="AEC64">
        <v>5.8775320000000004E-3</v>
      </c>
      <c r="AED64">
        <v>5.9016199999999998E-3</v>
      </c>
      <c r="AEE64">
        <v>5.925708E-3</v>
      </c>
      <c r="AEF64">
        <v>5.9497949999999999E-3</v>
      </c>
      <c r="AEG64">
        <v>5.9738830000000001E-3</v>
      </c>
      <c r="AEH64">
        <v>5.9979710000000004E-3</v>
      </c>
      <c r="AEI64">
        <v>6.0220580000000003E-3</v>
      </c>
      <c r="AEJ64">
        <v>6.0521259999999997E-3</v>
      </c>
      <c r="AEK64">
        <v>6.0082590000000002E-3</v>
      </c>
      <c r="AEL64">
        <v>6.0208689999999999E-3</v>
      </c>
      <c r="AEM64">
        <v>6.5584340000000001E-3</v>
      </c>
      <c r="AEN64">
        <v>7.3226289999999998E-3</v>
      </c>
      <c r="AEO64">
        <v>7.75248E-3</v>
      </c>
      <c r="AEP64">
        <v>7.8659530000000002E-3</v>
      </c>
      <c r="AEQ64">
        <v>7.612504E-3</v>
      </c>
      <c r="AER64">
        <v>7.1121819999999999E-3</v>
      </c>
      <c r="AES64">
        <v>6.4743040000000002E-3</v>
      </c>
      <c r="AET64">
        <v>5.7703260000000001E-3</v>
      </c>
      <c r="AEU64">
        <v>5.10854E-3</v>
      </c>
      <c r="AEV64">
        <v>4.4707469999999997E-3</v>
      </c>
      <c r="AEW64">
        <v>3.8679159999999999E-3</v>
      </c>
      <c r="AEX64">
        <v>3.3073310000000002E-3</v>
      </c>
      <c r="AEY64">
        <v>2.7926689999999998E-3</v>
      </c>
      <c r="AEZ64">
        <v>2.359079E-3</v>
      </c>
      <c r="AFA64">
        <v>2.0371389999999999E-3</v>
      </c>
      <c r="AFB64">
        <v>1.8062029999999999E-3</v>
      </c>
      <c r="AFC64">
        <v>1.6613769999999999E-3</v>
      </c>
      <c r="AFD64">
        <v>1.5395820000000001E-3</v>
      </c>
      <c r="AFE64">
        <v>1.4045069999999999E-3</v>
      </c>
      <c r="AFF64">
        <v>1.254029E-3</v>
      </c>
      <c r="AFG64">
        <v>1.085424E-3</v>
      </c>
      <c r="AFH64">
        <v>9.3865140000000001E-4</v>
      </c>
      <c r="AFI64">
        <v>8.2486039999999999E-4</v>
      </c>
      <c r="AFJ64">
        <v>7.4490630000000003E-4</v>
      </c>
      <c r="AFK64">
        <v>6.9096390000000004E-4</v>
      </c>
      <c r="AFL64">
        <v>6.3871160000000002E-4</v>
      </c>
      <c r="AFM64">
        <v>5.8153160000000003E-4</v>
      </c>
      <c r="AFN64">
        <v>5.0716170000000003E-4</v>
      </c>
      <c r="AFO64">
        <v>4.2743570000000001E-4</v>
      </c>
      <c r="AFP64">
        <v>3.6532470000000001E-4</v>
      </c>
      <c r="AFQ64">
        <v>3.1947380000000002E-4</v>
      </c>
      <c r="AFR64">
        <v>2.9419869999999999E-4</v>
      </c>
      <c r="AFS64">
        <v>2.7743119999999998E-4</v>
      </c>
      <c r="AFT64">
        <v>2.5043610000000002E-4</v>
      </c>
      <c r="AFU64">
        <v>2.2509219999999999E-4</v>
      </c>
      <c r="AFV64">
        <v>2.0528650000000001E-4</v>
      </c>
      <c r="AFW64">
        <v>2.0614360000000001E-4</v>
      </c>
      <c r="AFX64">
        <v>2.5117210000000001E-4</v>
      </c>
      <c r="AFY64">
        <v>3.1290590000000002E-4</v>
      </c>
      <c r="AFZ64">
        <v>3.8189909999999998E-4</v>
      </c>
      <c r="AGA64">
        <v>4.1379589999999999E-4</v>
      </c>
      <c r="AGB64">
        <v>3.6331919999999998E-4</v>
      </c>
      <c r="AGC64">
        <v>3.0903970000000002E-4</v>
      </c>
      <c r="AGD64">
        <v>2.9018190000000001E-4</v>
      </c>
      <c r="AGE64">
        <v>2.7178279999999998E-4</v>
      </c>
      <c r="AGF64">
        <v>2.467576E-4</v>
      </c>
      <c r="AGG64">
        <v>2.2583769999999999E-4</v>
      </c>
      <c r="AGH64">
        <v>2.0947979999999999E-4</v>
      </c>
      <c r="AGI64">
        <v>1.8478019999999999E-4</v>
      </c>
      <c r="AGJ64">
        <v>1.5027819999999999E-4</v>
      </c>
      <c r="AGK64">
        <v>1.157691E-4</v>
      </c>
      <c r="AGL64" s="11">
        <v>8.2492930000000006E-5</v>
      </c>
      <c r="AGM64" s="11">
        <v>4.5562119999999997E-5</v>
      </c>
      <c r="AGN64" s="11">
        <v>1.017628E-5</v>
      </c>
      <c r="AGO64" s="11">
        <v>-2.282569E-5</v>
      </c>
      <c r="AGP64" s="11">
        <v>-3.4326879999999997E-5</v>
      </c>
      <c r="AGQ64" s="11">
        <v>8.2466149999999993E-6</v>
      </c>
      <c r="AGR64">
        <v>1.042132E-4</v>
      </c>
      <c r="AGS64">
        <v>2.6051010000000002E-4</v>
      </c>
      <c r="AGT64">
        <v>4.607325E-4</v>
      </c>
      <c r="AGU64">
        <v>6.963246E-4</v>
      </c>
      <c r="AGV64">
        <v>9.3995579999999997E-4</v>
      </c>
      <c r="AGW64">
        <v>1.159321E-3</v>
      </c>
      <c r="AGX64">
        <v>1.355263E-3</v>
      </c>
      <c r="AGY64">
        <v>1.5101260000000001E-3</v>
      </c>
      <c r="AGZ64">
        <v>1.659298E-3</v>
      </c>
      <c r="AHA64">
        <v>1.8307009999999999E-3</v>
      </c>
      <c r="AHB64">
        <v>2.0167689999999999E-3</v>
      </c>
      <c r="AHC64">
        <v>2.224485E-3</v>
      </c>
      <c r="AHD64">
        <v>2.4127799999999998E-3</v>
      </c>
      <c r="AHE64">
        <v>2.5558389999999999E-3</v>
      </c>
      <c r="AHF64">
        <v>2.6431470000000002E-3</v>
      </c>
      <c r="AHG64">
        <v>2.6635700000000001E-3</v>
      </c>
      <c r="AHH64">
        <v>2.639738E-3</v>
      </c>
      <c r="AHI64">
        <v>2.5819139999999998E-3</v>
      </c>
      <c r="AHJ64">
        <v>2.5047300000000002E-3</v>
      </c>
      <c r="AHK64">
        <v>2.414439E-3</v>
      </c>
      <c r="AHL64">
        <v>2.3059780000000002E-3</v>
      </c>
      <c r="AHM64">
        <v>2.1795600000000001E-3</v>
      </c>
      <c r="AHN64">
        <v>2.0356390000000001E-3</v>
      </c>
      <c r="AHO64">
        <v>1.8742780000000001E-3</v>
      </c>
      <c r="AHP64">
        <v>1.694126E-3</v>
      </c>
      <c r="AHQ64">
        <v>1.4977440000000001E-3</v>
      </c>
      <c r="AHR64">
        <v>1.2864020000000001E-3</v>
      </c>
      <c r="AHS64">
        <v>1.066989E-3</v>
      </c>
      <c r="AHT64">
        <v>8.4032379999999997E-4</v>
      </c>
      <c r="AHU64">
        <v>6.2696819999999995E-4</v>
      </c>
      <c r="AHV64">
        <v>4.4512760000000001E-4</v>
      </c>
      <c r="AHW64">
        <v>3.1404780000000003E-4</v>
      </c>
      <c r="AHX64">
        <v>2.6414739999999998E-4</v>
      </c>
      <c r="AHY64">
        <v>2.8039729999999999E-4</v>
      </c>
      <c r="AHZ64">
        <v>3.6134300000000003E-4</v>
      </c>
      <c r="AIA64">
        <v>4.8828849999999998E-4</v>
      </c>
      <c r="AIB64">
        <v>6.4231539999999999E-4</v>
      </c>
      <c r="AIC64">
        <v>8.3098470000000002E-4</v>
      </c>
      <c r="AID64">
        <v>1.050666E-3</v>
      </c>
      <c r="AIE64">
        <v>1.3356749999999999E-3</v>
      </c>
      <c r="AIF64">
        <v>1.708773E-3</v>
      </c>
      <c r="AIG64">
        <v>2.1974260000000002E-3</v>
      </c>
      <c r="AIH64">
        <v>2.8296480000000001E-3</v>
      </c>
      <c r="AII64">
        <v>3.632836E-3</v>
      </c>
      <c r="AIJ64">
        <v>4.6508260000000003E-3</v>
      </c>
      <c r="AIK64">
        <v>5.9395940000000003E-3</v>
      </c>
      <c r="AIL64">
        <v>7.609841E-3</v>
      </c>
      <c r="AIM64">
        <v>9.7820800000000003E-3</v>
      </c>
      <c r="AIN64">
        <v>1.273467E-2</v>
      </c>
      <c r="AIO64">
        <v>1.6784980000000001E-2</v>
      </c>
      <c r="AIP64">
        <v>2.24554E-2</v>
      </c>
      <c r="AIQ64">
        <v>3.0387609999999999E-2</v>
      </c>
      <c r="AIR64">
        <v>4.1137430000000003E-2</v>
      </c>
      <c r="AIS64">
        <v>5.547386E-2</v>
      </c>
      <c r="AIT64">
        <v>7.3522660000000004E-2</v>
      </c>
      <c r="AIU64">
        <v>9.561567E-2</v>
      </c>
      <c r="AIV64">
        <v>0.1214184</v>
      </c>
      <c r="AIW64">
        <v>0.1506654</v>
      </c>
      <c r="AIX64">
        <v>0.1830862</v>
      </c>
      <c r="AIY64">
        <v>0.21824289999999999</v>
      </c>
      <c r="AIZ64">
        <v>0.25637140000000003</v>
      </c>
      <c r="AJA64">
        <v>0.29725430000000003</v>
      </c>
      <c r="AJB64">
        <v>0.34206140000000002</v>
      </c>
      <c r="AJC64">
        <v>0.3914396</v>
      </c>
      <c r="AJD64">
        <v>0.4472737</v>
      </c>
      <c r="AJE64">
        <v>0.51166080000000003</v>
      </c>
      <c r="AJF64">
        <v>0.58173390000000003</v>
      </c>
      <c r="AJG64">
        <v>0.65631459999999997</v>
      </c>
      <c r="AJH64">
        <v>0.71532010000000001</v>
      </c>
      <c r="AJI64">
        <v>0.74628139999999998</v>
      </c>
      <c r="AJJ64">
        <v>0.73773750000000005</v>
      </c>
      <c r="AJK64">
        <v>0.68614850000000005</v>
      </c>
      <c r="AJL64">
        <v>0.61625090000000005</v>
      </c>
      <c r="AJM64">
        <v>0.53945509999999997</v>
      </c>
      <c r="AJN64">
        <v>0.46758</v>
      </c>
      <c r="AJO64">
        <v>0.40552969999999999</v>
      </c>
      <c r="AJP64">
        <v>0.35247980000000001</v>
      </c>
      <c r="AJQ64">
        <v>0.30827919999999998</v>
      </c>
      <c r="AJR64">
        <v>0.27149970000000001</v>
      </c>
      <c r="AJS64">
        <v>0.24143239999999999</v>
      </c>
      <c r="AJT64">
        <v>0.21742810000000001</v>
      </c>
      <c r="AJU64">
        <v>0.1986019</v>
      </c>
      <c r="AJV64">
        <v>0.18429809999999999</v>
      </c>
      <c r="AJW64">
        <v>0.17313300000000001</v>
      </c>
      <c r="AJX64">
        <v>0.16358300000000001</v>
      </c>
      <c r="AJY64">
        <v>0.1548668</v>
      </c>
      <c r="AJZ64">
        <v>0.14561470000000001</v>
      </c>
      <c r="AKA64">
        <v>0.13630329999999999</v>
      </c>
      <c r="AKB64">
        <v>0.1269496</v>
      </c>
      <c r="AKC64">
        <v>0.1178477</v>
      </c>
      <c r="AKD64">
        <v>0.1093137</v>
      </c>
      <c r="AKE64">
        <v>0.10111249999999999</v>
      </c>
      <c r="AKF64">
        <v>9.3146439999999997E-2</v>
      </c>
      <c r="AKG64">
        <v>8.5480979999999998E-2</v>
      </c>
      <c r="AKH64">
        <v>7.8126219999999996E-2</v>
      </c>
      <c r="AKI64">
        <v>7.1326340000000002E-2</v>
      </c>
      <c r="AKJ64">
        <v>6.5227229999999997E-2</v>
      </c>
      <c r="AKK64">
        <v>5.9851679999999997E-2</v>
      </c>
      <c r="AKL64">
        <v>5.522026E-2</v>
      </c>
      <c r="AKM64">
        <v>5.1206630000000003E-2</v>
      </c>
      <c r="AKN64">
        <v>4.772444E-2</v>
      </c>
      <c r="AKO64">
        <v>4.4643929999999998E-2</v>
      </c>
      <c r="AKP64">
        <v>4.1878579999999999E-2</v>
      </c>
      <c r="AKQ64">
        <v>3.9344110000000002E-2</v>
      </c>
      <c r="AKR64">
        <v>3.7001159999999998E-2</v>
      </c>
      <c r="AKS64">
        <v>3.4820280000000002E-2</v>
      </c>
      <c r="AKT64">
        <v>3.2800019999999999E-2</v>
      </c>
      <c r="AKU64">
        <v>3.095125E-2</v>
      </c>
      <c r="AKV64">
        <v>2.9268990000000002E-2</v>
      </c>
      <c r="AKW64">
        <v>2.7751439999999999E-2</v>
      </c>
      <c r="AKX64">
        <v>2.6388370000000001E-2</v>
      </c>
      <c r="AKY64">
        <v>2.5151940000000001E-2</v>
      </c>
      <c r="AKZ64">
        <v>2.4079179999999999E-2</v>
      </c>
      <c r="ALA64">
        <v>2.3183229999999999E-2</v>
      </c>
      <c r="ALB64">
        <v>2.253059E-2</v>
      </c>
      <c r="ALC64">
        <v>2.2231290000000001E-2</v>
      </c>
      <c r="ALD64">
        <v>2.215228E-2</v>
      </c>
      <c r="ALE64">
        <v>2.227467E-2</v>
      </c>
      <c r="ALF64">
        <v>2.2264720000000002E-2</v>
      </c>
      <c r="ALG64">
        <v>2.1850479999999999E-2</v>
      </c>
      <c r="ALH64">
        <v>2.0984909999999999E-2</v>
      </c>
      <c r="ALI64">
        <v>1.9545179999999999E-2</v>
      </c>
      <c r="ALJ64">
        <v>1.782152E-2</v>
      </c>
      <c r="ALK64">
        <v>1.5968099999999999E-2</v>
      </c>
      <c r="ALL64">
        <v>1.418294E-2</v>
      </c>
      <c r="ALM64">
        <v>1.2612089999999999E-2</v>
      </c>
      <c r="ALN64">
        <v>1.127833E-2</v>
      </c>
      <c r="ALO64">
        <v>1.024046E-2</v>
      </c>
      <c r="ALP64">
        <v>9.5090639999999994E-3</v>
      </c>
      <c r="ALQ64">
        <v>9.1581790000000007E-3</v>
      </c>
      <c r="ALR64">
        <v>9.2990209999999993E-3</v>
      </c>
      <c r="ALS64">
        <v>1.002755E-2</v>
      </c>
      <c r="ALT64">
        <v>1.160827E-2</v>
      </c>
      <c r="ALU64">
        <v>1.3842749999999999E-2</v>
      </c>
      <c r="ALV64">
        <v>1.6680489999999999E-2</v>
      </c>
      <c r="ALW64">
        <v>1.9433780000000001E-2</v>
      </c>
      <c r="ALX64">
        <v>2.1204069999999998E-2</v>
      </c>
      <c r="ALY64">
        <v>2.1734739999999999E-2</v>
      </c>
      <c r="ALZ64">
        <v>2.0266360000000001E-2</v>
      </c>
      <c r="AMA64">
        <v>1.7609389999999999E-2</v>
      </c>
      <c r="AMB64">
        <v>1.430084E-2</v>
      </c>
      <c r="AMC64">
        <v>1.0960030000000001E-2</v>
      </c>
      <c r="AMD64">
        <v>8.4190170000000009E-3</v>
      </c>
      <c r="AME64">
        <v>6.4555369999999999E-3</v>
      </c>
      <c r="AMF64">
        <v>5.179449E-3</v>
      </c>
      <c r="AMG64">
        <v>4.2964530000000004E-3</v>
      </c>
      <c r="AMH64">
        <v>3.608432E-3</v>
      </c>
      <c r="AMI64">
        <v>3.048991E-3</v>
      </c>
      <c r="AMJ64">
        <v>2.508218E-3</v>
      </c>
      <c r="AMK64">
        <v>2.0031110000000001E-3</v>
      </c>
      <c r="AML64">
        <v>1.5146820000000001E-3</v>
      </c>
      <c r="AMM64">
        <v>1.0737520000000001E-3</v>
      </c>
      <c r="AMN64">
        <v>6.938329E-4</v>
      </c>
      <c r="AMO64">
        <v>3.93757E-4</v>
      </c>
      <c r="AMP64">
        <v>1.81948E-4</v>
      </c>
      <c r="AMQ64" s="11">
        <v>4.9939640000000002E-5</v>
      </c>
      <c r="AMR64" s="11">
        <v>-3.5409229999999999E-7</v>
      </c>
      <c r="AMS64" s="11">
        <v>9.6911010000000005E-6</v>
      </c>
      <c r="AMT64">
        <v>1.167778E-4</v>
      </c>
      <c r="AMU64">
        <v>4.4976839999999999E-4</v>
      </c>
      <c r="AMV64">
        <v>9.4590539999999995E-4</v>
      </c>
      <c r="AMW64">
        <v>1.530825E-3</v>
      </c>
      <c r="AMX64">
        <v>2.0872170000000002E-3</v>
      </c>
      <c r="AMY64">
        <v>2.410026E-3</v>
      </c>
      <c r="AMZ64">
        <v>2.5712370000000001E-3</v>
      </c>
      <c r="ANA64">
        <v>2.4186640000000001E-3</v>
      </c>
      <c r="ANB64">
        <v>2.5046309999999998E-3</v>
      </c>
      <c r="ANC64">
        <v>3.1183249999999999E-3</v>
      </c>
      <c r="AND64">
        <v>5.1392340000000003E-3</v>
      </c>
      <c r="ANE64">
        <v>9.7690799999999994E-3</v>
      </c>
      <c r="ANF64">
        <v>1.6275149999999999E-2</v>
      </c>
      <c r="ANG64">
        <v>2.506655E-2</v>
      </c>
      <c r="ANH64">
        <v>3.2788030000000003E-2</v>
      </c>
      <c r="ANI64">
        <v>3.6899710000000002E-2</v>
      </c>
      <c r="ANJ64">
        <v>3.6615580000000002E-2</v>
      </c>
      <c r="ANK64">
        <v>3.0476389999999999E-2</v>
      </c>
      <c r="ANL64">
        <v>2.2155669999999999E-2</v>
      </c>
      <c r="ANM64">
        <v>1.356095E-2</v>
      </c>
      <c r="ANN64">
        <v>6.5191110000000002E-3</v>
      </c>
      <c r="ANO64">
        <v>2.306864E-3</v>
      </c>
      <c r="ANP64">
        <v>1.204167E-4</v>
      </c>
      <c r="ANQ64">
        <v>-2.4369029999999999E-4</v>
      </c>
      <c r="ANR64">
        <v>3.5907909999999998E-4</v>
      </c>
      <c r="ANS64">
        <v>1.7693100000000001E-3</v>
      </c>
      <c r="ANT64">
        <v>4.2326200000000003E-3</v>
      </c>
      <c r="ANU64">
        <v>7.8862940000000003E-3</v>
      </c>
      <c r="ANV64">
        <v>1.33426E-2</v>
      </c>
      <c r="ANW64">
        <v>2.005123E-2</v>
      </c>
      <c r="ANX64">
        <v>2.774223E-2</v>
      </c>
      <c r="ANY64">
        <v>3.4807890000000001E-2</v>
      </c>
      <c r="ANZ64">
        <v>3.8742930000000002E-2</v>
      </c>
      <c r="AOA64">
        <v>3.9761629999999999E-2</v>
      </c>
      <c r="AOB64">
        <v>3.6957690000000001E-2</v>
      </c>
      <c r="AOC64">
        <v>3.2570290000000002E-2</v>
      </c>
      <c r="AOD64">
        <v>2.886789E-2</v>
      </c>
      <c r="AOE64">
        <v>2.6105079999999999E-2</v>
      </c>
      <c r="AOF64">
        <v>2.550461E-2</v>
      </c>
      <c r="AOG64">
        <v>2.5795309999999998E-2</v>
      </c>
      <c r="AOH64">
        <v>2.6252919999999999E-2</v>
      </c>
      <c r="AOI64">
        <v>2.649226E-2</v>
      </c>
      <c r="AOJ64">
        <v>2.592715E-2</v>
      </c>
      <c r="AOK64">
        <v>2.4863679999999999E-2</v>
      </c>
      <c r="AOL64">
        <v>2.3333530000000002E-2</v>
      </c>
      <c r="AOM64">
        <v>2.1528200000000001E-2</v>
      </c>
      <c r="AON64">
        <v>1.9570580000000001E-2</v>
      </c>
      <c r="AOO64">
        <v>1.7354419999999999E-2</v>
      </c>
      <c r="AOP64">
        <v>1.486638E-2</v>
      </c>
      <c r="AOQ64">
        <v>1.2041410000000001E-2</v>
      </c>
      <c r="AOR64">
        <v>8.9570090000000002E-3</v>
      </c>
      <c r="AOS64">
        <v>5.8502449999999996E-3</v>
      </c>
      <c r="AOT64">
        <v>3.0336680000000002E-3</v>
      </c>
      <c r="AOU64">
        <v>8.8002359999999995E-4</v>
      </c>
      <c r="AOV64" s="11">
        <v>-5.6476259999999997E-5</v>
      </c>
      <c r="AOW64">
        <v>6.2486219999999997E-4</v>
      </c>
      <c r="AOX64">
        <v>3.995083E-3</v>
      </c>
      <c r="AOY64">
        <v>1.1491009999999999E-2</v>
      </c>
      <c r="AOZ64">
        <v>2.3786769999999999E-2</v>
      </c>
      <c r="APA64">
        <v>4.320359E-2</v>
      </c>
      <c r="APB64">
        <v>6.6749550000000005E-2</v>
      </c>
      <c r="APC64">
        <v>9.3369729999999998E-2</v>
      </c>
      <c r="APD64">
        <v>0.1167289</v>
      </c>
      <c r="APE64">
        <v>0.1291784</v>
      </c>
      <c r="APF64">
        <v>0.1312112</v>
      </c>
      <c r="APG64">
        <v>0.1191209</v>
      </c>
      <c r="APH64">
        <v>0.10037989999999999</v>
      </c>
      <c r="API64">
        <v>8.0227690000000004E-2</v>
      </c>
      <c r="APJ64">
        <v>6.137273E-2</v>
      </c>
      <c r="APK64">
        <v>4.7905490000000002E-2</v>
      </c>
      <c r="APL64">
        <v>3.83796E-2</v>
      </c>
      <c r="APM64">
        <v>3.3072850000000001E-2</v>
      </c>
      <c r="APN64">
        <v>3.038157E-2</v>
      </c>
      <c r="APO64">
        <v>2.9311279999999999E-2</v>
      </c>
      <c r="APP64">
        <v>2.8757379999999999E-2</v>
      </c>
      <c r="APQ64">
        <v>2.7902699999999999E-2</v>
      </c>
      <c r="APR64">
        <v>2.669301E-2</v>
      </c>
      <c r="APS64">
        <v>2.510598E-2</v>
      </c>
      <c r="APT64">
        <v>2.3929990000000002E-2</v>
      </c>
      <c r="APU64">
        <v>2.3336539999999999E-2</v>
      </c>
      <c r="APV64">
        <v>2.3502619999999998E-2</v>
      </c>
      <c r="APW64">
        <v>2.4011689999999999E-2</v>
      </c>
      <c r="APX64">
        <v>2.3938290000000001E-2</v>
      </c>
      <c r="APY64">
        <v>2.293131E-2</v>
      </c>
      <c r="APZ64">
        <v>2.022709E-2</v>
      </c>
      <c r="AQA64">
        <v>1.6437569999999999E-2</v>
      </c>
      <c r="AQB64">
        <v>1.2077009999999999E-2</v>
      </c>
      <c r="AQC64">
        <v>8.1521119999999996E-3</v>
      </c>
      <c r="AQD64">
        <v>5.659468E-3</v>
      </c>
      <c r="AQE64">
        <v>5.5142869999999997E-3</v>
      </c>
      <c r="AQF64">
        <v>8.4938770000000004E-3</v>
      </c>
      <c r="AQG64">
        <v>1.5933249999999999E-2</v>
      </c>
      <c r="AQH64">
        <v>2.942148E-2</v>
      </c>
      <c r="AQI64">
        <v>4.90658E-2</v>
      </c>
      <c r="AQJ64">
        <v>7.6918159999999999E-2</v>
      </c>
      <c r="AQK64">
        <v>0.10674359999999999</v>
      </c>
      <c r="AQL64">
        <v>0.1353483</v>
      </c>
      <c r="AQM64">
        <v>0.1526902</v>
      </c>
      <c r="AQN64">
        <v>0.15023929999999999</v>
      </c>
      <c r="AQO64">
        <v>0.133464</v>
      </c>
      <c r="AQP64">
        <v>0.1038573</v>
      </c>
      <c r="AQQ64">
        <v>7.2939920000000005E-2</v>
      </c>
      <c r="AQR64">
        <v>4.7167180000000003E-2</v>
      </c>
      <c r="AQS64">
        <v>2.7950590000000001E-2</v>
      </c>
      <c r="AQT64">
        <v>1.6715379999999998E-2</v>
      </c>
      <c r="AQU64">
        <v>1.0930489999999999E-2</v>
      </c>
      <c r="AQV64">
        <v>9.4257019999999993E-3</v>
      </c>
      <c r="AQW64">
        <v>1.032478E-2</v>
      </c>
      <c r="AQX64">
        <v>1.280947E-2</v>
      </c>
      <c r="AQY64">
        <v>1.6282149999999999E-2</v>
      </c>
      <c r="AQZ64">
        <v>2.060557E-2</v>
      </c>
      <c r="ARA64">
        <v>2.5770089999999999E-2</v>
      </c>
      <c r="ARB64">
        <v>3.185603E-2</v>
      </c>
      <c r="ARC64">
        <v>3.8933130000000003E-2</v>
      </c>
      <c r="ARD64">
        <v>4.7161370000000001E-2</v>
      </c>
      <c r="ARE64">
        <v>5.6674049999999997E-2</v>
      </c>
      <c r="ARF64">
        <v>6.7673209999999998E-2</v>
      </c>
      <c r="ARG64">
        <v>8.0442689999999997E-2</v>
      </c>
      <c r="ARH64">
        <v>9.4917950000000001E-2</v>
      </c>
      <c r="ARI64">
        <v>0.1111934</v>
      </c>
      <c r="ARJ64">
        <v>0.12897620000000001</v>
      </c>
      <c r="ARK64">
        <v>0.14801130000000001</v>
      </c>
      <c r="ARL64">
        <v>0.16832549999999999</v>
      </c>
      <c r="ARM64">
        <v>0.1898155</v>
      </c>
      <c r="ARN64">
        <v>0.2128063</v>
      </c>
      <c r="ARO64">
        <v>0.23750499999999999</v>
      </c>
      <c r="ARP64">
        <v>0.26387939999999999</v>
      </c>
      <c r="ARQ64">
        <v>0.29194229999999999</v>
      </c>
      <c r="ARR64">
        <v>0.3211735</v>
      </c>
      <c r="ARS64">
        <v>0.35128989999999999</v>
      </c>
      <c r="ART64">
        <v>0.38202350000000002</v>
      </c>
      <c r="ARU64">
        <v>0.41334769999999998</v>
      </c>
      <c r="ARV64">
        <v>0.44580819999999999</v>
      </c>
      <c r="ARW64">
        <v>0.47961559999999998</v>
      </c>
      <c r="ARX64">
        <v>0.51533309999999999</v>
      </c>
      <c r="ARY64">
        <v>0.55247159999999995</v>
      </c>
      <c r="ARZ64">
        <v>0.59021900000000005</v>
      </c>
      <c r="ASA64">
        <v>0.62739909999999999</v>
      </c>
      <c r="ASB64">
        <v>0.66221419999999998</v>
      </c>
      <c r="ASC64">
        <v>0.69421600000000006</v>
      </c>
      <c r="ASD64">
        <v>0.72295609999999999</v>
      </c>
      <c r="ASE64">
        <v>0.74810909999999997</v>
      </c>
      <c r="ASF64">
        <v>0.7703449</v>
      </c>
      <c r="ASG64">
        <v>0.78690610000000005</v>
      </c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U64" s="7"/>
      <c r="ATV64" s="4"/>
      <c r="ATW64" s="4"/>
      <c r="ATX64" s="4"/>
      <c r="ATY64" s="4"/>
      <c r="ATZ64" s="4"/>
      <c r="AUA64" s="4"/>
      <c r="AUC64" s="4"/>
      <c r="AUD64" s="4"/>
      <c r="AUE64" s="4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T64" s="7"/>
      <c r="BKU64" s="4"/>
      <c r="BKV64" s="4"/>
      <c r="BKW64" s="4"/>
      <c r="BKX64" s="4"/>
      <c r="BKY64" s="4"/>
      <c r="BKZ64" s="4"/>
      <c r="BLB64" s="4"/>
      <c r="BLC64" s="4"/>
      <c r="BLD64" s="4"/>
    </row>
    <row r="65" spans="1:1668" x14ac:dyDescent="0.3">
      <c r="A65" s="4"/>
      <c r="B65">
        <v>1.7001350000000001E-4</v>
      </c>
      <c r="C65" s="11">
        <v>2.5432719999999999E-5</v>
      </c>
      <c r="D65">
        <v>-1.3358320000000001E-4</v>
      </c>
      <c r="E65">
        <v>-2.293803E-4</v>
      </c>
      <c r="F65">
        <v>-3.0433270000000001E-4</v>
      </c>
      <c r="G65">
        <v>-5.144565E-4</v>
      </c>
      <c r="H65">
        <v>-6.6310700000000002E-4</v>
      </c>
      <c r="I65">
        <v>-4.706593E-4</v>
      </c>
      <c r="J65">
        <v>-1.588978E-4</v>
      </c>
      <c r="K65" s="11">
        <v>-2.2795749999999999E-5</v>
      </c>
      <c r="L65" s="11">
        <v>-3.111554E-5</v>
      </c>
      <c r="M65" s="11">
        <v>-6.7564799999999994E-5</v>
      </c>
      <c r="N65" s="11">
        <v>-7.8572710000000001E-5</v>
      </c>
      <c r="O65" s="11">
        <v>-3.4321530000000002E-5</v>
      </c>
      <c r="P65" s="11">
        <v>-3.67878E-5</v>
      </c>
      <c r="Q65">
        <v>-2.6749899999999998E-4</v>
      </c>
      <c r="R65">
        <v>-5.3828670000000004E-4</v>
      </c>
      <c r="S65">
        <v>-4.2913800000000002E-4</v>
      </c>
      <c r="T65" s="11">
        <v>-3.2989920000000002E-5</v>
      </c>
      <c r="U65">
        <v>2.503044E-4</v>
      </c>
      <c r="V65">
        <v>3.5334800000000002E-4</v>
      </c>
      <c r="W65">
        <v>3.9342320000000002E-4</v>
      </c>
      <c r="X65">
        <v>3.6503559999999998E-4</v>
      </c>
      <c r="Y65">
        <v>2.9435509999999998E-4</v>
      </c>
      <c r="Z65">
        <v>3.2208639999999999E-4</v>
      </c>
      <c r="AA65">
        <v>4.1130099999999998E-4</v>
      </c>
      <c r="AB65">
        <v>4.0077500000000002E-4</v>
      </c>
      <c r="AC65">
        <v>3.4722319999999998E-4</v>
      </c>
      <c r="AD65">
        <v>3.8292440000000001E-4</v>
      </c>
      <c r="AE65">
        <v>4.6011439999999999E-4</v>
      </c>
      <c r="AF65">
        <v>4.6529809999999998E-4</v>
      </c>
      <c r="AG65">
        <v>4.0312120000000001E-4</v>
      </c>
      <c r="AH65">
        <v>3.6157870000000001E-4</v>
      </c>
      <c r="AI65">
        <v>3.5313990000000002E-4</v>
      </c>
      <c r="AJ65">
        <v>2.9964599999999998E-4</v>
      </c>
      <c r="AK65">
        <v>1.9371939999999999E-4</v>
      </c>
      <c r="AL65">
        <v>1.4017829999999999E-4</v>
      </c>
      <c r="AM65">
        <v>1.437078E-4</v>
      </c>
      <c r="AN65">
        <v>1.198531E-4</v>
      </c>
      <c r="AO65" s="11">
        <v>8.9100640000000001E-5</v>
      </c>
      <c r="AP65">
        <v>1.07451E-4</v>
      </c>
      <c r="AQ65">
        <v>1.8259649999999999E-4</v>
      </c>
      <c r="AR65">
        <v>2.5756969999999999E-4</v>
      </c>
      <c r="AS65">
        <v>2.377802E-4</v>
      </c>
      <c r="AT65">
        <v>1.4272699999999999E-4</v>
      </c>
      <c r="AU65" s="11">
        <v>6.4420700000000005E-5</v>
      </c>
      <c r="AV65" s="11">
        <v>7.9240170000000005E-6</v>
      </c>
      <c r="AW65" s="11">
        <v>-4.7633529999999999E-5</v>
      </c>
      <c r="AX65" s="11">
        <v>-5.5236309999999999E-5</v>
      </c>
      <c r="AY65" s="11">
        <v>2.4198870000000002E-6</v>
      </c>
      <c r="AZ65" s="11">
        <v>4.5707220000000003E-5</v>
      </c>
      <c r="BA65" s="11">
        <v>2.7254229999999999E-5</v>
      </c>
      <c r="BB65" s="11">
        <v>4.4945370000000003E-6</v>
      </c>
      <c r="BC65" s="11">
        <v>-1.36766E-5</v>
      </c>
      <c r="BD65" s="11">
        <v>-5.7974309999999999E-5</v>
      </c>
      <c r="BE65">
        <v>-1.4085820000000001E-4</v>
      </c>
      <c r="BF65">
        <v>-2.6978830000000002E-4</v>
      </c>
      <c r="BG65">
        <v>-4.2346860000000002E-4</v>
      </c>
      <c r="BH65">
        <v>-5.5948779999999995E-4</v>
      </c>
      <c r="BI65">
        <v>-6.2315250000000003E-4</v>
      </c>
      <c r="BJ65">
        <v>-6.6688670000000002E-4</v>
      </c>
      <c r="BK65">
        <v>-7.5733430000000002E-4</v>
      </c>
      <c r="BL65">
        <v>-8.328198E-4</v>
      </c>
      <c r="BM65">
        <v>-8.1880509999999996E-4</v>
      </c>
      <c r="BN65">
        <v>-6.8176300000000005E-4</v>
      </c>
      <c r="BO65">
        <v>-4.7747490000000001E-4</v>
      </c>
      <c r="BP65">
        <v>-3.9859040000000002E-4</v>
      </c>
      <c r="BQ65">
        <v>-5.1817539999999998E-4</v>
      </c>
      <c r="BR65">
        <v>-6.5318980000000004E-4</v>
      </c>
      <c r="BS65">
        <v>-6.3665320000000001E-4</v>
      </c>
      <c r="BT65">
        <v>-5.3911390000000001E-4</v>
      </c>
      <c r="BU65">
        <v>-4.8729559999999999E-4</v>
      </c>
      <c r="BV65">
        <v>-4.2545480000000002E-4</v>
      </c>
      <c r="BW65">
        <v>-2.969898E-4</v>
      </c>
      <c r="BX65">
        <v>-1.6951849999999999E-4</v>
      </c>
      <c r="BY65" s="11">
        <v>-5.1412010000000002E-5</v>
      </c>
      <c r="BZ65" s="11">
        <v>8.3138770000000002E-5</v>
      </c>
      <c r="CA65">
        <v>2.5791799999999999E-4</v>
      </c>
      <c r="CB65">
        <v>4.4889460000000002E-4</v>
      </c>
      <c r="CC65">
        <v>7.0211929999999996E-4</v>
      </c>
      <c r="CD65">
        <v>1.148851E-3</v>
      </c>
      <c r="CE65">
        <v>1.798092E-3</v>
      </c>
      <c r="CF65">
        <v>2.4106940000000001E-3</v>
      </c>
      <c r="CG65">
        <v>2.8264570000000001E-3</v>
      </c>
      <c r="CH65">
        <v>3.0910550000000001E-3</v>
      </c>
      <c r="CI65">
        <v>3.0856339999999999E-3</v>
      </c>
      <c r="CJ65">
        <v>2.6599940000000002E-3</v>
      </c>
      <c r="CK65">
        <v>1.991404E-3</v>
      </c>
      <c r="CL65">
        <v>1.3496960000000001E-3</v>
      </c>
      <c r="CM65">
        <v>8.5966020000000001E-4</v>
      </c>
      <c r="CN65">
        <v>5.0924430000000005E-4</v>
      </c>
      <c r="CO65">
        <v>2.5637149999999998E-4</v>
      </c>
      <c r="CP65">
        <v>1.016465E-4</v>
      </c>
      <c r="CQ65" s="11">
        <v>-7.0837849999999996E-6</v>
      </c>
      <c r="CR65">
        <v>-1.276393E-4</v>
      </c>
      <c r="CS65">
        <v>-2.6558179999999998E-4</v>
      </c>
      <c r="CT65">
        <v>-4.180958E-4</v>
      </c>
      <c r="CU65">
        <v>-4.8950369999999999E-4</v>
      </c>
      <c r="CV65">
        <v>-3.4587650000000001E-4</v>
      </c>
      <c r="CW65" s="11">
        <v>-8.9346910000000004E-5</v>
      </c>
      <c r="CX65" s="11">
        <v>-1.8571420000000001E-5</v>
      </c>
      <c r="CY65">
        <v>-1.836207E-4</v>
      </c>
      <c r="CZ65">
        <v>-3.0020349999999998E-4</v>
      </c>
      <c r="DA65">
        <v>-2.0461890000000001E-4</v>
      </c>
      <c r="DB65" s="11">
        <v>-7.9843709999999997E-5</v>
      </c>
      <c r="DC65">
        <v>-1.0449400000000001E-4</v>
      </c>
      <c r="DD65">
        <v>-1.5881080000000001E-4</v>
      </c>
      <c r="DE65">
        <v>-1.1386690000000001E-4</v>
      </c>
      <c r="DF65" s="11">
        <v>-2.401161E-5</v>
      </c>
      <c r="DG65" s="11">
        <v>-2.814249E-5</v>
      </c>
      <c r="DH65" s="11">
        <v>-9.5290920000000001E-5</v>
      </c>
      <c r="DI65">
        <v>-1.5679370000000001E-4</v>
      </c>
      <c r="DJ65">
        <v>-2.179297E-4</v>
      </c>
      <c r="DK65">
        <v>-2.5186799999999998E-4</v>
      </c>
      <c r="DL65">
        <v>-2.401247E-4</v>
      </c>
      <c r="DM65">
        <v>-2.3307730000000001E-4</v>
      </c>
      <c r="DN65">
        <v>-3.0880429999999997E-4</v>
      </c>
      <c r="DO65">
        <v>-4.4982319999999998E-4</v>
      </c>
      <c r="DP65">
        <v>-5.500209E-4</v>
      </c>
      <c r="DQ65">
        <v>-5.659231E-4</v>
      </c>
      <c r="DR65">
        <v>-5.4778759999999998E-4</v>
      </c>
      <c r="DS65">
        <v>-5.4705750000000005E-4</v>
      </c>
      <c r="DT65">
        <v>-5.3597599999999997E-4</v>
      </c>
      <c r="DU65">
        <v>-4.5037279999999999E-4</v>
      </c>
      <c r="DV65">
        <v>-3.1598530000000001E-4</v>
      </c>
      <c r="DW65">
        <v>-2.2770719999999999E-4</v>
      </c>
      <c r="DX65">
        <v>-2.1002750000000001E-4</v>
      </c>
      <c r="DY65">
        <v>-2.0264980000000001E-4</v>
      </c>
      <c r="DZ65">
        <v>-1.6433459999999999E-4</v>
      </c>
      <c r="EA65" s="11">
        <v>-8.8068090000000004E-5</v>
      </c>
      <c r="EB65" s="11">
        <v>1.578797E-5</v>
      </c>
      <c r="EC65" s="11">
        <v>8.7683069999999999E-5</v>
      </c>
      <c r="ED65">
        <v>1.047706E-4</v>
      </c>
      <c r="EE65">
        <v>1.1580209999999999E-4</v>
      </c>
      <c r="EF65">
        <v>1.144567E-4</v>
      </c>
      <c r="EG65" s="11">
        <v>7.0387630000000006E-5</v>
      </c>
      <c r="EH65" s="11">
        <v>2.1524089999999999E-5</v>
      </c>
      <c r="EI65" s="11">
        <v>-2.9618210000000001E-5</v>
      </c>
      <c r="EJ65" s="11">
        <v>-8.7222630000000003E-5</v>
      </c>
      <c r="EK65">
        <v>-1.419417E-4</v>
      </c>
      <c r="EL65">
        <v>-1.921394E-4</v>
      </c>
      <c r="EM65">
        <v>-2.294392E-4</v>
      </c>
      <c r="EN65">
        <v>-2.5443869999999997E-4</v>
      </c>
      <c r="EO65">
        <v>-2.6663149999999998E-4</v>
      </c>
      <c r="EP65">
        <v>-2.5063960000000003E-4</v>
      </c>
      <c r="EQ65">
        <v>-1.9468870000000001E-4</v>
      </c>
      <c r="ER65">
        <v>-1.1356489999999999E-4</v>
      </c>
      <c r="ES65" s="11">
        <v>-6.3533230000000006E-5</v>
      </c>
      <c r="ET65" s="11">
        <v>-7.2632760000000004E-5</v>
      </c>
      <c r="EU65" s="11">
        <v>-9.6370470000000006E-5</v>
      </c>
      <c r="EV65">
        <v>-1.020033E-4</v>
      </c>
      <c r="EW65" s="11">
        <v>-9.5017250000000006E-5</v>
      </c>
      <c r="EX65" s="11">
        <v>-8.1878829999999995E-5</v>
      </c>
      <c r="EY65" s="11">
        <v>-8.4951199999999994E-5</v>
      </c>
      <c r="EZ65">
        <v>-1.295178E-4</v>
      </c>
      <c r="FA65">
        <v>-2.0076180000000001E-4</v>
      </c>
      <c r="FB65">
        <v>-2.5995499999999997E-4</v>
      </c>
      <c r="FC65">
        <v>-2.8004910000000002E-4</v>
      </c>
      <c r="FD65">
        <v>-2.5971209999999998E-4</v>
      </c>
      <c r="FE65">
        <v>-2.1374440000000001E-4</v>
      </c>
      <c r="FF65">
        <v>-1.4939320000000001E-4</v>
      </c>
      <c r="FG65" s="11">
        <v>-8.2511850000000002E-5</v>
      </c>
      <c r="FH65" s="11">
        <v>-5.3949300000000002E-5</v>
      </c>
      <c r="FI65" s="11">
        <v>-5.7671299999999998E-5</v>
      </c>
      <c r="FJ65" s="11">
        <v>-2.1179760000000001E-5</v>
      </c>
      <c r="FK65" s="11">
        <v>3.6194529999999998E-7</v>
      </c>
      <c r="FL65" s="11">
        <v>-1.8260290000000001E-5</v>
      </c>
      <c r="FM65" s="11">
        <v>-5.0323930000000003E-5</v>
      </c>
      <c r="FN65" s="11">
        <v>-8.0377279999999999E-5</v>
      </c>
      <c r="FO65">
        <v>-1.099872E-4</v>
      </c>
      <c r="FP65">
        <v>-1.313698E-4</v>
      </c>
      <c r="FQ65">
        <v>-1.3975979999999999E-4</v>
      </c>
      <c r="FR65">
        <v>-1.800393E-4</v>
      </c>
      <c r="FS65">
        <v>-2.5093620000000001E-4</v>
      </c>
      <c r="FT65">
        <v>-2.9163069999999999E-4</v>
      </c>
      <c r="FU65">
        <v>-2.8869280000000001E-4</v>
      </c>
      <c r="FV65">
        <v>-2.507198E-4</v>
      </c>
      <c r="FW65">
        <v>-2.1002060000000001E-4</v>
      </c>
      <c r="FX65">
        <v>-2.158944E-4</v>
      </c>
      <c r="FY65">
        <v>-2.4990119999999998E-4</v>
      </c>
      <c r="FZ65">
        <v>-2.5392820000000001E-4</v>
      </c>
      <c r="GA65">
        <v>-2.0128809999999999E-4</v>
      </c>
      <c r="GB65">
        <v>-1.217955E-4</v>
      </c>
      <c r="GC65" s="11">
        <v>-8.5842799999999997E-5</v>
      </c>
      <c r="GD65">
        <v>-1.115399E-4</v>
      </c>
      <c r="GE65">
        <v>-1.3794999999999999E-4</v>
      </c>
      <c r="GF65">
        <v>-1.2108610000000001E-4</v>
      </c>
      <c r="GG65" s="11">
        <v>-7.9985460000000006E-5</v>
      </c>
      <c r="GH65" s="11">
        <v>-5.8286899999999999E-5</v>
      </c>
      <c r="GI65" s="11">
        <v>-5.7143109999999999E-5</v>
      </c>
      <c r="GJ65" s="11">
        <v>-3.7425819999999998E-5</v>
      </c>
      <c r="GK65" s="11">
        <v>-6.5218279999999999E-6</v>
      </c>
      <c r="GL65" s="11">
        <v>9.0246490000000007E-6</v>
      </c>
      <c r="GM65" s="11">
        <v>-4.8491929999999998E-5</v>
      </c>
      <c r="GN65">
        <v>-1.046117E-4</v>
      </c>
      <c r="GO65">
        <v>-1.057834E-4</v>
      </c>
      <c r="GP65" s="11">
        <v>-8.161872E-5</v>
      </c>
      <c r="GQ65" s="11">
        <v>-8.4386200000000002E-5</v>
      </c>
      <c r="GR65">
        <v>-1.07853E-4</v>
      </c>
      <c r="GS65">
        <v>-1.104027E-4</v>
      </c>
      <c r="GT65">
        <v>-1.127333E-4</v>
      </c>
      <c r="GU65">
        <v>-1.356525E-4</v>
      </c>
      <c r="GV65">
        <v>-1.322466E-4</v>
      </c>
      <c r="GW65" s="11">
        <v>-9.7573199999999996E-5</v>
      </c>
      <c r="GX65" s="11">
        <v>-9.3546190000000002E-5</v>
      </c>
      <c r="GY65">
        <v>-1.408332E-4</v>
      </c>
      <c r="GZ65">
        <v>-2.2799680000000001E-4</v>
      </c>
      <c r="HA65">
        <v>-3.237596E-4</v>
      </c>
      <c r="HB65">
        <v>-3.5623790000000001E-4</v>
      </c>
      <c r="HC65">
        <v>-3.043675E-4</v>
      </c>
      <c r="HD65">
        <v>-2.3402030000000001E-4</v>
      </c>
      <c r="HE65">
        <v>-1.908305E-4</v>
      </c>
      <c r="HF65">
        <v>-1.692009E-4</v>
      </c>
      <c r="HG65">
        <v>-1.7086799999999999E-4</v>
      </c>
      <c r="HH65">
        <v>-1.8247949999999999E-4</v>
      </c>
      <c r="HI65">
        <v>-1.7494630000000001E-4</v>
      </c>
      <c r="HJ65">
        <v>-1.6322400000000001E-4</v>
      </c>
      <c r="HK65">
        <v>-1.5361070000000001E-4</v>
      </c>
      <c r="HL65">
        <v>-1.111831E-4</v>
      </c>
      <c r="HM65" s="11">
        <v>-4.7172349999999999E-5</v>
      </c>
      <c r="HN65" s="11">
        <v>2.2383630000000001E-6</v>
      </c>
      <c r="HO65" s="11">
        <v>-6.1423359999999996E-5</v>
      </c>
      <c r="HP65">
        <v>-1.138118E-4</v>
      </c>
      <c r="HQ65">
        <v>-1.061964E-4</v>
      </c>
      <c r="HR65">
        <v>-1.307778E-4</v>
      </c>
      <c r="HS65">
        <v>-2.136811E-4</v>
      </c>
      <c r="HT65">
        <v>-2.5753540000000001E-4</v>
      </c>
      <c r="HU65">
        <v>-2.2595770000000001E-4</v>
      </c>
      <c r="HV65">
        <v>-2.0218370000000001E-4</v>
      </c>
      <c r="HW65">
        <v>-2.0064160000000001E-4</v>
      </c>
      <c r="HX65">
        <v>-1.6234600000000001E-4</v>
      </c>
      <c r="HY65">
        <v>-1.065591E-4</v>
      </c>
      <c r="HZ65" s="11">
        <v>-6.5520140000000006E-5</v>
      </c>
      <c r="IA65" s="11">
        <v>-3.1141900000000001E-5</v>
      </c>
      <c r="IB65" s="11">
        <v>-2.5681699999999998E-5</v>
      </c>
      <c r="IC65" s="11">
        <v>-5.759655E-5</v>
      </c>
      <c r="ID65" s="11">
        <v>-7.953979E-5</v>
      </c>
      <c r="IE65" s="11">
        <v>-8.2698080000000006E-5</v>
      </c>
      <c r="IF65" s="11">
        <v>-9.8580969999999995E-5</v>
      </c>
      <c r="IG65">
        <v>-1.079669E-4</v>
      </c>
      <c r="IH65" s="11">
        <v>-9.4324879999999994E-5</v>
      </c>
      <c r="II65" s="11">
        <v>-8.0829090000000001E-5</v>
      </c>
      <c r="IJ65" s="11">
        <v>-4.3530179999999997E-5</v>
      </c>
      <c r="IK65" s="11">
        <v>3.8112850000000002E-5</v>
      </c>
      <c r="IL65">
        <v>1.621533E-4</v>
      </c>
      <c r="IM65">
        <v>3.3677389999999999E-4</v>
      </c>
      <c r="IN65">
        <v>5.4506460000000004E-4</v>
      </c>
      <c r="IO65">
        <v>7.3637639999999999E-4</v>
      </c>
      <c r="IP65">
        <v>8.3499949999999996E-4</v>
      </c>
      <c r="IQ65">
        <v>8.0011980000000002E-4</v>
      </c>
      <c r="IR65">
        <v>6.5636589999999999E-4</v>
      </c>
      <c r="IS65">
        <v>4.6100070000000001E-4</v>
      </c>
      <c r="IT65">
        <v>2.853035E-4</v>
      </c>
      <c r="IU65">
        <v>1.9668100000000001E-4</v>
      </c>
      <c r="IV65">
        <v>2.0237449999999999E-4</v>
      </c>
      <c r="IW65">
        <v>2.719404E-4</v>
      </c>
      <c r="IX65">
        <v>4.1734999999999998E-4</v>
      </c>
      <c r="IY65">
        <v>6.5133520000000002E-4</v>
      </c>
      <c r="IZ65">
        <v>9.1089420000000005E-4</v>
      </c>
      <c r="JA65">
        <v>1.102422E-3</v>
      </c>
      <c r="JB65">
        <v>1.1755299999999999E-3</v>
      </c>
      <c r="JC65">
        <v>1.150281E-3</v>
      </c>
      <c r="JD65">
        <v>1.1088739999999999E-3</v>
      </c>
      <c r="JE65">
        <v>1.1337820000000001E-3</v>
      </c>
      <c r="JF65">
        <v>1.2423499999999999E-3</v>
      </c>
      <c r="JG65">
        <v>1.3844339999999999E-3</v>
      </c>
      <c r="JH65">
        <v>1.475152E-3</v>
      </c>
      <c r="JI65">
        <v>1.4591179999999999E-3</v>
      </c>
      <c r="JJ65">
        <v>1.4009669999999999E-3</v>
      </c>
      <c r="JK65">
        <v>1.4521759999999999E-3</v>
      </c>
      <c r="JL65">
        <v>1.702285E-3</v>
      </c>
      <c r="JM65">
        <v>2.0841129999999999E-3</v>
      </c>
      <c r="JN65">
        <v>2.3878979999999998E-3</v>
      </c>
      <c r="JO65">
        <v>2.4013509999999999E-3</v>
      </c>
      <c r="JP65">
        <v>2.0628589999999998E-3</v>
      </c>
      <c r="JQ65">
        <v>1.490812E-3</v>
      </c>
      <c r="JR65">
        <v>8.8692600000000001E-4</v>
      </c>
      <c r="JS65">
        <v>3.870263E-4</v>
      </c>
      <c r="JT65" s="11">
        <v>2.7958239999999999E-5</v>
      </c>
      <c r="JU65">
        <v>-1.904082E-4</v>
      </c>
      <c r="JV65">
        <v>-2.87249E-4</v>
      </c>
      <c r="JW65">
        <v>-2.9675829999999999E-4</v>
      </c>
      <c r="JX65">
        <v>-2.4230970000000001E-4</v>
      </c>
      <c r="JY65">
        <v>-1.5806199999999999E-4</v>
      </c>
      <c r="JZ65" s="11">
        <v>-8.0463219999999994E-5</v>
      </c>
      <c r="KA65" s="11">
        <v>-6.8166319999999999E-7</v>
      </c>
      <c r="KB65" s="11">
        <v>9.8025630000000001E-5</v>
      </c>
      <c r="KC65">
        <v>3.373912E-4</v>
      </c>
      <c r="KD65">
        <v>7.4360569999999996E-4</v>
      </c>
      <c r="KE65">
        <v>1.338145E-3</v>
      </c>
      <c r="KF65">
        <v>2.1460989999999998E-3</v>
      </c>
      <c r="KG65">
        <v>3.0616469999999998E-3</v>
      </c>
      <c r="KH65">
        <v>3.799233E-3</v>
      </c>
      <c r="KI65">
        <v>4.0958879999999998E-3</v>
      </c>
      <c r="KJ65">
        <v>3.9578469999999996E-3</v>
      </c>
      <c r="KK65">
        <v>3.6568109999999998E-3</v>
      </c>
      <c r="KL65">
        <v>3.4698900000000002E-3</v>
      </c>
      <c r="KM65">
        <v>3.4685710000000002E-3</v>
      </c>
      <c r="KN65">
        <v>3.5751279999999999E-3</v>
      </c>
      <c r="KO65">
        <v>3.7257200000000001E-3</v>
      </c>
      <c r="KP65">
        <v>3.9032960000000001E-3</v>
      </c>
      <c r="KQ65">
        <v>4.0973600000000004E-3</v>
      </c>
      <c r="KR65">
        <v>4.3091500000000003E-3</v>
      </c>
      <c r="KS65">
        <v>4.5784839999999999E-3</v>
      </c>
      <c r="KT65">
        <v>4.9439510000000002E-3</v>
      </c>
      <c r="KU65">
        <v>5.403227E-3</v>
      </c>
      <c r="KV65">
        <v>5.9769059999999997E-3</v>
      </c>
      <c r="KW65">
        <v>6.7188830000000001E-3</v>
      </c>
      <c r="KX65">
        <v>7.6843969999999999E-3</v>
      </c>
      <c r="KY65">
        <v>8.9369789999999994E-3</v>
      </c>
      <c r="KZ65">
        <v>1.0536820000000001E-2</v>
      </c>
      <c r="LA65">
        <v>1.2547880000000001E-2</v>
      </c>
      <c r="LB65">
        <v>1.496669E-2</v>
      </c>
      <c r="LC65">
        <v>1.7525639999999999E-2</v>
      </c>
      <c r="LD65">
        <v>1.9615580000000001E-2</v>
      </c>
      <c r="LE65">
        <v>2.0539160000000001E-2</v>
      </c>
      <c r="LF65">
        <v>2.0053910000000001E-2</v>
      </c>
      <c r="LG65">
        <v>1.865911E-2</v>
      </c>
      <c r="LH65">
        <v>1.7121600000000001E-2</v>
      </c>
      <c r="LI65">
        <v>1.5826469999999999E-2</v>
      </c>
      <c r="LJ65">
        <v>1.4725149999999999E-2</v>
      </c>
      <c r="LK65">
        <v>1.363932E-2</v>
      </c>
      <c r="LL65">
        <v>1.248055E-2</v>
      </c>
      <c r="LM65">
        <v>1.12397E-2</v>
      </c>
      <c r="LN65">
        <v>9.9021040000000001E-3</v>
      </c>
      <c r="LO65">
        <v>8.5022680000000003E-3</v>
      </c>
      <c r="LP65">
        <v>7.1050499999999999E-3</v>
      </c>
      <c r="LQ65">
        <v>5.729301E-3</v>
      </c>
      <c r="LR65">
        <v>4.3945010000000003E-3</v>
      </c>
      <c r="LS65">
        <v>3.1925640000000002E-3</v>
      </c>
      <c r="LT65">
        <v>2.2421289999999998E-3</v>
      </c>
      <c r="LU65">
        <v>1.5418179999999999E-3</v>
      </c>
      <c r="LV65">
        <v>1.0097940000000001E-3</v>
      </c>
      <c r="LW65">
        <v>6.1687329999999998E-4</v>
      </c>
      <c r="LX65">
        <v>3.5634490000000001E-4</v>
      </c>
      <c r="LY65">
        <v>2.0347790000000001E-4</v>
      </c>
      <c r="LZ65">
        <v>1.215234E-4</v>
      </c>
      <c r="MA65">
        <v>1.169353E-4</v>
      </c>
      <c r="MB65">
        <v>2.3748470000000001E-4</v>
      </c>
      <c r="MC65">
        <v>4.9449629999999997E-4</v>
      </c>
      <c r="MD65">
        <v>9.2240729999999997E-4</v>
      </c>
      <c r="ME65">
        <v>1.6282110000000001E-3</v>
      </c>
      <c r="MF65">
        <v>2.6758099999999998E-3</v>
      </c>
      <c r="MG65">
        <v>4.0150619999999998E-3</v>
      </c>
      <c r="MH65">
        <v>5.5303690000000003E-3</v>
      </c>
      <c r="MI65">
        <v>6.9628870000000001E-3</v>
      </c>
      <c r="MJ65">
        <v>7.8283980000000003E-3</v>
      </c>
      <c r="MK65">
        <v>7.7311410000000004E-3</v>
      </c>
      <c r="ML65">
        <v>6.7913599999999998E-3</v>
      </c>
      <c r="MM65">
        <v>5.5551059999999998E-3</v>
      </c>
      <c r="MN65">
        <v>4.5014540000000002E-3</v>
      </c>
      <c r="MO65">
        <v>3.8017020000000001E-3</v>
      </c>
      <c r="MP65">
        <v>3.4211649999999999E-3</v>
      </c>
      <c r="MQ65">
        <v>3.2712850000000001E-3</v>
      </c>
      <c r="MR65">
        <v>3.2663990000000001E-3</v>
      </c>
      <c r="MS65">
        <v>3.2993800000000002E-3</v>
      </c>
      <c r="MT65">
        <v>3.2835849999999999E-3</v>
      </c>
      <c r="MU65">
        <v>3.182018E-3</v>
      </c>
      <c r="MV65">
        <v>2.9885649999999999E-3</v>
      </c>
      <c r="MW65">
        <v>2.7422589999999999E-3</v>
      </c>
      <c r="MX65">
        <v>2.5228260000000001E-3</v>
      </c>
      <c r="MY65">
        <v>2.4028700000000001E-3</v>
      </c>
      <c r="MZ65">
        <v>2.3580150000000002E-3</v>
      </c>
      <c r="NA65">
        <v>2.2973889999999999E-3</v>
      </c>
      <c r="NB65">
        <v>2.2155460000000001E-3</v>
      </c>
      <c r="NC65">
        <v>2.1642850000000002E-3</v>
      </c>
      <c r="ND65">
        <v>2.1465220000000001E-3</v>
      </c>
      <c r="NE65">
        <v>2.1445209999999999E-3</v>
      </c>
      <c r="NF65">
        <v>2.1430759999999998E-3</v>
      </c>
      <c r="NG65">
        <v>2.1336800000000002E-3</v>
      </c>
      <c r="NH65">
        <v>2.1151389999999998E-3</v>
      </c>
      <c r="NI65">
        <v>2.0614090000000002E-3</v>
      </c>
      <c r="NJ65">
        <v>1.9648299999999999E-3</v>
      </c>
      <c r="NK65">
        <v>1.846065E-3</v>
      </c>
      <c r="NL65">
        <v>1.7044219999999999E-3</v>
      </c>
      <c r="NM65">
        <v>1.5520989999999999E-3</v>
      </c>
      <c r="NN65">
        <v>1.4065729999999999E-3</v>
      </c>
      <c r="NO65">
        <v>1.2509909999999999E-3</v>
      </c>
      <c r="NP65">
        <v>1.0883920000000001E-3</v>
      </c>
      <c r="NQ65">
        <v>9.528882E-4</v>
      </c>
      <c r="NR65">
        <v>8.521345E-4</v>
      </c>
      <c r="NS65">
        <v>7.6439599999999998E-4</v>
      </c>
      <c r="NT65">
        <v>6.6701179999999996E-4</v>
      </c>
      <c r="NU65">
        <v>5.478309E-4</v>
      </c>
      <c r="NV65">
        <v>4.1159649999999997E-4</v>
      </c>
      <c r="NW65">
        <v>2.6315099999999999E-4</v>
      </c>
      <c r="NX65">
        <v>1.097894E-4</v>
      </c>
      <c r="NY65" s="11">
        <v>6.5559129999999999E-6</v>
      </c>
      <c r="NZ65" s="11">
        <v>8.0959839999999996E-6</v>
      </c>
      <c r="OA65">
        <v>-1.053986E-4</v>
      </c>
      <c r="OB65">
        <v>-1.9948510000000001E-4</v>
      </c>
      <c r="OC65">
        <v>-2.1939440000000001E-4</v>
      </c>
      <c r="OD65">
        <v>-1.3743769999999999E-4</v>
      </c>
      <c r="OE65" s="11">
        <v>2.5173250000000002E-5</v>
      </c>
      <c r="OF65">
        <v>1.993989E-4</v>
      </c>
      <c r="OG65">
        <v>3.3001020000000001E-4</v>
      </c>
      <c r="OH65">
        <v>4.1924870000000002E-4</v>
      </c>
      <c r="OI65">
        <v>4.9450419999999995E-4</v>
      </c>
      <c r="OJ65">
        <v>5.528938E-4</v>
      </c>
      <c r="OK65">
        <v>5.8203879999999995E-4</v>
      </c>
      <c r="OL65">
        <v>5.8780650000000002E-4</v>
      </c>
      <c r="OM65">
        <v>5.5971989999999995E-4</v>
      </c>
      <c r="ON65">
        <v>4.764592E-4</v>
      </c>
      <c r="OO65">
        <v>3.6665569999999999E-4</v>
      </c>
      <c r="OP65">
        <v>3.0362960000000002E-4</v>
      </c>
      <c r="OQ65">
        <v>2.9679190000000001E-4</v>
      </c>
      <c r="OR65">
        <v>2.6821460000000001E-4</v>
      </c>
      <c r="OS65">
        <v>1.8806439999999999E-4</v>
      </c>
      <c r="OT65">
        <v>1.0992429999999999E-4</v>
      </c>
      <c r="OU65" s="11">
        <v>6.4292329999999996E-5</v>
      </c>
      <c r="OV65" s="11">
        <v>2.1890919999999999E-5</v>
      </c>
      <c r="OW65" s="11">
        <v>-4.7551079999999998E-5</v>
      </c>
      <c r="OX65">
        <v>-1.07212E-4</v>
      </c>
      <c r="OY65">
        <v>-1.09052E-4</v>
      </c>
      <c r="OZ65" s="11">
        <v>-7.8035170000000006E-5</v>
      </c>
      <c r="PA65" s="11">
        <v>-4.6575149999999997E-5</v>
      </c>
      <c r="PB65" s="11">
        <v>-3.695799E-6</v>
      </c>
      <c r="PC65" s="11">
        <v>-2.2878700000000002E-6</v>
      </c>
      <c r="PD65" s="11">
        <v>5.9791549999999997E-6</v>
      </c>
      <c r="PE65" s="11">
        <v>8.9607250000000005E-6</v>
      </c>
      <c r="PF65" s="11">
        <v>-5.2978299999999999E-6</v>
      </c>
      <c r="PG65" s="11">
        <v>-7.9342740000000001E-6</v>
      </c>
      <c r="PH65" s="11">
        <v>1.1246490000000001E-5</v>
      </c>
      <c r="PI65" s="11">
        <v>5.5670680000000004E-6</v>
      </c>
      <c r="PJ65" s="11">
        <v>-1.635788E-5</v>
      </c>
      <c r="PK65" s="11">
        <v>-8.2430429999999998E-6</v>
      </c>
      <c r="PL65" s="11">
        <v>3.7725759999999999E-6</v>
      </c>
      <c r="PM65" s="11">
        <v>3.3008830000000002E-6</v>
      </c>
      <c r="PN65" s="11">
        <v>6.961832E-6</v>
      </c>
      <c r="PO65" s="11">
        <v>-2.7307820000000001E-5</v>
      </c>
      <c r="PP65">
        <v>-1.168814E-4</v>
      </c>
      <c r="PQ65">
        <v>-1.957909E-4</v>
      </c>
      <c r="PR65">
        <v>-2.1416769999999999E-4</v>
      </c>
      <c r="PS65">
        <v>-1.8962990000000001E-4</v>
      </c>
      <c r="PT65">
        <v>-1.6912909999999999E-4</v>
      </c>
      <c r="PU65">
        <v>-1.5704329999999999E-4</v>
      </c>
      <c r="PV65">
        <v>-1.357687E-4</v>
      </c>
      <c r="PW65">
        <v>-1.200757E-4</v>
      </c>
      <c r="PX65">
        <v>-1.042324E-4</v>
      </c>
      <c r="PY65" s="11">
        <v>-7.3337629999999996E-5</v>
      </c>
      <c r="PZ65" s="11">
        <v>-5.5412579999999997E-5</v>
      </c>
      <c r="QA65" s="11">
        <v>-5.6190200000000003E-5</v>
      </c>
      <c r="QB65" s="11">
        <v>-4.7363939999999998E-5</v>
      </c>
      <c r="QC65" s="11">
        <v>-3.026094E-5</v>
      </c>
      <c r="QD65" s="11">
        <v>-2.1548679999999999E-6</v>
      </c>
      <c r="QE65" s="11">
        <v>4.0458840000000001E-6</v>
      </c>
      <c r="QF65" s="11">
        <v>-1.4311029999999999E-5</v>
      </c>
      <c r="QG65" s="11">
        <v>-3.8467170000000001E-5</v>
      </c>
      <c r="QH65" s="11">
        <v>-4.6064369999999997E-5</v>
      </c>
      <c r="QI65" s="11">
        <v>-7.1278180000000003E-5</v>
      </c>
      <c r="QJ65">
        <v>-1.1494619999999999E-4</v>
      </c>
      <c r="QK65">
        <v>-1.4440310000000001E-4</v>
      </c>
      <c r="QL65">
        <v>-1.8371579999999999E-4</v>
      </c>
      <c r="QM65">
        <v>-2.549521E-4</v>
      </c>
      <c r="QN65">
        <v>-3.2167190000000003E-4</v>
      </c>
      <c r="QO65">
        <v>-3.4497089999999998E-4</v>
      </c>
      <c r="QP65">
        <v>-3.0929900000000002E-4</v>
      </c>
      <c r="QQ65">
        <v>-2.434638E-4</v>
      </c>
      <c r="QR65">
        <v>-1.8808909999999999E-4</v>
      </c>
      <c r="QS65">
        <v>-1.396495E-4</v>
      </c>
      <c r="QT65">
        <v>-1.0658900000000001E-4</v>
      </c>
      <c r="QU65" s="11">
        <v>-9.7570050000000006E-5</v>
      </c>
      <c r="QV65" s="11">
        <v>-6.8662349999999998E-5</v>
      </c>
      <c r="QW65" s="11">
        <v>-2.1856629999999999E-5</v>
      </c>
      <c r="QX65" s="11">
        <v>3.7072530000000003E-5</v>
      </c>
      <c r="QY65">
        <v>1.3269479999999999E-4</v>
      </c>
      <c r="QZ65">
        <v>2.629787E-4</v>
      </c>
      <c r="RA65">
        <v>3.930049E-4</v>
      </c>
      <c r="RB65">
        <v>5.0926390000000002E-4</v>
      </c>
      <c r="RC65">
        <v>6.067898E-4</v>
      </c>
      <c r="RD65">
        <v>6.6065389999999996E-4</v>
      </c>
      <c r="RE65">
        <v>6.725829E-4</v>
      </c>
      <c r="RF65">
        <v>6.8278369999999998E-4</v>
      </c>
      <c r="RG65">
        <v>6.9997760000000005E-4</v>
      </c>
      <c r="RH65">
        <v>7.0115179999999996E-4</v>
      </c>
      <c r="RI65">
        <v>6.8056810000000003E-4</v>
      </c>
      <c r="RJ65">
        <v>6.2371740000000001E-4</v>
      </c>
      <c r="RK65">
        <v>5.1747719999999998E-4</v>
      </c>
      <c r="RL65">
        <v>4.3723420000000001E-4</v>
      </c>
      <c r="RM65">
        <v>4.6767100000000002E-4</v>
      </c>
      <c r="RN65">
        <v>5.5642929999999999E-4</v>
      </c>
      <c r="RO65">
        <v>5.9094379999999997E-4</v>
      </c>
      <c r="RP65">
        <v>5.6103800000000003E-4</v>
      </c>
      <c r="RQ65">
        <v>5.430325E-4</v>
      </c>
      <c r="RR65">
        <v>5.4550740000000001E-4</v>
      </c>
      <c r="RS65">
        <v>5.1161329999999995E-4</v>
      </c>
      <c r="RT65">
        <v>4.4682940000000002E-4</v>
      </c>
      <c r="RU65">
        <v>3.8869160000000002E-4</v>
      </c>
      <c r="RV65">
        <v>3.1933610000000001E-4</v>
      </c>
      <c r="RW65">
        <v>2.0990160000000001E-4</v>
      </c>
      <c r="RX65" s="11">
        <v>9.7965820000000005E-5</v>
      </c>
      <c r="RY65" s="11">
        <v>3.6339250000000003E-5</v>
      </c>
      <c r="RZ65" s="11">
        <v>1.6609569999999999E-5</v>
      </c>
      <c r="SA65" s="11">
        <v>1.7752969999999999E-5</v>
      </c>
      <c r="SB65" s="11">
        <v>2.7947489999999999E-5</v>
      </c>
      <c r="SC65" s="11">
        <v>1.8472299999999999E-5</v>
      </c>
      <c r="SD65" s="11">
        <v>5.9059519999999996E-7</v>
      </c>
      <c r="SE65" s="11">
        <v>9.5436409999999992E-7</v>
      </c>
      <c r="SF65" s="11">
        <v>-4.6521199999999996E-6</v>
      </c>
      <c r="SG65" s="11">
        <v>-9.0679089999999996E-6</v>
      </c>
      <c r="SH65" s="11">
        <v>9.4216999999999997E-7</v>
      </c>
      <c r="SI65" s="11">
        <v>-5.405583E-5</v>
      </c>
      <c r="SJ65">
        <v>-1.010112E-4</v>
      </c>
      <c r="SK65" s="11">
        <v>-7.606135E-5</v>
      </c>
      <c r="SL65" s="11">
        <v>-3.8728810000000002E-5</v>
      </c>
      <c r="SM65" s="11">
        <v>-5.46683E-5</v>
      </c>
      <c r="SN65" s="11">
        <v>-7.7354950000000004E-5</v>
      </c>
      <c r="SO65" s="11">
        <v>-6.7489970000000004E-5</v>
      </c>
      <c r="SP65" s="11">
        <v>-6.2801959999999997E-5</v>
      </c>
      <c r="SQ65" s="11">
        <v>-8.5349709999999994E-5</v>
      </c>
      <c r="SR65">
        <v>-1.449608E-4</v>
      </c>
      <c r="SS65">
        <v>-2.3715309999999999E-4</v>
      </c>
      <c r="ST65">
        <v>-3.106629E-4</v>
      </c>
      <c r="SU65">
        <v>-3.4369389999999999E-4</v>
      </c>
      <c r="SV65">
        <v>-3.4691859999999998E-4</v>
      </c>
      <c r="SW65">
        <v>-3.2260479999999999E-4</v>
      </c>
      <c r="SX65">
        <v>-2.8596019999999999E-4</v>
      </c>
      <c r="SY65">
        <v>-2.5473949999999998E-4</v>
      </c>
      <c r="SZ65">
        <v>-2.28898E-4</v>
      </c>
      <c r="TA65">
        <v>-2.1870360000000001E-4</v>
      </c>
      <c r="TB65">
        <v>-2.2172970000000001E-4</v>
      </c>
      <c r="TC65">
        <v>-2.0557330000000001E-4</v>
      </c>
      <c r="TD65">
        <v>-1.7619360000000001E-4</v>
      </c>
      <c r="TE65">
        <v>-1.3774030000000001E-4</v>
      </c>
      <c r="TF65" s="11">
        <v>-8.4196449999999996E-5</v>
      </c>
      <c r="TG65" s="11">
        <v>-3.243901E-5</v>
      </c>
      <c r="TH65" s="11">
        <v>-1.356168E-5</v>
      </c>
      <c r="TI65" s="11">
        <v>-1.9460390000000001E-6</v>
      </c>
      <c r="TJ65" s="11">
        <v>6.3576390000000003E-5</v>
      </c>
      <c r="TK65" s="11">
        <v>9.7077489999999999E-5</v>
      </c>
      <c r="TL65" s="11">
        <v>7.501578E-5</v>
      </c>
      <c r="TM65" s="11">
        <v>-2.1920560000000002E-6</v>
      </c>
      <c r="TN65" s="11">
        <v>-6.4501139999999994E-5</v>
      </c>
      <c r="TO65" s="11">
        <v>-9.1579509999999994E-5</v>
      </c>
      <c r="TP65">
        <v>-1.3606499999999999E-4</v>
      </c>
      <c r="TQ65">
        <v>-1.9532039999999999E-4</v>
      </c>
      <c r="TR65">
        <v>-2.2595809999999999E-4</v>
      </c>
      <c r="TS65">
        <v>-2.3575690000000001E-4</v>
      </c>
      <c r="TT65">
        <v>-2.5845399999999998E-4</v>
      </c>
      <c r="TU65">
        <v>-3.0659559999999999E-4</v>
      </c>
      <c r="TV65">
        <v>-3.604336E-4</v>
      </c>
      <c r="TW65">
        <v>-3.9646419999999998E-4</v>
      </c>
      <c r="TX65">
        <v>-4.0181720000000002E-4</v>
      </c>
      <c r="TY65">
        <v>-3.7663360000000001E-4</v>
      </c>
      <c r="TZ65">
        <v>-3.2448170000000002E-4</v>
      </c>
      <c r="UA65">
        <v>-2.7881569999999999E-4</v>
      </c>
      <c r="UB65">
        <v>-2.6040809999999998E-4</v>
      </c>
      <c r="UC65">
        <v>-2.5032050000000001E-4</v>
      </c>
      <c r="UD65">
        <v>-2.3909119999999999E-4</v>
      </c>
      <c r="UE65">
        <v>-1.613416E-4</v>
      </c>
      <c r="UF65" s="11">
        <v>-4.931018E-5</v>
      </c>
      <c r="UG65" s="11">
        <v>1.313754E-5</v>
      </c>
      <c r="UH65" s="11">
        <v>2.774389E-5</v>
      </c>
      <c r="UI65" s="11">
        <v>1.4275160000000001E-5</v>
      </c>
      <c r="UJ65" s="11">
        <v>-9.0318209999999996E-6</v>
      </c>
      <c r="UK65" s="11">
        <v>-4.6552650000000002E-6</v>
      </c>
      <c r="UL65" s="11">
        <v>-1.0848270000000001E-6</v>
      </c>
      <c r="UM65" s="11">
        <v>-5.873433E-5</v>
      </c>
      <c r="UN65" s="11">
        <v>-7.6698119999999998E-5</v>
      </c>
      <c r="UO65">
        <v>-1.19363E-4</v>
      </c>
      <c r="UP65">
        <v>-2.153833E-4</v>
      </c>
      <c r="UQ65">
        <v>-2.864136E-4</v>
      </c>
      <c r="UR65">
        <v>-2.9130220000000002E-4</v>
      </c>
      <c r="US65">
        <v>-2.7223250000000003E-4</v>
      </c>
      <c r="UT65">
        <v>-2.5562849999999999E-4</v>
      </c>
      <c r="UU65">
        <v>-2.3902449999999999E-4</v>
      </c>
      <c r="UV65">
        <v>-2.2242050000000001E-4</v>
      </c>
      <c r="UW65">
        <v>-2.058164E-4</v>
      </c>
      <c r="UX65">
        <v>-1.8921239999999999E-4</v>
      </c>
      <c r="UY65">
        <v>-1.7260840000000001E-4</v>
      </c>
      <c r="UZ65">
        <v>-1.560043E-4</v>
      </c>
      <c r="VA65">
        <v>-1.3940029999999999E-4</v>
      </c>
      <c r="VB65">
        <v>-1.2279629999999999E-4</v>
      </c>
      <c r="VC65">
        <v>-1.061922E-4</v>
      </c>
      <c r="VD65" s="11">
        <v>-8.9588209999999998E-5</v>
      </c>
      <c r="VE65" s="11">
        <v>-7.2984180000000004E-5</v>
      </c>
      <c r="VF65" s="11">
        <v>-5.6380150000000003E-5</v>
      </c>
      <c r="VG65" s="11">
        <v>-3.9776130000000002E-5</v>
      </c>
      <c r="VH65" s="11">
        <v>-2.3172100000000001E-5</v>
      </c>
      <c r="VI65" s="11">
        <v>-6.5680660000000002E-6</v>
      </c>
      <c r="VJ65" s="11">
        <v>1.0035960000000001E-5</v>
      </c>
      <c r="VK65" s="11">
        <v>2.6639989999999998E-5</v>
      </c>
      <c r="VL65" s="11">
        <v>4.3244020000000003E-5</v>
      </c>
      <c r="VM65" s="11">
        <v>5.9848049999999997E-5</v>
      </c>
      <c r="VN65" s="11">
        <v>7.6452079999999998E-5</v>
      </c>
      <c r="VO65" s="11">
        <v>9.3056110000000006E-5</v>
      </c>
      <c r="VP65">
        <v>1.096601E-4</v>
      </c>
      <c r="VQ65">
        <v>1.262642E-4</v>
      </c>
      <c r="VR65">
        <v>1.428682E-4</v>
      </c>
      <c r="VS65">
        <v>1.5947220000000001E-4</v>
      </c>
      <c r="VT65">
        <v>1.7607629999999999E-4</v>
      </c>
      <c r="VU65">
        <v>1.926803E-4</v>
      </c>
      <c r="VV65">
        <v>2.092843E-4</v>
      </c>
      <c r="VW65">
        <v>2.2588830000000001E-4</v>
      </c>
      <c r="VX65">
        <v>2.424924E-4</v>
      </c>
      <c r="VY65">
        <v>2.5909639999999997E-4</v>
      </c>
      <c r="VZ65">
        <v>2.7570040000000001E-4</v>
      </c>
      <c r="WA65">
        <v>2.9230450000000002E-4</v>
      </c>
      <c r="WB65">
        <v>3.089085E-4</v>
      </c>
      <c r="WC65">
        <v>3.2551249999999998E-4</v>
      </c>
      <c r="WD65">
        <v>3.4211659999999999E-4</v>
      </c>
      <c r="WE65">
        <v>3.5872060000000002E-4</v>
      </c>
      <c r="WF65">
        <v>3.753246E-4</v>
      </c>
      <c r="WG65">
        <v>3.9192859999999998E-4</v>
      </c>
      <c r="WH65">
        <v>4.0853269999999999E-4</v>
      </c>
      <c r="WI65">
        <v>4.2513670000000003E-4</v>
      </c>
      <c r="WJ65">
        <v>4.417407E-4</v>
      </c>
      <c r="WK65">
        <v>4.5834480000000002E-4</v>
      </c>
      <c r="WL65">
        <v>4.749488E-4</v>
      </c>
      <c r="WM65">
        <v>4.9155279999999997E-4</v>
      </c>
      <c r="WN65">
        <v>5.0815680000000001E-4</v>
      </c>
      <c r="WO65">
        <v>5.2476089999999997E-4</v>
      </c>
      <c r="WP65">
        <v>5.413649E-4</v>
      </c>
      <c r="WQ65">
        <v>5.5796899999999996E-4</v>
      </c>
      <c r="WR65">
        <v>5.7457289999999996E-4</v>
      </c>
      <c r="WS65">
        <v>5.9117700000000002E-4</v>
      </c>
      <c r="WT65">
        <v>6.0778099999999995E-4</v>
      </c>
      <c r="WU65">
        <v>6.2438499999999998E-4</v>
      </c>
      <c r="WV65">
        <v>6.4098900000000001E-4</v>
      </c>
      <c r="WW65">
        <v>6.5759309999999997E-4</v>
      </c>
      <c r="WX65">
        <v>6.7419720000000004E-4</v>
      </c>
      <c r="WY65">
        <v>6.9080119999999996E-4</v>
      </c>
      <c r="WZ65">
        <v>7.0740519999999999E-4</v>
      </c>
      <c r="XA65">
        <v>7.2400920000000003E-4</v>
      </c>
      <c r="XB65">
        <v>7.4061329999999999E-4</v>
      </c>
      <c r="XC65">
        <v>7.5721730000000002E-4</v>
      </c>
      <c r="XD65">
        <v>7.7382130000000005E-4</v>
      </c>
      <c r="XE65">
        <v>7.9042529999999998E-4</v>
      </c>
      <c r="XF65">
        <v>8.0702940000000004E-4</v>
      </c>
      <c r="XG65">
        <v>8.2363339999999997E-4</v>
      </c>
      <c r="XH65">
        <v>8.402374E-4</v>
      </c>
      <c r="XI65">
        <v>8.5684140000000003E-4</v>
      </c>
      <c r="XJ65">
        <v>8.7344549999999999E-4</v>
      </c>
      <c r="XK65">
        <v>8.9004950000000002E-4</v>
      </c>
      <c r="XL65">
        <v>9.0665349999999995E-4</v>
      </c>
      <c r="XM65">
        <v>9.2325760000000002E-4</v>
      </c>
      <c r="XN65">
        <v>9.3986160000000005E-4</v>
      </c>
      <c r="XO65">
        <v>9.5646559999999997E-4</v>
      </c>
      <c r="XP65">
        <v>9.7306970000000004E-4</v>
      </c>
      <c r="XQ65">
        <v>9.8967369999999996E-4</v>
      </c>
      <c r="XR65">
        <v>1.006278E-3</v>
      </c>
      <c r="XS65">
        <v>1.0228819999999999E-3</v>
      </c>
      <c r="XT65">
        <v>1.0394860000000001E-3</v>
      </c>
      <c r="XU65">
        <v>1.05609E-3</v>
      </c>
      <c r="XV65">
        <v>1.0726939999999999E-3</v>
      </c>
      <c r="XW65">
        <v>1.089298E-3</v>
      </c>
      <c r="XX65">
        <v>1.105902E-3</v>
      </c>
      <c r="XY65">
        <v>1.1225059999999999E-3</v>
      </c>
      <c r="XZ65">
        <v>1.13911E-3</v>
      </c>
      <c r="YA65">
        <v>1.155714E-3</v>
      </c>
      <c r="YB65">
        <v>1.1723180000000001E-3</v>
      </c>
      <c r="YC65">
        <v>1.188922E-3</v>
      </c>
      <c r="YD65">
        <v>1.205526E-3</v>
      </c>
      <c r="YE65">
        <v>1.2221300000000001E-3</v>
      </c>
      <c r="YF65">
        <v>1.238734E-3</v>
      </c>
      <c r="YG65">
        <v>1.2553379999999999E-3</v>
      </c>
      <c r="YH65">
        <v>1.2719420000000001E-3</v>
      </c>
      <c r="YI65">
        <v>1.288546E-3</v>
      </c>
      <c r="YJ65">
        <v>1.3051499999999999E-3</v>
      </c>
      <c r="YK65">
        <v>1.3217540000000001E-3</v>
      </c>
      <c r="YL65">
        <v>1.338358E-3</v>
      </c>
      <c r="YM65">
        <v>1.3549619999999999E-3</v>
      </c>
      <c r="YN65">
        <v>1.3715660000000001E-3</v>
      </c>
      <c r="YO65">
        <v>1.38817E-3</v>
      </c>
      <c r="YP65">
        <v>1.4047739999999999E-3</v>
      </c>
      <c r="YQ65">
        <v>1.4213780000000001E-3</v>
      </c>
      <c r="YR65">
        <v>1.4379830000000001E-3</v>
      </c>
      <c r="YS65">
        <v>1.454587E-3</v>
      </c>
      <c r="YT65">
        <v>1.47119E-3</v>
      </c>
      <c r="YU65">
        <v>1.4877950000000001E-3</v>
      </c>
      <c r="YV65">
        <v>1.504399E-3</v>
      </c>
      <c r="YW65">
        <v>1.5210029999999999E-3</v>
      </c>
      <c r="YX65">
        <v>1.5376070000000001E-3</v>
      </c>
      <c r="YY65">
        <v>1.554211E-3</v>
      </c>
      <c r="YZ65">
        <v>1.5708149999999999E-3</v>
      </c>
      <c r="ZA65">
        <v>1.5874190000000001E-3</v>
      </c>
      <c r="ZB65">
        <v>1.604023E-3</v>
      </c>
      <c r="ZC65">
        <v>1.6206269999999999E-3</v>
      </c>
      <c r="ZD65">
        <v>1.6372310000000001E-3</v>
      </c>
      <c r="ZE65">
        <v>1.653835E-3</v>
      </c>
      <c r="ZF65">
        <v>1.6704389999999999E-3</v>
      </c>
      <c r="ZG65">
        <v>1.687043E-3</v>
      </c>
      <c r="ZH65">
        <v>1.703647E-3</v>
      </c>
      <c r="ZI65">
        <v>1.7202509999999999E-3</v>
      </c>
      <c r="ZJ65">
        <v>1.736855E-3</v>
      </c>
      <c r="ZK65">
        <v>1.753459E-3</v>
      </c>
      <c r="ZL65">
        <v>1.7700630000000001E-3</v>
      </c>
      <c r="ZM65">
        <v>1.786667E-3</v>
      </c>
      <c r="ZN65">
        <v>1.803271E-3</v>
      </c>
      <c r="ZO65">
        <v>1.8198750000000001E-3</v>
      </c>
      <c r="ZP65">
        <v>1.836479E-3</v>
      </c>
      <c r="ZQ65">
        <v>1.8530829999999999E-3</v>
      </c>
      <c r="ZR65">
        <v>1.8696870000000001E-3</v>
      </c>
      <c r="ZS65">
        <v>1.886291E-3</v>
      </c>
      <c r="ZT65">
        <v>1.9028949999999999E-3</v>
      </c>
      <c r="ZU65">
        <v>1.9194990000000001E-3</v>
      </c>
      <c r="ZV65">
        <v>1.936103E-3</v>
      </c>
      <c r="ZW65">
        <v>1.9527069999999999E-3</v>
      </c>
      <c r="ZX65">
        <v>1.969312E-3</v>
      </c>
      <c r="ZY65">
        <v>1.985915E-3</v>
      </c>
      <c r="ZZ65">
        <v>2.0025199999999998E-3</v>
      </c>
      <c r="AAA65">
        <v>2.0191229999999998E-3</v>
      </c>
      <c r="AAB65">
        <v>2.0357270000000002E-3</v>
      </c>
      <c r="AAC65">
        <v>2.052332E-3</v>
      </c>
      <c r="AAD65">
        <v>2.068936E-3</v>
      </c>
      <c r="AAE65">
        <v>2.0855399999999999E-3</v>
      </c>
      <c r="AAF65">
        <v>2.1021439999999998E-3</v>
      </c>
      <c r="AAG65">
        <v>2.1187480000000002E-3</v>
      </c>
      <c r="AAH65">
        <v>2.1353520000000001E-3</v>
      </c>
      <c r="AAI65">
        <v>2.151956E-3</v>
      </c>
      <c r="AAJ65">
        <v>2.1685599999999999E-3</v>
      </c>
      <c r="AAK65">
        <v>2.1851639999999999E-3</v>
      </c>
      <c r="AAL65">
        <v>2.2017680000000002E-3</v>
      </c>
      <c r="AAM65">
        <v>2.2183720000000001E-3</v>
      </c>
      <c r="AAN65">
        <v>2.2349760000000001E-3</v>
      </c>
      <c r="AAO65">
        <v>2.25158E-3</v>
      </c>
      <c r="AAP65">
        <v>2.2681839999999999E-3</v>
      </c>
      <c r="AAQ65">
        <v>2.2847879999999998E-3</v>
      </c>
      <c r="AAR65">
        <v>2.3013920000000002E-3</v>
      </c>
      <c r="AAS65">
        <v>2.3179960000000001E-3</v>
      </c>
      <c r="AAT65">
        <v>2.3346E-3</v>
      </c>
      <c r="AAU65">
        <v>2.351204E-3</v>
      </c>
      <c r="AAV65">
        <v>2.3678079999999999E-3</v>
      </c>
      <c r="AAW65">
        <v>2.3844119999999998E-3</v>
      </c>
      <c r="AAX65">
        <v>2.4010160000000002E-3</v>
      </c>
      <c r="AAY65">
        <v>2.4176200000000001E-3</v>
      </c>
      <c r="AAZ65">
        <v>2.434224E-3</v>
      </c>
      <c r="ABA65">
        <v>2.4508279999999999E-3</v>
      </c>
      <c r="ABB65">
        <v>2.4674319999999999E-3</v>
      </c>
      <c r="ABC65">
        <v>2.4840359999999998E-3</v>
      </c>
      <c r="ABD65">
        <v>2.5006400000000002E-3</v>
      </c>
      <c r="ABE65">
        <v>2.5172440000000001E-3</v>
      </c>
      <c r="ABF65">
        <v>2.533848E-3</v>
      </c>
      <c r="ABG65">
        <v>2.5504519999999999E-3</v>
      </c>
      <c r="ABH65">
        <v>2.5670559999999999E-3</v>
      </c>
      <c r="ABI65">
        <v>2.5836600000000002E-3</v>
      </c>
      <c r="ABJ65">
        <v>2.600265E-3</v>
      </c>
      <c r="ABK65">
        <v>2.616869E-3</v>
      </c>
      <c r="ABL65">
        <v>2.633472E-3</v>
      </c>
      <c r="ABM65">
        <v>2.6500769999999998E-3</v>
      </c>
      <c r="ABN65">
        <v>2.6666810000000002E-3</v>
      </c>
      <c r="ABO65">
        <v>2.6832850000000001E-3</v>
      </c>
      <c r="ABP65">
        <v>2.699889E-3</v>
      </c>
      <c r="ABQ65">
        <v>2.7164929999999999E-3</v>
      </c>
      <c r="ABR65">
        <v>2.7330969999999999E-3</v>
      </c>
      <c r="ABS65">
        <v>2.7497009999999998E-3</v>
      </c>
      <c r="ABT65">
        <v>2.7663050000000002E-3</v>
      </c>
      <c r="ABU65">
        <v>2.7829090000000001E-3</v>
      </c>
      <c r="ABV65">
        <v>2.799513E-3</v>
      </c>
      <c r="ABW65">
        <v>2.8161169999999999E-3</v>
      </c>
      <c r="ABX65">
        <v>2.8327209999999999E-3</v>
      </c>
      <c r="ABY65">
        <v>2.8493250000000002E-3</v>
      </c>
      <c r="ABZ65">
        <v>2.8659290000000001E-3</v>
      </c>
      <c r="ACA65">
        <v>2.8825330000000001E-3</v>
      </c>
      <c r="ACB65">
        <v>2.899137E-3</v>
      </c>
      <c r="ACC65">
        <v>2.9157409999999999E-3</v>
      </c>
      <c r="ACD65">
        <v>2.9323449999999998E-3</v>
      </c>
      <c r="ACE65">
        <v>2.9489490000000002E-3</v>
      </c>
      <c r="ACF65">
        <v>2.9655530000000001E-3</v>
      </c>
      <c r="ACG65">
        <v>2.982157E-3</v>
      </c>
      <c r="ACH65">
        <v>2.998761E-3</v>
      </c>
      <c r="ACI65">
        <v>3.0153649999999999E-3</v>
      </c>
      <c r="ACJ65">
        <v>3.0319689999999998E-3</v>
      </c>
      <c r="ACK65">
        <v>3.0485730000000002E-3</v>
      </c>
      <c r="ACL65">
        <v>3.0651770000000001E-3</v>
      </c>
      <c r="ACM65">
        <v>3.081781E-3</v>
      </c>
      <c r="ACN65">
        <v>3.0983849999999999E-3</v>
      </c>
      <c r="ACO65">
        <v>3.1149889999999999E-3</v>
      </c>
      <c r="ACP65">
        <v>3.1315940000000001E-3</v>
      </c>
      <c r="ACQ65">
        <v>3.1481970000000001E-3</v>
      </c>
      <c r="ACR65">
        <v>3.164802E-3</v>
      </c>
      <c r="ACS65">
        <v>3.181405E-3</v>
      </c>
      <c r="ACT65">
        <v>3.1980099999999998E-3</v>
      </c>
      <c r="ACU65">
        <v>3.2146140000000002E-3</v>
      </c>
      <c r="ACV65">
        <v>3.2312180000000001E-3</v>
      </c>
      <c r="ACW65">
        <v>3.247822E-3</v>
      </c>
      <c r="ACX65">
        <v>3.264426E-3</v>
      </c>
      <c r="ACY65">
        <v>3.2810299999999999E-3</v>
      </c>
      <c r="ACZ65">
        <v>3.2976339999999998E-3</v>
      </c>
      <c r="ADA65">
        <v>3.3142380000000002E-3</v>
      </c>
      <c r="ADB65">
        <v>3.3308420000000001E-3</v>
      </c>
      <c r="ADC65">
        <v>3.347446E-3</v>
      </c>
      <c r="ADD65">
        <v>3.3640499999999999E-3</v>
      </c>
      <c r="ADE65">
        <v>3.3806539999999999E-3</v>
      </c>
      <c r="ADF65">
        <v>3.3972579999999998E-3</v>
      </c>
      <c r="ADG65">
        <v>3.4138620000000001E-3</v>
      </c>
      <c r="ADH65">
        <v>3.4304660000000001E-3</v>
      </c>
      <c r="ADI65">
        <v>3.44707E-3</v>
      </c>
      <c r="ADJ65">
        <v>3.4636739999999999E-3</v>
      </c>
      <c r="ADK65">
        <v>3.4802779999999998E-3</v>
      </c>
      <c r="ADL65">
        <v>3.4968820000000002E-3</v>
      </c>
      <c r="ADM65">
        <v>3.5134860000000001E-3</v>
      </c>
      <c r="ADN65">
        <v>3.5300900000000001E-3</v>
      </c>
      <c r="ADO65">
        <v>3.546694E-3</v>
      </c>
      <c r="ADP65">
        <v>3.5632979999999999E-3</v>
      </c>
      <c r="ADQ65">
        <v>3.5799019999999998E-3</v>
      </c>
      <c r="ADR65">
        <v>3.5965060000000002E-3</v>
      </c>
      <c r="ADS65">
        <v>3.6131100000000001E-3</v>
      </c>
      <c r="ADT65">
        <v>3.629714E-3</v>
      </c>
      <c r="ADU65">
        <v>3.646318E-3</v>
      </c>
      <c r="ADV65">
        <v>3.6629219999999999E-3</v>
      </c>
      <c r="ADW65">
        <v>3.6795270000000001E-3</v>
      </c>
      <c r="ADX65">
        <v>3.6961310000000001E-3</v>
      </c>
      <c r="ADY65">
        <v>3.7127340000000001E-3</v>
      </c>
      <c r="ADZ65">
        <v>3.7293389999999999E-3</v>
      </c>
      <c r="AEA65">
        <v>3.7459429999999998E-3</v>
      </c>
      <c r="AEB65">
        <v>3.7625470000000002E-3</v>
      </c>
      <c r="AEC65">
        <v>3.7791510000000001E-3</v>
      </c>
      <c r="AED65">
        <v>3.795755E-3</v>
      </c>
      <c r="AEE65">
        <v>3.812359E-3</v>
      </c>
      <c r="AEF65">
        <v>3.8289629999999999E-3</v>
      </c>
      <c r="AEG65">
        <v>3.8455669999999998E-3</v>
      </c>
      <c r="AEH65">
        <v>3.8621710000000002E-3</v>
      </c>
      <c r="AEI65">
        <v>3.8787750000000001E-3</v>
      </c>
      <c r="AEJ65">
        <v>3.895379E-3</v>
      </c>
      <c r="AEK65">
        <v>3.8582249999999998E-3</v>
      </c>
      <c r="AEL65">
        <v>4.3753079999999996E-3</v>
      </c>
      <c r="AEM65">
        <v>5.421927E-3</v>
      </c>
      <c r="AEN65">
        <v>6.471175E-3</v>
      </c>
      <c r="AEO65">
        <v>6.8953510000000001E-3</v>
      </c>
      <c r="AEP65">
        <v>6.6608079999999998E-3</v>
      </c>
      <c r="AEQ65">
        <v>6.258642E-3</v>
      </c>
      <c r="AER65">
        <v>5.864714E-3</v>
      </c>
      <c r="AES65">
        <v>5.3869599999999997E-3</v>
      </c>
      <c r="AET65">
        <v>4.9407940000000001E-3</v>
      </c>
      <c r="AEU65">
        <v>4.5969019999999999E-3</v>
      </c>
      <c r="AEV65">
        <v>4.1688080000000004E-3</v>
      </c>
      <c r="AEW65">
        <v>3.6416840000000001E-3</v>
      </c>
      <c r="AEX65">
        <v>3.1603550000000001E-3</v>
      </c>
      <c r="AEY65">
        <v>2.7604779999999998E-3</v>
      </c>
      <c r="AEZ65">
        <v>2.4150729999999998E-3</v>
      </c>
      <c r="AFA65">
        <v>2.08121E-3</v>
      </c>
      <c r="AFB65">
        <v>1.7595270000000001E-3</v>
      </c>
      <c r="AFC65">
        <v>1.509771E-3</v>
      </c>
      <c r="AFD65">
        <v>1.351346E-3</v>
      </c>
      <c r="AFE65">
        <v>1.2711280000000001E-3</v>
      </c>
      <c r="AFF65">
        <v>1.262383E-3</v>
      </c>
      <c r="AFG65">
        <v>1.1989329999999999E-3</v>
      </c>
      <c r="AFH65">
        <v>1.028335E-3</v>
      </c>
      <c r="AFI65">
        <v>8.7581710000000001E-4</v>
      </c>
      <c r="AFJ65">
        <v>7.2909069999999997E-4</v>
      </c>
      <c r="AFK65">
        <v>5.9591129999999996E-4</v>
      </c>
      <c r="AFL65">
        <v>5.8819129999999995E-4</v>
      </c>
      <c r="AFM65">
        <v>6.0315420000000002E-4</v>
      </c>
      <c r="AFN65">
        <v>5.3742130000000005E-4</v>
      </c>
      <c r="AFO65">
        <v>4.7600760000000001E-4</v>
      </c>
      <c r="AFP65">
        <v>4.7233829999999998E-4</v>
      </c>
      <c r="AFQ65">
        <v>5.0981500000000005E-4</v>
      </c>
      <c r="AFR65">
        <v>5.3431270000000002E-4</v>
      </c>
      <c r="AFS65">
        <v>4.966568E-4</v>
      </c>
      <c r="AFT65">
        <v>3.9075170000000002E-4</v>
      </c>
      <c r="AFU65">
        <v>2.9124210000000002E-4</v>
      </c>
      <c r="AFV65">
        <v>2.9366929999999998E-4</v>
      </c>
      <c r="AFW65">
        <v>3.1225719999999999E-4</v>
      </c>
      <c r="AFX65">
        <v>1.752372E-4</v>
      </c>
      <c r="AFY65" s="11">
        <v>-5.0504199999999997E-6</v>
      </c>
      <c r="AFZ65" s="11">
        <v>6.6387170000000003E-6</v>
      </c>
      <c r="AGA65">
        <v>1.5720069999999999E-4</v>
      </c>
      <c r="AGB65">
        <v>2.7242759999999999E-4</v>
      </c>
      <c r="AGC65">
        <v>3.2004290000000002E-4</v>
      </c>
      <c r="AGD65">
        <v>2.834623E-4</v>
      </c>
      <c r="AGE65">
        <v>2.380599E-4</v>
      </c>
      <c r="AGF65">
        <v>2.449048E-4</v>
      </c>
      <c r="AGG65">
        <v>2.4469660000000002E-4</v>
      </c>
      <c r="AGH65">
        <v>1.4421860000000001E-4</v>
      </c>
      <c r="AGI65" s="11">
        <v>2.2189680000000001E-5</v>
      </c>
      <c r="AGJ65" s="11">
        <v>-8.6723970000000005E-7</v>
      </c>
      <c r="AGK65">
        <v>1.113495E-4</v>
      </c>
      <c r="AGL65">
        <v>2.2177159999999999E-4</v>
      </c>
      <c r="AGM65">
        <v>1.8497199999999999E-4</v>
      </c>
      <c r="AGN65" s="11">
        <v>7.1370859999999995E-5</v>
      </c>
      <c r="AGO65" s="11">
        <v>1.3584779999999999E-5</v>
      </c>
      <c r="AGP65" s="11">
        <v>6.1074360000000003E-5</v>
      </c>
      <c r="AGQ65">
        <v>1.5968469999999999E-4</v>
      </c>
      <c r="AGR65">
        <v>2.8171110000000001E-4</v>
      </c>
      <c r="AGS65">
        <v>4.117554E-4</v>
      </c>
      <c r="AGT65">
        <v>4.4079740000000002E-4</v>
      </c>
      <c r="AGU65">
        <v>3.0963779999999998E-4</v>
      </c>
      <c r="AGV65">
        <v>4.4913990000000002E-4</v>
      </c>
      <c r="AGW65">
        <v>1.0573519999999999E-3</v>
      </c>
      <c r="AGX65">
        <v>1.604596E-3</v>
      </c>
      <c r="AGY65">
        <v>1.883806E-3</v>
      </c>
      <c r="AGZ65">
        <v>2.1050109999999999E-3</v>
      </c>
      <c r="AHA65">
        <v>2.2740070000000002E-3</v>
      </c>
      <c r="AHB65">
        <v>2.2496119999999998E-3</v>
      </c>
      <c r="AHC65">
        <v>2.2173340000000001E-3</v>
      </c>
      <c r="AHD65">
        <v>2.3698339999999999E-3</v>
      </c>
      <c r="AHE65">
        <v>2.5490690000000002E-3</v>
      </c>
      <c r="AHF65">
        <v>2.6991990000000002E-3</v>
      </c>
      <c r="AHG65">
        <v>2.793411E-3</v>
      </c>
      <c r="AHH65">
        <v>2.7111679999999999E-3</v>
      </c>
      <c r="AHI65">
        <v>2.5466040000000001E-3</v>
      </c>
      <c r="AHJ65">
        <v>2.469401E-3</v>
      </c>
      <c r="AHK65">
        <v>2.4094540000000001E-3</v>
      </c>
      <c r="AHL65">
        <v>2.2929109999999999E-3</v>
      </c>
      <c r="AHM65">
        <v>2.2246129999999999E-3</v>
      </c>
      <c r="AHN65">
        <v>2.2166820000000002E-3</v>
      </c>
      <c r="AHO65">
        <v>2.0954760000000002E-3</v>
      </c>
      <c r="AHP65">
        <v>1.7639019999999999E-3</v>
      </c>
      <c r="AHQ65">
        <v>1.350789E-3</v>
      </c>
      <c r="AHR65">
        <v>1.09449E-3</v>
      </c>
      <c r="AHS65">
        <v>1.0070649999999999E-3</v>
      </c>
      <c r="AHT65">
        <v>7.3067610000000002E-4</v>
      </c>
      <c r="AHU65">
        <v>1.9826570000000001E-4</v>
      </c>
      <c r="AHV65" s="11">
        <v>-7.9375539999999992E-6</v>
      </c>
      <c r="AHW65">
        <v>3.0070690000000001E-4</v>
      </c>
      <c r="AHX65">
        <v>5.5064199999999995E-4</v>
      </c>
      <c r="AHY65">
        <v>5.1617760000000003E-4</v>
      </c>
      <c r="AHZ65">
        <v>4.9277979999999999E-4</v>
      </c>
      <c r="AIA65">
        <v>5.3733209999999999E-4</v>
      </c>
      <c r="AIB65">
        <v>6.1684170000000005E-4</v>
      </c>
      <c r="AIC65">
        <v>7.1475719999999996E-4</v>
      </c>
      <c r="AID65">
        <v>6.2818349999999999E-4</v>
      </c>
      <c r="AIE65">
        <v>3.6449319999999998E-4</v>
      </c>
      <c r="AIF65">
        <v>5.104981E-4</v>
      </c>
      <c r="AIG65">
        <v>1.3091400000000001E-3</v>
      </c>
      <c r="AIH65">
        <v>2.3265360000000001E-3</v>
      </c>
      <c r="AII65">
        <v>3.280645E-3</v>
      </c>
      <c r="AIJ65">
        <v>4.0766839999999997E-3</v>
      </c>
      <c r="AIK65">
        <v>5.0212019999999998E-3</v>
      </c>
      <c r="AIL65">
        <v>6.4679560000000004E-3</v>
      </c>
      <c r="AIM65">
        <v>8.3905909999999993E-3</v>
      </c>
      <c r="AIN65">
        <v>1.085643E-2</v>
      </c>
      <c r="AIO65">
        <v>1.400329E-2</v>
      </c>
      <c r="AIP65">
        <v>1.83923E-2</v>
      </c>
      <c r="AIQ65">
        <v>2.526892E-2</v>
      </c>
      <c r="AIR65">
        <v>3.55182E-2</v>
      </c>
      <c r="AIS65">
        <v>4.9754800000000002E-2</v>
      </c>
      <c r="AIT65">
        <v>6.8513329999999997E-2</v>
      </c>
      <c r="AIU65">
        <v>9.1969819999999994E-2</v>
      </c>
      <c r="AIV65">
        <v>0.12021370000000001</v>
      </c>
      <c r="AIW65">
        <v>0.15112059999999999</v>
      </c>
      <c r="AIX65">
        <v>0.18419360000000001</v>
      </c>
      <c r="AIY65">
        <v>0.22325600000000001</v>
      </c>
      <c r="AIZ65">
        <v>0.2667004</v>
      </c>
      <c r="AJA65">
        <v>0.31127589999999999</v>
      </c>
      <c r="AJB65">
        <v>0.35917710000000003</v>
      </c>
      <c r="AJC65">
        <v>0.41178429999999999</v>
      </c>
      <c r="AJD65">
        <v>0.4704295</v>
      </c>
      <c r="AJE65">
        <v>0.53663919999999998</v>
      </c>
      <c r="AJF65">
        <v>0.61269379999999996</v>
      </c>
      <c r="AJG65">
        <v>0.70077690000000004</v>
      </c>
      <c r="AJH65">
        <v>0.77815199999999995</v>
      </c>
      <c r="AJI65">
        <v>0.79480450000000002</v>
      </c>
      <c r="AJJ65">
        <v>0.73328649999999995</v>
      </c>
      <c r="AJK65">
        <v>0.62782199999999999</v>
      </c>
      <c r="AJL65">
        <v>0.51762710000000001</v>
      </c>
      <c r="AJM65">
        <v>0.4209135</v>
      </c>
      <c r="AJN65">
        <v>0.34346120000000002</v>
      </c>
      <c r="AJO65">
        <v>0.2817887</v>
      </c>
      <c r="AJP65">
        <v>0.23219780000000001</v>
      </c>
      <c r="AJQ65">
        <v>0.1959351</v>
      </c>
      <c r="AJR65">
        <v>0.16960900000000001</v>
      </c>
      <c r="AJS65">
        <v>0.14969160000000001</v>
      </c>
      <c r="AJT65">
        <v>0.13464619999999999</v>
      </c>
      <c r="AJU65">
        <v>0.1228969</v>
      </c>
      <c r="AJV65">
        <v>0.11438470000000001</v>
      </c>
      <c r="AJW65">
        <v>0.1086052</v>
      </c>
      <c r="AJX65">
        <v>0.1043335</v>
      </c>
      <c r="AJY65">
        <v>9.9368330000000005E-2</v>
      </c>
      <c r="AJZ65">
        <v>9.2139289999999999E-2</v>
      </c>
      <c r="AKA65">
        <v>8.3608360000000007E-2</v>
      </c>
      <c r="AKB65">
        <v>7.5595640000000006E-2</v>
      </c>
      <c r="AKC65">
        <v>6.9096829999999998E-2</v>
      </c>
      <c r="AKD65">
        <v>6.3558320000000001E-2</v>
      </c>
      <c r="AKE65">
        <v>5.8000169999999997E-2</v>
      </c>
      <c r="AKF65">
        <v>5.268171E-2</v>
      </c>
      <c r="AKG65">
        <v>4.7752820000000001E-2</v>
      </c>
      <c r="AKH65">
        <v>4.2769359999999999E-2</v>
      </c>
      <c r="AKI65">
        <v>3.8301300000000003E-2</v>
      </c>
      <c r="AKJ65">
        <v>3.488778E-2</v>
      </c>
      <c r="AKK65">
        <v>3.1845039999999998E-2</v>
      </c>
      <c r="AKL65">
        <v>2.8221179999999998E-2</v>
      </c>
      <c r="AKM65">
        <v>2.4534839999999999E-2</v>
      </c>
      <c r="AKN65">
        <v>2.2723940000000001E-2</v>
      </c>
      <c r="AKO65">
        <v>2.2244989999999999E-2</v>
      </c>
      <c r="AKP65">
        <v>2.1159049999999999E-2</v>
      </c>
      <c r="AKQ65">
        <v>1.9989050000000001E-2</v>
      </c>
      <c r="AKR65">
        <v>1.9474959999999999E-2</v>
      </c>
      <c r="AKS65">
        <v>1.8926829999999999E-2</v>
      </c>
      <c r="AKT65">
        <v>1.7791999999999999E-2</v>
      </c>
      <c r="AKU65">
        <v>1.6051349999999999E-2</v>
      </c>
      <c r="AKV65">
        <v>1.4549090000000001E-2</v>
      </c>
      <c r="AKW65">
        <v>1.4244140000000001E-2</v>
      </c>
      <c r="AKX65">
        <v>1.432367E-2</v>
      </c>
      <c r="AKY65">
        <v>1.3822940000000001E-2</v>
      </c>
      <c r="AKZ65">
        <v>1.298736E-2</v>
      </c>
      <c r="ALA65">
        <v>1.2161140000000001E-2</v>
      </c>
      <c r="ALB65">
        <v>1.152047E-2</v>
      </c>
      <c r="ALC65">
        <v>1.1491889999999999E-2</v>
      </c>
      <c r="ALD65">
        <v>1.18751E-2</v>
      </c>
      <c r="ALE65">
        <v>1.238362E-2</v>
      </c>
      <c r="ALF65">
        <v>1.3433779999999999E-2</v>
      </c>
      <c r="ALG65">
        <v>1.4385999999999999E-2</v>
      </c>
      <c r="ALH65">
        <v>1.397138E-2</v>
      </c>
      <c r="ALI65">
        <v>1.236989E-2</v>
      </c>
      <c r="ALJ65">
        <v>1.052955E-2</v>
      </c>
      <c r="ALK65">
        <v>8.9241049999999999E-3</v>
      </c>
      <c r="ALL65">
        <v>7.6040630000000003E-3</v>
      </c>
      <c r="ALM65">
        <v>6.5357560000000002E-3</v>
      </c>
      <c r="ALN65">
        <v>5.7071580000000004E-3</v>
      </c>
      <c r="ALO65">
        <v>5.1221499999999998E-3</v>
      </c>
      <c r="ALP65">
        <v>4.794759E-3</v>
      </c>
      <c r="ALQ65">
        <v>4.7758139999999998E-3</v>
      </c>
      <c r="ALR65">
        <v>5.092386E-3</v>
      </c>
      <c r="ALS65">
        <v>5.7752719999999997E-3</v>
      </c>
      <c r="ALT65">
        <v>7.0604689999999998E-3</v>
      </c>
      <c r="ALU65">
        <v>9.5231269999999993E-3</v>
      </c>
      <c r="ALV65">
        <v>1.3659340000000001E-2</v>
      </c>
      <c r="ALW65">
        <v>1.8900509999999999E-2</v>
      </c>
      <c r="ALX65">
        <v>2.2958909999999999E-2</v>
      </c>
      <c r="ALY65">
        <v>2.3400299999999999E-2</v>
      </c>
      <c r="ALZ65">
        <v>2.0404930000000002E-2</v>
      </c>
      <c r="AMA65">
        <v>1.641134E-2</v>
      </c>
      <c r="AMB65">
        <v>1.2528630000000001E-2</v>
      </c>
      <c r="AMC65">
        <v>9.2194040000000005E-3</v>
      </c>
      <c r="AMD65">
        <v>7.3540769999999997E-3</v>
      </c>
      <c r="AME65">
        <v>6.4481729999999998E-3</v>
      </c>
      <c r="AMF65">
        <v>5.496641E-3</v>
      </c>
      <c r="AMG65">
        <v>3.7621529999999999E-3</v>
      </c>
      <c r="AMH65">
        <v>1.674235E-3</v>
      </c>
      <c r="AMI65">
        <v>1.192879E-3</v>
      </c>
      <c r="AMJ65">
        <v>2.1977569999999998E-3</v>
      </c>
      <c r="AMK65">
        <v>2.9783650000000002E-3</v>
      </c>
      <c r="AML65">
        <v>3.272849E-3</v>
      </c>
      <c r="AMM65">
        <v>3.3346780000000002E-3</v>
      </c>
      <c r="AMN65">
        <v>3.1290139999999998E-3</v>
      </c>
      <c r="AMO65">
        <v>2.5046980000000001E-3</v>
      </c>
      <c r="AMP65">
        <v>1.4504819999999999E-3</v>
      </c>
      <c r="AMQ65">
        <v>3.3088129999999999E-4</v>
      </c>
      <c r="AMR65" s="11">
        <v>-7.4091430000000001E-6</v>
      </c>
      <c r="AMS65">
        <v>8.8677060000000004E-4</v>
      </c>
      <c r="AMT65">
        <v>1.8481389999999999E-3</v>
      </c>
      <c r="AMU65">
        <v>2.3492690000000002E-3</v>
      </c>
      <c r="AMV65">
        <v>3.1048790000000001E-3</v>
      </c>
      <c r="AMW65">
        <v>3.971469E-3</v>
      </c>
      <c r="AMX65">
        <v>4.4515350000000004E-3</v>
      </c>
      <c r="AMY65">
        <v>4.5204060000000003E-3</v>
      </c>
      <c r="AMZ65">
        <v>3.9836760000000002E-3</v>
      </c>
      <c r="ANA65">
        <v>3.0342630000000002E-3</v>
      </c>
      <c r="ANB65">
        <v>2.5334390000000002E-3</v>
      </c>
      <c r="ANC65">
        <v>2.7025740000000001E-3</v>
      </c>
      <c r="AND65">
        <v>3.6212900000000001E-3</v>
      </c>
      <c r="ANE65">
        <v>5.9559840000000001E-3</v>
      </c>
      <c r="ANF65">
        <v>1.100747E-2</v>
      </c>
      <c r="ANG65">
        <v>2.0873599999999999E-2</v>
      </c>
      <c r="ANH65">
        <v>3.6108700000000001E-2</v>
      </c>
      <c r="ANI65">
        <v>4.900885E-2</v>
      </c>
      <c r="ANJ65">
        <v>4.7550219999999997E-2</v>
      </c>
      <c r="ANK65">
        <v>3.4110179999999997E-2</v>
      </c>
      <c r="ANL65">
        <v>1.9207129999999999E-2</v>
      </c>
      <c r="ANM65">
        <v>8.7199140000000005E-3</v>
      </c>
      <c r="ANN65">
        <v>3.3127930000000001E-3</v>
      </c>
      <c r="ANO65">
        <v>1.150234E-3</v>
      </c>
      <c r="ANP65">
        <v>2.41497E-4</v>
      </c>
      <c r="ANQ65" s="11">
        <v>-6.2646690000000004E-5</v>
      </c>
      <c r="ANR65">
        <v>6.1917250000000004E-4</v>
      </c>
      <c r="ANS65">
        <v>2.2990599999999999E-3</v>
      </c>
      <c r="ANT65">
        <v>4.4815000000000002E-3</v>
      </c>
      <c r="ANU65">
        <v>7.0978680000000002E-3</v>
      </c>
      <c r="ANV65">
        <v>1.04154E-2</v>
      </c>
      <c r="ANW65">
        <v>1.4948700000000001E-2</v>
      </c>
      <c r="ANX65">
        <v>2.179033E-2</v>
      </c>
      <c r="ANY65">
        <v>3.1353239999999998E-2</v>
      </c>
      <c r="ANZ65">
        <v>3.9114959999999997E-2</v>
      </c>
      <c r="AOA65">
        <v>3.847677E-2</v>
      </c>
      <c r="AOB65">
        <v>3.1092720000000001E-2</v>
      </c>
      <c r="AOC65">
        <v>2.4196840000000001E-2</v>
      </c>
      <c r="AOD65">
        <v>2.1713509999999998E-2</v>
      </c>
      <c r="AOE65">
        <v>2.2296420000000001E-2</v>
      </c>
      <c r="AOF65">
        <v>2.333379E-2</v>
      </c>
      <c r="AOG65">
        <v>2.426627E-2</v>
      </c>
      <c r="AOH65">
        <v>2.586196E-2</v>
      </c>
      <c r="AOI65">
        <v>2.731128E-2</v>
      </c>
      <c r="AOJ65">
        <v>2.7242389999999998E-2</v>
      </c>
      <c r="AOK65">
        <v>2.5848800000000002E-2</v>
      </c>
      <c r="AOL65">
        <v>2.4134610000000001E-2</v>
      </c>
      <c r="AOM65">
        <v>2.274282E-2</v>
      </c>
      <c r="AON65">
        <v>2.156309E-2</v>
      </c>
      <c r="AOO65">
        <v>2.0123129999999999E-2</v>
      </c>
      <c r="AOP65">
        <v>1.7913740000000001E-2</v>
      </c>
      <c r="AOQ65">
        <v>1.4726370000000001E-2</v>
      </c>
      <c r="AOR65">
        <v>1.1210370000000001E-2</v>
      </c>
      <c r="AOS65">
        <v>7.9166519999999997E-3</v>
      </c>
      <c r="AOT65">
        <v>4.6747230000000004E-3</v>
      </c>
      <c r="AOU65">
        <v>1.868209E-3</v>
      </c>
      <c r="AOV65">
        <v>2.6059640000000001E-4</v>
      </c>
      <c r="AOW65" s="11">
        <v>-9.2310539999999999E-5</v>
      </c>
      <c r="AOX65">
        <v>1.0503349999999999E-3</v>
      </c>
      <c r="AOY65">
        <v>4.3169819999999996E-3</v>
      </c>
      <c r="AOZ65">
        <v>1.1854780000000001E-2</v>
      </c>
      <c r="APA65">
        <v>2.728386E-2</v>
      </c>
      <c r="APB65">
        <v>5.2676439999999998E-2</v>
      </c>
      <c r="APC65">
        <v>8.6713949999999998E-2</v>
      </c>
      <c r="APD65">
        <v>0.12114</v>
      </c>
      <c r="APE65">
        <v>0.14118649999999999</v>
      </c>
      <c r="APF65">
        <v>0.13744500000000001</v>
      </c>
      <c r="APG65">
        <v>0.1150132</v>
      </c>
      <c r="APH65">
        <v>8.7356130000000004E-2</v>
      </c>
      <c r="API65">
        <v>6.4181160000000001E-2</v>
      </c>
      <c r="APJ65">
        <v>4.745154E-2</v>
      </c>
      <c r="APK65">
        <v>3.6153360000000002E-2</v>
      </c>
      <c r="APL65">
        <v>2.9179449999999999E-2</v>
      </c>
      <c r="APM65">
        <v>2.5594599999999999E-2</v>
      </c>
      <c r="APN65">
        <v>2.4712459999999999E-2</v>
      </c>
      <c r="APO65">
        <v>2.5399359999999999E-2</v>
      </c>
      <c r="APP65">
        <v>2.632748E-2</v>
      </c>
      <c r="APQ65">
        <v>2.6271590000000001E-2</v>
      </c>
      <c r="APR65">
        <v>2.4596010000000001E-2</v>
      </c>
      <c r="APS65">
        <v>2.2065169999999999E-2</v>
      </c>
      <c r="APT65">
        <v>2.0161660000000001E-2</v>
      </c>
      <c r="APU65">
        <v>1.969369E-2</v>
      </c>
      <c r="APV65">
        <v>2.06181E-2</v>
      </c>
      <c r="APW65">
        <v>2.2504469999999999E-2</v>
      </c>
      <c r="APX65">
        <v>2.4269280000000001E-2</v>
      </c>
      <c r="APY65">
        <v>2.421448E-2</v>
      </c>
      <c r="APZ65">
        <v>2.1231920000000001E-2</v>
      </c>
      <c r="AQA65">
        <v>1.5704539999999999E-2</v>
      </c>
      <c r="AQB65">
        <v>9.2916449999999994E-3</v>
      </c>
      <c r="AQC65">
        <v>4.0347639999999997E-3</v>
      </c>
      <c r="AQD65">
        <v>1.0328749999999999E-3</v>
      </c>
      <c r="AQE65">
        <v>1.875957E-4</v>
      </c>
      <c r="AQF65">
        <v>1.36754E-3</v>
      </c>
      <c r="AQG65">
        <v>5.0541600000000002E-3</v>
      </c>
      <c r="AQH65">
        <v>1.225976E-2</v>
      </c>
      <c r="AQI65">
        <v>2.4999E-2</v>
      </c>
      <c r="AQJ65">
        <v>4.6514449999999999E-2</v>
      </c>
      <c r="AQK65">
        <v>7.9688030000000007E-2</v>
      </c>
      <c r="AQL65">
        <v>0.12333909999999999</v>
      </c>
      <c r="AQM65">
        <v>0.1646339</v>
      </c>
      <c r="AQN65">
        <v>0.1785545</v>
      </c>
      <c r="AQO65">
        <v>0.15561150000000001</v>
      </c>
      <c r="AQP65">
        <v>0.1133537</v>
      </c>
      <c r="AQQ65">
        <v>7.1147009999999997E-2</v>
      </c>
      <c r="AQR65">
        <v>3.9193029999999997E-2</v>
      </c>
      <c r="AQS65">
        <v>1.967443E-2</v>
      </c>
      <c r="AQT65">
        <v>9.8726049999999996E-3</v>
      </c>
      <c r="AQU65">
        <v>6.0618709999999999E-3</v>
      </c>
      <c r="AQV65">
        <v>5.5554080000000004E-3</v>
      </c>
      <c r="AQW65">
        <v>6.8042270000000004E-3</v>
      </c>
      <c r="AQX65">
        <v>9.0226089999999991E-3</v>
      </c>
      <c r="AQY65">
        <v>1.195392E-2</v>
      </c>
      <c r="AQZ65">
        <v>1.5578369999999999E-2</v>
      </c>
      <c r="ARA65">
        <v>1.9914790000000002E-2</v>
      </c>
      <c r="ARB65">
        <v>2.5086379999999998E-2</v>
      </c>
      <c r="ARC65">
        <v>3.1183280000000001E-2</v>
      </c>
      <c r="ARD65">
        <v>3.8073200000000001E-2</v>
      </c>
      <c r="ARE65">
        <v>4.5673060000000001E-2</v>
      </c>
      <c r="ARF65">
        <v>5.4385950000000002E-2</v>
      </c>
      <c r="ARG65">
        <v>6.50453E-2</v>
      </c>
      <c r="ARH65">
        <v>7.8159350000000002E-2</v>
      </c>
      <c r="ARI65">
        <v>9.3398079999999994E-2</v>
      </c>
      <c r="ARJ65">
        <v>0.1099251</v>
      </c>
      <c r="ARK65">
        <v>0.1269516</v>
      </c>
      <c r="ARL65">
        <v>0.14400180000000001</v>
      </c>
      <c r="ARM65">
        <v>0.16097230000000001</v>
      </c>
      <c r="ARN65">
        <v>0.17820510000000001</v>
      </c>
      <c r="ARO65">
        <v>0.19630349999999999</v>
      </c>
      <c r="ARP65">
        <v>0.21568909999999999</v>
      </c>
      <c r="ARQ65">
        <v>0.23635970000000001</v>
      </c>
      <c r="ARR65">
        <v>0.25804480000000002</v>
      </c>
      <c r="ARS65">
        <v>0.28035939999999998</v>
      </c>
      <c r="ART65">
        <v>0.3028999</v>
      </c>
      <c r="ARU65">
        <v>0.32575199999999999</v>
      </c>
      <c r="ARV65">
        <v>0.34985640000000001</v>
      </c>
      <c r="ARW65">
        <v>0.37632599999999999</v>
      </c>
      <c r="ARX65">
        <v>0.4054236</v>
      </c>
      <c r="ARY65">
        <v>0.43635160000000001</v>
      </c>
      <c r="ARZ65">
        <v>0.4675106</v>
      </c>
      <c r="ASA65">
        <v>0.49692609999999998</v>
      </c>
      <c r="ASB65">
        <v>0.52305979999999996</v>
      </c>
      <c r="ASC65">
        <v>0.54610440000000005</v>
      </c>
      <c r="ASD65">
        <v>0.56848889999999996</v>
      </c>
      <c r="ASE65">
        <v>0.59310410000000002</v>
      </c>
      <c r="ASF65">
        <v>0.62092840000000005</v>
      </c>
      <c r="ASG65">
        <v>0.65032319999999999</v>
      </c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U65" s="7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T65" s="7"/>
      <c r="BKU65" s="4"/>
      <c r="BKV65" s="4"/>
      <c r="BKW65" s="4"/>
      <c r="BKX65" s="4"/>
      <c r="BKY65" s="4"/>
      <c r="BKZ65" s="4"/>
      <c r="BLA65" s="4"/>
      <c r="BLB65" s="4"/>
      <c r="BLC65" s="4"/>
      <c r="BLD65" s="4"/>
    </row>
    <row r="66" spans="1:1668" x14ac:dyDescent="0.3">
      <c r="A66" s="4"/>
      <c r="B66">
        <v>2.4434299999999999E-3</v>
      </c>
      <c r="C66">
        <v>2.228903E-3</v>
      </c>
      <c r="D66">
        <v>2.0243280000000002E-3</v>
      </c>
      <c r="E66">
        <v>1.9871630000000001E-3</v>
      </c>
      <c r="F66">
        <v>1.8489660000000001E-3</v>
      </c>
      <c r="G66">
        <v>1.1940710000000001E-3</v>
      </c>
      <c r="H66">
        <v>7.2099299999999996E-4</v>
      </c>
      <c r="I66">
        <v>1.2159849999999999E-3</v>
      </c>
      <c r="J66">
        <v>2.0104060000000002E-3</v>
      </c>
      <c r="K66">
        <v>2.3511130000000002E-3</v>
      </c>
      <c r="L66">
        <v>2.3716800000000001E-3</v>
      </c>
      <c r="M66">
        <v>2.3466369999999999E-3</v>
      </c>
      <c r="N66">
        <v>2.3368389999999998E-3</v>
      </c>
      <c r="O66">
        <v>2.329116E-3</v>
      </c>
      <c r="P66">
        <v>2.1084799999999998E-3</v>
      </c>
      <c r="Q66">
        <v>1.3792559999999999E-3</v>
      </c>
      <c r="R66">
        <v>6.0827950000000004E-4</v>
      </c>
      <c r="S66">
        <v>6.848348E-4</v>
      </c>
      <c r="T66">
        <v>1.3906610000000001E-3</v>
      </c>
      <c r="U66">
        <v>1.9063789999999999E-3</v>
      </c>
      <c r="V66">
        <v>2.1146519999999999E-3</v>
      </c>
      <c r="W66">
        <v>2.2422760000000001E-3</v>
      </c>
      <c r="X66">
        <v>2.229015E-3</v>
      </c>
      <c r="Y66">
        <v>2.0366970000000001E-3</v>
      </c>
      <c r="Z66">
        <v>1.923524E-3</v>
      </c>
      <c r="AA66">
        <v>1.8977550000000001E-3</v>
      </c>
      <c r="AB66">
        <v>1.7413960000000001E-3</v>
      </c>
      <c r="AC66">
        <v>1.631541E-3</v>
      </c>
      <c r="AD66">
        <v>1.7701679999999999E-3</v>
      </c>
      <c r="AE66">
        <v>1.9499039999999999E-3</v>
      </c>
      <c r="AF66">
        <v>1.9537999999999999E-3</v>
      </c>
      <c r="AG66">
        <v>1.862741E-3</v>
      </c>
      <c r="AH66">
        <v>1.8516520000000001E-3</v>
      </c>
      <c r="AI66">
        <v>1.8726210000000001E-3</v>
      </c>
      <c r="AJ66">
        <v>1.7325179999999999E-3</v>
      </c>
      <c r="AK66">
        <v>1.4684920000000001E-3</v>
      </c>
      <c r="AL66">
        <v>1.30368E-3</v>
      </c>
      <c r="AM66">
        <v>1.248875E-3</v>
      </c>
      <c r="AN66">
        <v>1.202739E-3</v>
      </c>
      <c r="AO66">
        <v>1.207348E-3</v>
      </c>
      <c r="AP66">
        <v>1.2833E-3</v>
      </c>
      <c r="AQ66">
        <v>1.3609640000000001E-3</v>
      </c>
      <c r="AR66">
        <v>1.379344E-3</v>
      </c>
      <c r="AS66">
        <v>1.2776879999999999E-3</v>
      </c>
      <c r="AT66">
        <v>1.068334E-3</v>
      </c>
      <c r="AU66">
        <v>9.0602559999999996E-4</v>
      </c>
      <c r="AV66">
        <v>8.6853829999999996E-4</v>
      </c>
      <c r="AW66">
        <v>8.1068690000000001E-4</v>
      </c>
      <c r="AX66">
        <v>6.8298960000000004E-4</v>
      </c>
      <c r="AY66">
        <v>6.4065499999999996E-4</v>
      </c>
      <c r="AZ66">
        <v>6.7969709999999997E-4</v>
      </c>
      <c r="BA66">
        <v>6.4847639999999996E-4</v>
      </c>
      <c r="BB66">
        <v>5.548517E-4</v>
      </c>
      <c r="BC66">
        <v>4.9769449999999998E-4</v>
      </c>
      <c r="BD66">
        <v>4.4484849999999997E-4</v>
      </c>
      <c r="BE66">
        <v>3.4619879999999998E-4</v>
      </c>
      <c r="BF66">
        <v>2.5972650000000001E-4</v>
      </c>
      <c r="BG66">
        <v>1.748939E-4</v>
      </c>
      <c r="BH66" s="11">
        <v>5.1950010000000003E-5</v>
      </c>
      <c r="BI66" s="11">
        <v>-6.7728160000000002E-6</v>
      </c>
      <c r="BJ66" s="11">
        <v>2.3175580000000001E-5</v>
      </c>
      <c r="BK66" s="11">
        <v>6.1981290000000002E-6</v>
      </c>
      <c r="BL66" s="11">
        <v>-5.8436700000000002E-5</v>
      </c>
      <c r="BM66" s="11">
        <v>-6.4594179999999998E-5</v>
      </c>
      <c r="BN66" s="11">
        <v>8.3711239999999992E-6</v>
      </c>
      <c r="BO66">
        <v>1.003144E-4</v>
      </c>
      <c r="BP66">
        <v>1.033453E-4</v>
      </c>
      <c r="BQ66" s="11">
        <v>-8.5022729999999994E-6</v>
      </c>
      <c r="BR66">
        <v>-1.2167970000000001E-4</v>
      </c>
      <c r="BS66">
        <v>-1.2463099999999999E-4</v>
      </c>
      <c r="BT66" s="11">
        <v>-7.1285599999999994E-5</v>
      </c>
      <c r="BU66" s="11">
        <v>-8.2384649999999994E-5</v>
      </c>
      <c r="BV66">
        <v>-1.090053E-4</v>
      </c>
      <c r="BW66" s="11">
        <v>-6.8151269999999997E-5</v>
      </c>
      <c r="BX66" s="11">
        <v>-9.2068029999999995E-6</v>
      </c>
      <c r="BY66" s="11">
        <v>2.1256180000000001E-6</v>
      </c>
      <c r="BZ66" s="11">
        <v>1.019958E-5</v>
      </c>
      <c r="CA66" s="11">
        <v>9.1987490000000006E-5</v>
      </c>
      <c r="CB66">
        <v>2.0818550000000001E-4</v>
      </c>
      <c r="CC66">
        <v>3.389229E-4</v>
      </c>
      <c r="CD66">
        <v>5.9641510000000002E-4</v>
      </c>
      <c r="CE66">
        <v>9.8082909999999994E-4</v>
      </c>
      <c r="CF66">
        <v>1.3204110000000001E-3</v>
      </c>
      <c r="CG66">
        <v>1.5357820000000001E-3</v>
      </c>
      <c r="CH66">
        <v>1.6903479999999999E-3</v>
      </c>
      <c r="CI66">
        <v>1.7207469999999999E-3</v>
      </c>
      <c r="CJ66">
        <v>1.500688E-3</v>
      </c>
      <c r="CK66">
        <v>1.125427E-3</v>
      </c>
      <c r="CL66">
        <v>7.6055429999999998E-4</v>
      </c>
      <c r="CM66">
        <v>4.823874E-4</v>
      </c>
      <c r="CN66">
        <v>3.460909E-4</v>
      </c>
      <c r="CO66">
        <v>3.243446E-4</v>
      </c>
      <c r="CP66">
        <v>3.1149630000000002E-4</v>
      </c>
      <c r="CQ66">
        <v>2.3292420000000001E-4</v>
      </c>
      <c r="CR66">
        <v>1.026147E-4</v>
      </c>
      <c r="CS66" s="11">
        <v>-7.8224800000000004E-6</v>
      </c>
      <c r="CT66" s="11">
        <v>-6.9687349999999996E-5</v>
      </c>
      <c r="CU66" s="11">
        <v>-7.7838080000000001E-5</v>
      </c>
      <c r="CV66" s="11">
        <v>-3.7885549999999998E-6</v>
      </c>
      <c r="CW66">
        <v>1.092305E-4</v>
      </c>
      <c r="CX66">
        <v>1.168844E-4</v>
      </c>
      <c r="CY66" s="11">
        <v>-8.3910169999999996E-6</v>
      </c>
      <c r="CZ66" s="11">
        <v>-9.5528890000000006E-5</v>
      </c>
      <c r="DA66" s="11">
        <v>-5.9570169999999999E-5</v>
      </c>
      <c r="DB66" s="11">
        <v>-2.2302789999999999E-5</v>
      </c>
      <c r="DC66" s="11">
        <v>-6.0485249999999998E-5</v>
      </c>
      <c r="DD66" s="11">
        <v>-8.7069010000000003E-5</v>
      </c>
      <c r="DE66" s="11">
        <v>-5.5765859999999998E-5</v>
      </c>
      <c r="DF66" s="11">
        <v>-1.15842E-5</v>
      </c>
      <c r="DG66" s="11">
        <v>-1.170252E-5</v>
      </c>
      <c r="DH66" s="11">
        <v>-3.8696509999999999E-5</v>
      </c>
      <c r="DI66" s="11">
        <v>-4.2587199999999998E-5</v>
      </c>
      <c r="DJ66" s="11">
        <v>-3.0549210000000003E-5</v>
      </c>
      <c r="DK66" s="11">
        <v>-5.0016660000000002E-6</v>
      </c>
      <c r="DL66" s="11">
        <v>4.0954200000000002E-5</v>
      </c>
      <c r="DM66" s="11">
        <v>4.6976350000000003E-5</v>
      </c>
      <c r="DN66" s="11">
        <v>-3.7823269999999999E-5</v>
      </c>
      <c r="DO66">
        <v>-1.4925680000000001E-4</v>
      </c>
      <c r="DP66">
        <v>-2.0566049999999999E-4</v>
      </c>
      <c r="DQ66">
        <v>-2.109414E-4</v>
      </c>
      <c r="DR66">
        <v>-2.241841E-4</v>
      </c>
      <c r="DS66">
        <v>-2.7610409999999998E-4</v>
      </c>
      <c r="DT66">
        <v>-2.9786910000000001E-4</v>
      </c>
      <c r="DU66">
        <v>-2.151524E-4</v>
      </c>
      <c r="DV66" s="11">
        <v>-8.4828379999999994E-5</v>
      </c>
      <c r="DW66" s="11">
        <v>-2.2534839999999999E-5</v>
      </c>
      <c r="DX66" s="11">
        <v>-3.6071600000000002E-5</v>
      </c>
      <c r="DY66" s="11">
        <v>-4.1665690000000003E-5</v>
      </c>
      <c r="DZ66" s="11">
        <v>-1.388391E-5</v>
      </c>
      <c r="EA66" s="11">
        <v>4.2128310000000002E-5</v>
      </c>
      <c r="EB66">
        <v>1.2677319999999999E-4</v>
      </c>
      <c r="EC66">
        <v>1.6846609999999999E-4</v>
      </c>
      <c r="ED66">
        <v>1.4824179999999999E-4</v>
      </c>
      <c r="EE66">
        <v>1.3557740000000001E-4</v>
      </c>
      <c r="EF66">
        <v>1.2211899999999999E-4</v>
      </c>
      <c r="EG66" s="11">
        <v>9.9603200000000002E-5</v>
      </c>
      <c r="EH66">
        <v>1.0016219999999999E-4</v>
      </c>
      <c r="EI66" s="11">
        <v>9.6570089999999998E-5</v>
      </c>
      <c r="EJ66" s="11">
        <v>7.2262259999999998E-5</v>
      </c>
      <c r="EK66" s="11">
        <v>4.4835120000000002E-5</v>
      </c>
      <c r="EL66" s="11">
        <v>1.300388E-5</v>
      </c>
      <c r="EM66" s="11">
        <v>-2.745862E-5</v>
      </c>
      <c r="EN66" s="11">
        <v>-5.7524800000000002E-5</v>
      </c>
      <c r="EO66" s="11">
        <v>-5.0298320000000001E-5</v>
      </c>
      <c r="EP66" s="11">
        <v>-2.871376E-5</v>
      </c>
      <c r="EQ66" s="11">
        <v>8.0216049999999999E-7</v>
      </c>
      <c r="ER66" s="11">
        <v>8.7805950000000003E-5</v>
      </c>
      <c r="ES66">
        <v>1.7308539999999999E-4</v>
      </c>
      <c r="ET66">
        <v>1.4983060000000001E-4</v>
      </c>
      <c r="EU66" s="11">
        <v>6.7391079999999998E-5</v>
      </c>
      <c r="EV66" s="11">
        <v>2.8021190000000001E-5</v>
      </c>
      <c r="EW66" s="11">
        <v>3.3471079999999997E-5</v>
      </c>
      <c r="EX66" s="11">
        <v>3.3718840000000003E-5</v>
      </c>
      <c r="EY66" s="11">
        <v>4.9181039999999997E-6</v>
      </c>
      <c r="EZ66" s="11">
        <v>-4.9306040000000001E-5</v>
      </c>
      <c r="FA66" s="11">
        <v>-9.3012320000000005E-5</v>
      </c>
      <c r="FB66">
        <v>-1.026777E-4</v>
      </c>
      <c r="FC66">
        <v>-1.1490029999999999E-4</v>
      </c>
      <c r="FD66">
        <v>-1.154773E-4</v>
      </c>
      <c r="FE66" s="11">
        <v>-6.6409160000000005E-5</v>
      </c>
      <c r="FF66" s="11">
        <v>-2.4652930000000001E-5</v>
      </c>
      <c r="FG66" s="11">
        <v>-2.217229E-5</v>
      </c>
      <c r="FH66" s="11">
        <v>-3.031466E-5</v>
      </c>
      <c r="FI66" s="11">
        <v>-3.6052539999999997E-5</v>
      </c>
      <c r="FJ66" s="11">
        <v>-1.4503499999999999E-5</v>
      </c>
      <c r="FK66" s="11">
        <v>1.0903100000000001E-5</v>
      </c>
      <c r="FL66" s="11">
        <v>-7.0112220000000001E-6</v>
      </c>
      <c r="FM66" s="11">
        <v>-5.8348820000000001E-5</v>
      </c>
      <c r="FN66" s="11">
        <v>-7.6817669999999999E-5</v>
      </c>
      <c r="FO66" s="11">
        <v>-4.8252620000000001E-5</v>
      </c>
      <c r="FP66" s="11">
        <v>-3.2965939999999998E-5</v>
      </c>
      <c r="FQ66" s="11">
        <v>-5.8997630000000001E-5</v>
      </c>
      <c r="FR66">
        <v>-1.175547E-4</v>
      </c>
      <c r="FS66">
        <v>-1.5914020000000001E-4</v>
      </c>
      <c r="FT66">
        <v>-1.2812420000000001E-4</v>
      </c>
      <c r="FU66" s="11">
        <v>-6.4200899999999997E-5</v>
      </c>
      <c r="FV66" s="11">
        <v>-3.9837740000000003E-5</v>
      </c>
      <c r="FW66" s="11">
        <v>-6.9522479999999996E-5</v>
      </c>
      <c r="FX66">
        <v>-1.001441E-4</v>
      </c>
      <c r="FY66" s="11">
        <v>-9.0539379999999994E-5</v>
      </c>
      <c r="FZ66" s="11">
        <v>-7.7119049999999995E-5</v>
      </c>
      <c r="GA66" s="11">
        <v>-7.9129459999999999E-5</v>
      </c>
      <c r="GB66" s="11">
        <v>-6.0168830000000001E-5</v>
      </c>
      <c r="GC66" s="11">
        <v>-4.7900230000000001E-5</v>
      </c>
      <c r="GD66" s="11">
        <v>-9.1003559999999994E-5</v>
      </c>
      <c r="GE66">
        <v>-1.2484989999999999E-4</v>
      </c>
      <c r="GF66" s="11">
        <v>-9.5535270000000005E-5</v>
      </c>
      <c r="GG66" s="11">
        <v>-5.4201540000000002E-5</v>
      </c>
      <c r="GH66" s="11">
        <v>-4.8883800000000001E-5</v>
      </c>
      <c r="GI66" s="11">
        <v>-6.9777170000000005E-5</v>
      </c>
      <c r="GJ66" s="11">
        <v>-7.191551E-5</v>
      </c>
      <c r="GK66" s="11">
        <v>-3.6436539999999999E-5</v>
      </c>
      <c r="GL66" s="11">
        <v>-1.9762299999999998E-6</v>
      </c>
      <c r="GM66" s="11">
        <v>-2.1107819999999999E-5</v>
      </c>
      <c r="GN66" s="11">
        <v>-6.0263029999999998E-5</v>
      </c>
      <c r="GO66" s="11">
        <v>-8.3066579999999994E-5</v>
      </c>
      <c r="GP66" s="11">
        <v>-8.9232980000000003E-5</v>
      </c>
      <c r="GQ66" s="11">
        <v>-8.4963530000000003E-5</v>
      </c>
      <c r="GR66" s="11">
        <v>-5.8742619999999997E-5</v>
      </c>
      <c r="GS66" s="11">
        <v>-1.6445099999999999E-5</v>
      </c>
      <c r="GT66" s="11">
        <v>5.2696449999999997E-7</v>
      </c>
      <c r="GU66" s="11">
        <v>-5.0508739999999999E-6</v>
      </c>
      <c r="GV66" s="11">
        <v>-9.4550430000000002E-7</v>
      </c>
      <c r="GW66" s="11">
        <v>4.2014780000000002E-6</v>
      </c>
      <c r="GX66" s="11">
        <v>-1.2293050000000001E-5</v>
      </c>
      <c r="GY66" s="11">
        <v>-5.3088650000000002E-5</v>
      </c>
      <c r="GZ66">
        <v>-1.070613E-4</v>
      </c>
      <c r="HA66">
        <v>-1.3835369999999999E-4</v>
      </c>
      <c r="HB66">
        <v>-1.2167699999999999E-4</v>
      </c>
      <c r="HC66" s="11">
        <v>-8.6498519999999993E-5</v>
      </c>
      <c r="HD66" s="11">
        <v>-5.3449319999999998E-5</v>
      </c>
      <c r="HE66" s="11">
        <v>-1.60111E-5</v>
      </c>
      <c r="HF66" s="11">
        <v>5.5367200000000004E-6</v>
      </c>
      <c r="HG66" s="11">
        <v>2.4757880000000002E-6</v>
      </c>
      <c r="HH66" s="11">
        <v>1.5906850000000001E-6</v>
      </c>
      <c r="HI66" s="11">
        <v>9.7323669999999999E-6</v>
      </c>
      <c r="HJ66" s="11">
        <v>1.7634970000000001E-5</v>
      </c>
      <c r="HK66" s="11">
        <v>4.2767469999999998E-5</v>
      </c>
      <c r="HL66" s="11">
        <v>9.0946279999999999E-5</v>
      </c>
      <c r="HM66" s="11">
        <v>9.8775210000000003E-5</v>
      </c>
      <c r="HN66" s="11">
        <v>3.3134789999999999E-5</v>
      </c>
      <c r="HO66" s="11">
        <v>-5.2170389999999997E-5</v>
      </c>
      <c r="HP66" s="11">
        <v>-4.1365800000000003E-5</v>
      </c>
      <c r="HQ66" s="11">
        <v>2.890642E-5</v>
      </c>
      <c r="HR66" s="11">
        <v>4.43557E-5</v>
      </c>
      <c r="HS66" s="11">
        <v>-1.424251E-5</v>
      </c>
      <c r="HT66" s="11">
        <v>-6.9329509999999995E-5</v>
      </c>
      <c r="HU66" s="11">
        <v>-6.5175290000000005E-5</v>
      </c>
      <c r="HV66" s="11">
        <v>-2.2583740000000001E-5</v>
      </c>
      <c r="HW66" s="11">
        <v>3.5034440000000001E-5</v>
      </c>
      <c r="HX66" s="11">
        <v>9.6862340000000005E-5</v>
      </c>
      <c r="HY66">
        <v>1.1870670000000001E-4</v>
      </c>
      <c r="HZ66" s="11">
        <v>8.8293479999999996E-5</v>
      </c>
      <c r="IA66" s="11">
        <v>6.7823639999999995E-5</v>
      </c>
      <c r="IB66" s="11">
        <v>8.4264639999999996E-5</v>
      </c>
      <c r="IC66" s="11">
        <v>8.1373280000000001E-5</v>
      </c>
      <c r="ID66" s="11">
        <v>4.6211119999999997E-5</v>
      </c>
      <c r="IE66" s="11">
        <v>1.102529E-5</v>
      </c>
      <c r="IF66" s="11">
        <v>-1.036452E-5</v>
      </c>
      <c r="IG66" s="11">
        <v>1.465573E-5</v>
      </c>
      <c r="IH66" s="11">
        <v>6.8608770000000004E-5</v>
      </c>
      <c r="II66" s="11">
        <v>9.6925870000000004E-5</v>
      </c>
      <c r="IJ66">
        <v>1.1260610000000001E-4</v>
      </c>
      <c r="IK66">
        <v>1.405074E-4</v>
      </c>
      <c r="IL66">
        <v>2.0068270000000001E-4</v>
      </c>
      <c r="IM66">
        <v>3.1483530000000001E-4</v>
      </c>
      <c r="IN66">
        <v>4.3918659999999998E-4</v>
      </c>
      <c r="IO66">
        <v>5.1690169999999997E-4</v>
      </c>
      <c r="IP66">
        <v>5.3039459999999999E-4</v>
      </c>
      <c r="IQ66">
        <v>4.9449200000000002E-4</v>
      </c>
      <c r="IR66">
        <v>4.391652E-4</v>
      </c>
      <c r="IS66">
        <v>3.6439000000000003E-4</v>
      </c>
      <c r="IT66">
        <v>2.8492079999999998E-4</v>
      </c>
      <c r="IU66">
        <v>2.5365670000000002E-4</v>
      </c>
      <c r="IV66">
        <v>2.8412709999999999E-4</v>
      </c>
      <c r="IW66">
        <v>3.485351E-4</v>
      </c>
      <c r="IX66">
        <v>4.3437359999999998E-4</v>
      </c>
      <c r="IY66">
        <v>5.5065539999999997E-4</v>
      </c>
      <c r="IZ66">
        <v>6.7156330000000001E-4</v>
      </c>
      <c r="JA66">
        <v>7.4614859999999996E-4</v>
      </c>
      <c r="JB66">
        <v>7.6810639999999998E-4</v>
      </c>
      <c r="JC66">
        <v>7.4733769999999996E-4</v>
      </c>
      <c r="JD66">
        <v>7.0733510000000005E-4</v>
      </c>
      <c r="JE66">
        <v>7.0561810000000001E-4</v>
      </c>
      <c r="JF66">
        <v>7.4093569999999999E-4</v>
      </c>
      <c r="JG66">
        <v>7.5541759999999997E-4</v>
      </c>
      <c r="JH66">
        <v>7.4281610000000002E-4</v>
      </c>
      <c r="JI66">
        <v>7.1896329999999997E-4</v>
      </c>
      <c r="JJ66">
        <v>6.8491509999999995E-4</v>
      </c>
      <c r="JK66">
        <v>6.8336700000000005E-4</v>
      </c>
      <c r="JL66">
        <v>7.7887750000000004E-4</v>
      </c>
      <c r="JM66">
        <v>9.5325930000000002E-4</v>
      </c>
      <c r="JN66">
        <v>1.086016E-3</v>
      </c>
      <c r="JO66">
        <v>1.087232E-3</v>
      </c>
      <c r="JP66">
        <v>9.5272439999999998E-4</v>
      </c>
      <c r="JQ66">
        <v>7.2688099999999997E-4</v>
      </c>
      <c r="JR66">
        <v>4.874349E-4</v>
      </c>
      <c r="JS66">
        <v>2.8044989999999998E-4</v>
      </c>
      <c r="JT66">
        <v>1.267834E-4</v>
      </c>
      <c r="JU66" s="11">
        <v>4.2817990000000002E-5</v>
      </c>
      <c r="JV66" s="11">
        <v>-1.025479E-5</v>
      </c>
      <c r="JW66" s="11">
        <v>-5.3693660000000001E-5</v>
      </c>
      <c r="JX66" s="11">
        <v>-5.3570019999999998E-5</v>
      </c>
      <c r="JY66" s="11">
        <v>-3.5024409999999997E-5</v>
      </c>
      <c r="JZ66" s="11">
        <v>-2.661802E-5</v>
      </c>
      <c r="KA66" s="11">
        <v>1.277614E-7</v>
      </c>
      <c r="KB66">
        <v>1.0899690000000001E-4</v>
      </c>
      <c r="KC66">
        <v>2.959425E-4</v>
      </c>
      <c r="KD66">
        <v>5.3916640000000002E-4</v>
      </c>
      <c r="KE66">
        <v>8.5730110000000002E-4</v>
      </c>
      <c r="KF66">
        <v>1.2666839999999999E-3</v>
      </c>
      <c r="KG66">
        <v>1.6749219999999999E-3</v>
      </c>
      <c r="KH66">
        <v>1.937734E-3</v>
      </c>
      <c r="KI66">
        <v>2.0073959999999998E-3</v>
      </c>
      <c r="KJ66">
        <v>1.9562540000000002E-3</v>
      </c>
      <c r="KK66">
        <v>1.8909389999999999E-3</v>
      </c>
      <c r="KL66">
        <v>1.8668370000000001E-3</v>
      </c>
      <c r="KM66">
        <v>1.8767720000000001E-3</v>
      </c>
      <c r="KN66">
        <v>1.9230709999999999E-3</v>
      </c>
      <c r="KO66">
        <v>2.0150440000000001E-3</v>
      </c>
      <c r="KP66">
        <v>2.125095E-3</v>
      </c>
      <c r="KQ66">
        <v>2.2358199999999999E-3</v>
      </c>
      <c r="KR66">
        <v>2.3587830000000001E-3</v>
      </c>
      <c r="KS66">
        <v>2.5133690000000001E-3</v>
      </c>
      <c r="KT66">
        <v>2.7005499999999999E-3</v>
      </c>
      <c r="KU66">
        <v>2.9123640000000002E-3</v>
      </c>
      <c r="KV66">
        <v>3.1794459999999998E-3</v>
      </c>
      <c r="KW66">
        <v>3.5481110000000001E-3</v>
      </c>
      <c r="KX66">
        <v>4.0512339999999999E-3</v>
      </c>
      <c r="KY66">
        <v>4.6973450000000003E-3</v>
      </c>
      <c r="KZ66">
        <v>5.4505949999999999E-3</v>
      </c>
      <c r="LA66">
        <v>6.291807E-3</v>
      </c>
      <c r="LB66">
        <v>7.24349E-3</v>
      </c>
      <c r="LC66">
        <v>8.2195789999999994E-3</v>
      </c>
      <c r="LD66">
        <v>8.9621830000000003E-3</v>
      </c>
      <c r="LE66">
        <v>9.2195560000000003E-3</v>
      </c>
      <c r="LF66">
        <v>8.9440590000000007E-3</v>
      </c>
      <c r="LG66">
        <v>8.3479620000000004E-3</v>
      </c>
      <c r="LH66">
        <v>7.7332850000000003E-3</v>
      </c>
      <c r="LI66">
        <v>7.2427689999999996E-3</v>
      </c>
      <c r="LJ66">
        <v>6.8316399999999999E-3</v>
      </c>
      <c r="LK66">
        <v>6.3939640000000002E-3</v>
      </c>
      <c r="LL66">
        <v>5.8937089999999996E-3</v>
      </c>
      <c r="LM66">
        <v>5.3588840000000004E-3</v>
      </c>
      <c r="LN66">
        <v>4.7706520000000002E-3</v>
      </c>
      <c r="LO66">
        <v>4.14519E-3</v>
      </c>
      <c r="LP66">
        <v>3.564373E-3</v>
      </c>
      <c r="LQ66">
        <v>3.0347669999999998E-3</v>
      </c>
      <c r="LR66">
        <v>2.526314E-3</v>
      </c>
      <c r="LS66">
        <v>2.0865179999999999E-3</v>
      </c>
      <c r="LT66">
        <v>1.78743E-3</v>
      </c>
      <c r="LU66">
        <v>1.6234750000000001E-3</v>
      </c>
      <c r="LV66">
        <v>1.558093E-3</v>
      </c>
      <c r="LW66">
        <v>1.576058E-3</v>
      </c>
      <c r="LX66">
        <v>1.6657410000000001E-3</v>
      </c>
      <c r="LY66">
        <v>1.834203E-3</v>
      </c>
      <c r="LZ66">
        <v>2.083218E-3</v>
      </c>
      <c r="MA66">
        <v>2.429175E-3</v>
      </c>
      <c r="MB66">
        <v>2.9192319999999999E-3</v>
      </c>
      <c r="MC66">
        <v>3.5607130000000001E-3</v>
      </c>
      <c r="MD66">
        <v>4.2601669999999996E-3</v>
      </c>
      <c r="ME66">
        <v>4.8010910000000004E-3</v>
      </c>
      <c r="MF66">
        <v>5.018102E-3</v>
      </c>
      <c r="MG66">
        <v>4.9945670000000001E-3</v>
      </c>
      <c r="MH66">
        <v>4.9469850000000001E-3</v>
      </c>
      <c r="MI66">
        <v>4.9581069999999998E-3</v>
      </c>
      <c r="MJ66">
        <v>4.8999619999999999E-3</v>
      </c>
      <c r="MK66">
        <v>4.6041179999999999E-3</v>
      </c>
      <c r="ML66">
        <v>4.053877E-3</v>
      </c>
      <c r="MM66">
        <v>3.4145569999999999E-3</v>
      </c>
      <c r="MN66">
        <v>2.895824E-3</v>
      </c>
      <c r="MO66">
        <v>2.5831890000000001E-3</v>
      </c>
      <c r="MP66">
        <v>2.4162260000000001E-3</v>
      </c>
      <c r="MQ66">
        <v>2.3136440000000001E-3</v>
      </c>
      <c r="MR66">
        <v>2.245623E-3</v>
      </c>
      <c r="MS66">
        <v>2.1936500000000001E-3</v>
      </c>
      <c r="MT66">
        <v>2.1342150000000001E-3</v>
      </c>
      <c r="MU66">
        <v>2.0450440000000002E-3</v>
      </c>
      <c r="MV66">
        <v>1.9293940000000001E-3</v>
      </c>
      <c r="MW66">
        <v>1.8288790000000001E-3</v>
      </c>
      <c r="MX66">
        <v>1.7690519999999999E-3</v>
      </c>
      <c r="MY66">
        <v>1.748225E-3</v>
      </c>
      <c r="MZ66">
        <v>1.741198E-3</v>
      </c>
      <c r="NA66">
        <v>1.697299E-3</v>
      </c>
      <c r="NB66">
        <v>1.606955E-3</v>
      </c>
      <c r="NC66">
        <v>1.5195950000000001E-3</v>
      </c>
      <c r="ND66">
        <v>1.4805490000000001E-3</v>
      </c>
      <c r="NE66">
        <v>1.4863700000000001E-3</v>
      </c>
      <c r="NF66">
        <v>1.5117660000000001E-3</v>
      </c>
      <c r="NG66">
        <v>1.5715989999999999E-3</v>
      </c>
      <c r="NH66">
        <v>1.686545E-3</v>
      </c>
      <c r="NI66">
        <v>1.849196E-3</v>
      </c>
      <c r="NJ66">
        <v>2.1058069999999999E-3</v>
      </c>
      <c r="NK66">
        <v>2.5091860000000001E-3</v>
      </c>
      <c r="NL66">
        <v>2.9166349999999999E-3</v>
      </c>
      <c r="NM66">
        <v>3.0093099999999998E-3</v>
      </c>
      <c r="NN66">
        <v>2.631315E-3</v>
      </c>
      <c r="NO66">
        <v>1.993519E-3</v>
      </c>
      <c r="NP66">
        <v>1.4247509999999999E-3</v>
      </c>
      <c r="NQ66">
        <v>1.0598789999999999E-3</v>
      </c>
      <c r="NR66">
        <v>8.5846410000000001E-4</v>
      </c>
      <c r="NS66">
        <v>7.4481500000000002E-4</v>
      </c>
      <c r="NT66">
        <v>6.4989940000000003E-4</v>
      </c>
      <c r="NU66">
        <v>5.2778660000000002E-4</v>
      </c>
      <c r="NV66">
        <v>3.8000000000000002E-4</v>
      </c>
      <c r="NW66">
        <v>2.3386969999999999E-4</v>
      </c>
      <c r="NX66">
        <v>1.068892E-4</v>
      </c>
      <c r="NY66" s="11">
        <v>2.649297E-5</v>
      </c>
      <c r="NZ66" s="11">
        <v>5.7374469999999997E-6</v>
      </c>
      <c r="OA66" s="11">
        <v>-4.7014230000000003E-5</v>
      </c>
      <c r="OB66" s="11">
        <v>-9.5608280000000003E-5</v>
      </c>
      <c r="OC66" s="11">
        <v>-9.8516119999999998E-5</v>
      </c>
      <c r="OD66" s="11">
        <v>-4.3511319999999999E-5</v>
      </c>
      <c r="OE66" s="11">
        <v>3.8199199999999998E-5</v>
      </c>
      <c r="OF66">
        <v>1.038933E-4</v>
      </c>
      <c r="OG66">
        <v>1.4052309999999999E-4</v>
      </c>
      <c r="OH66">
        <v>1.523998E-4</v>
      </c>
      <c r="OI66">
        <v>1.6709010000000001E-4</v>
      </c>
      <c r="OJ66">
        <v>2.0734949999999999E-4</v>
      </c>
      <c r="OK66">
        <v>2.422898E-4</v>
      </c>
      <c r="OL66">
        <v>2.4521089999999997E-4</v>
      </c>
      <c r="OM66">
        <v>2.2294780000000001E-4</v>
      </c>
      <c r="ON66">
        <v>1.8657139999999999E-4</v>
      </c>
      <c r="OO66">
        <v>1.5226930000000001E-4</v>
      </c>
      <c r="OP66">
        <v>1.325892E-4</v>
      </c>
      <c r="OQ66">
        <v>1.167813E-4</v>
      </c>
      <c r="OR66" s="11">
        <v>7.9136629999999999E-5</v>
      </c>
      <c r="OS66" s="11">
        <v>2.1295299999999999E-5</v>
      </c>
      <c r="OT66" s="11">
        <v>-1.5689770000000001E-5</v>
      </c>
      <c r="OU66" s="11">
        <v>-1.205E-5</v>
      </c>
      <c r="OV66" s="11">
        <v>-1.622878E-6</v>
      </c>
      <c r="OW66" s="11">
        <v>-8.273742E-6</v>
      </c>
      <c r="OX66" s="11">
        <v>-4.7133000000000003E-6</v>
      </c>
      <c r="OY66" s="11">
        <v>1.844621E-5</v>
      </c>
      <c r="OZ66" s="11">
        <v>4.2341629999999997E-5</v>
      </c>
      <c r="PA66" s="11">
        <v>5.2498560000000003E-5</v>
      </c>
      <c r="PB66" s="11">
        <v>5.9596979999999997E-5</v>
      </c>
      <c r="PC66" s="11">
        <v>7.4756509999999996E-5</v>
      </c>
      <c r="PD66" s="11">
        <v>9.6880229999999997E-5</v>
      </c>
      <c r="PE66" s="11">
        <v>9.3722439999999998E-5</v>
      </c>
      <c r="PF66" s="11">
        <v>7.4682020000000002E-5</v>
      </c>
      <c r="PG66" s="11">
        <v>7.0851940000000001E-5</v>
      </c>
      <c r="PH66" s="11">
        <v>8.1766299999999997E-5</v>
      </c>
      <c r="PI66">
        <v>1.003453E-4</v>
      </c>
      <c r="PJ66">
        <v>1.224633E-4</v>
      </c>
      <c r="PK66">
        <v>1.2779830000000001E-4</v>
      </c>
      <c r="PL66">
        <v>1.087924E-4</v>
      </c>
      <c r="PM66">
        <v>1.0085419999999999E-4</v>
      </c>
      <c r="PN66">
        <v>1.174657E-4</v>
      </c>
      <c r="PO66">
        <v>1.0107699999999999E-4</v>
      </c>
      <c r="PP66" s="11">
        <v>3.404311E-5</v>
      </c>
      <c r="PQ66" s="11">
        <v>-1.792424E-5</v>
      </c>
      <c r="PR66" s="11">
        <v>-2.2946509999999999E-5</v>
      </c>
      <c r="PS66" s="11">
        <v>-7.7383110000000002E-6</v>
      </c>
      <c r="PT66" s="11">
        <v>2.5030060000000002E-6</v>
      </c>
      <c r="PU66" s="11">
        <v>1.0437660000000001E-5</v>
      </c>
      <c r="PV66" s="11">
        <v>2.6163909999999999E-5</v>
      </c>
      <c r="PW66" s="11">
        <v>3.3352010000000003E-5</v>
      </c>
      <c r="PX66" s="11">
        <v>2.4995309999999998E-5</v>
      </c>
      <c r="PY66" s="11">
        <v>1.9085589999999998E-5</v>
      </c>
      <c r="PZ66" s="11">
        <v>2.1320320000000001E-5</v>
      </c>
      <c r="QA66" s="11">
        <v>2.6038200000000001E-5</v>
      </c>
      <c r="QB66" s="11">
        <v>2.250579E-5</v>
      </c>
      <c r="QC66" s="11">
        <v>1.1188059999999999E-5</v>
      </c>
      <c r="QD66" s="11">
        <v>8.5549740000000008E-6</v>
      </c>
      <c r="QE66" s="11">
        <v>3.317861E-6</v>
      </c>
      <c r="QF66" s="11">
        <v>-5.8754919999999997E-6</v>
      </c>
      <c r="QG66" s="11">
        <v>-9.8639980000000003E-6</v>
      </c>
      <c r="QH66" s="11">
        <v>-9.0976280000000007E-6</v>
      </c>
      <c r="QI66" s="11">
        <v>-2.4472579999999999E-5</v>
      </c>
      <c r="QJ66" s="11">
        <v>-5.4211910000000003E-5</v>
      </c>
      <c r="QK66" s="11">
        <v>-7.5574140000000001E-5</v>
      </c>
      <c r="QL66" s="11">
        <v>-9.349716E-5</v>
      </c>
      <c r="QM66">
        <v>-1.111797E-4</v>
      </c>
      <c r="QN66">
        <v>-1.0968540000000001E-4</v>
      </c>
      <c r="QO66" s="11">
        <v>-8.3350859999999999E-5</v>
      </c>
      <c r="QP66" s="11">
        <v>-3.4885819999999999E-5</v>
      </c>
      <c r="QQ66" s="11">
        <v>2.4715129999999999E-5</v>
      </c>
      <c r="QR66" s="11">
        <v>5.8896349999999997E-5</v>
      </c>
      <c r="QS66" s="11">
        <v>4.4208349999999998E-5</v>
      </c>
      <c r="QT66" s="11">
        <v>6.0839219999999997E-6</v>
      </c>
      <c r="QU66" s="11">
        <v>-1.342859E-5</v>
      </c>
      <c r="QV66" s="11">
        <v>-6.6666209999999998E-6</v>
      </c>
      <c r="QW66" s="11">
        <v>7.2540640000000004E-6</v>
      </c>
      <c r="QX66" s="11">
        <v>2.688411E-5</v>
      </c>
      <c r="QY66" s="11">
        <v>7.8216320000000007E-5</v>
      </c>
      <c r="QZ66">
        <v>1.639542E-4</v>
      </c>
      <c r="RA66">
        <v>2.6854139999999999E-4</v>
      </c>
      <c r="RB66">
        <v>3.7238769999999998E-4</v>
      </c>
      <c r="RC66">
        <v>4.577664E-4</v>
      </c>
      <c r="RD66">
        <v>5.2185930000000005E-4</v>
      </c>
      <c r="RE66">
        <v>5.7137370000000004E-4</v>
      </c>
      <c r="RF66">
        <v>5.9943880000000005E-4</v>
      </c>
      <c r="RG66">
        <v>6.0297279999999996E-4</v>
      </c>
      <c r="RH66">
        <v>6.0525590000000005E-4</v>
      </c>
      <c r="RI66">
        <v>6.122155E-4</v>
      </c>
      <c r="RJ66">
        <v>5.9015800000000002E-4</v>
      </c>
      <c r="RK66">
        <v>5.3158790000000001E-4</v>
      </c>
      <c r="RL66">
        <v>5.0351159999999999E-4</v>
      </c>
      <c r="RM66">
        <v>5.5716119999999999E-4</v>
      </c>
      <c r="RN66">
        <v>6.3329100000000002E-4</v>
      </c>
      <c r="RO66">
        <v>6.4654280000000001E-4</v>
      </c>
      <c r="RP66">
        <v>6.2023570000000004E-4</v>
      </c>
      <c r="RQ66">
        <v>6.1271510000000004E-4</v>
      </c>
      <c r="RR66">
        <v>5.9079049999999995E-4</v>
      </c>
      <c r="RS66">
        <v>5.2583209999999998E-4</v>
      </c>
      <c r="RT66">
        <v>4.626842E-4</v>
      </c>
      <c r="RU66">
        <v>4.2360489999999999E-4</v>
      </c>
      <c r="RV66">
        <v>3.7783860000000001E-4</v>
      </c>
      <c r="RW66">
        <v>3.192882E-4</v>
      </c>
      <c r="RX66">
        <v>2.8659619999999998E-4</v>
      </c>
      <c r="RY66">
        <v>2.7979140000000002E-4</v>
      </c>
      <c r="RZ66">
        <v>2.8032060000000001E-4</v>
      </c>
      <c r="SA66">
        <v>2.9600619999999998E-4</v>
      </c>
      <c r="SB66">
        <v>2.9666650000000002E-4</v>
      </c>
      <c r="SC66">
        <v>2.7305910000000001E-4</v>
      </c>
      <c r="SD66">
        <v>2.6906439999999998E-4</v>
      </c>
      <c r="SE66">
        <v>2.5996960000000002E-4</v>
      </c>
      <c r="SF66">
        <v>2.1244579999999999E-4</v>
      </c>
      <c r="SG66">
        <v>1.765135E-4</v>
      </c>
      <c r="SH66">
        <v>1.721871E-4</v>
      </c>
      <c r="SI66">
        <v>1.6491800000000001E-4</v>
      </c>
      <c r="SJ66">
        <v>1.566018E-4</v>
      </c>
      <c r="SK66">
        <v>1.6913590000000001E-4</v>
      </c>
      <c r="SL66">
        <v>1.897937E-4</v>
      </c>
      <c r="SM66">
        <v>1.9273120000000001E-4</v>
      </c>
      <c r="SN66">
        <v>1.737032E-4</v>
      </c>
      <c r="SO66">
        <v>1.4627410000000001E-4</v>
      </c>
      <c r="SP66">
        <v>1.3229210000000001E-4</v>
      </c>
      <c r="SQ66">
        <v>1.3133900000000001E-4</v>
      </c>
      <c r="SR66" s="11">
        <v>9.5730360000000005E-5</v>
      </c>
      <c r="SS66" s="11">
        <v>2.1342859999999999E-5</v>
      </c>
      <c r="ST66" s="11">
        <v>-3.1646709999999997E-5</v>
      </c>
      <c r="SU66" s="11">
        <v>-4.647193E-5</v>
      </c>
      <c r="SV66" s="11">
        <v>-5.027797E-5</v>
      </c>
      <c r="SW66" s="11">
        <v>-4.9982299999999997E-5</v>
      </c>
      <c r="SX66" s="11">
        <v>-2.7505760000000001E-5</v>
      </c>
      <c r="SY66" s="11">
        <v>7.5205219999999996E-6</v>
      </c>
      <c r="SZ66" s="11">
        <v>1.482288E-5</v>
      </c>
      <c r="TA66" s="11">
        <v>-1.8123959999999999E-5</v>
      </c>
      <c r="TB66" s="11">
        <v>-6.0705809999999998E-5</v>
      </c>
      <c r="TC66" s="11">
        <v>-6.9387819999999995E-5</v>
      </c>
      <c r="TD66" s="11">
        <v>-4.3634709999999998E-5</v>
      </c>
      <c r="TE66" s="11">
        <v>8.53572E-6</v>
      </c>
      <c r="TF66" s="11">
        <v>6.3253840000000004E-5</v>
      </c>
      <c r="TG66" s="11">
        <v>6.6791940000000003E-5</v>
      </c>
      <c r="TH66" s="11">
        <v>2.1383520000000001E-5</v>
      </c>
      <c r="TI66" s="11">
        <v>-1.185754E-7</v>
      </c>
      <c r="TJ66" s="11">
        <v>2.5876240000000001E-5</v>
      </c>
      <c r="TK66" s="11">
        <v>7.049275E-5</v>
      </c>
      <c r="TL66" s="11">
        <v>8.0108800000000001E-5</v>
      </c>
      <c r="TM66" s="11">
        <v>5.9818029999999998E-5</v>
      </c>
      <c r="TN66" s="11">
        <v>6.7459829999999996E-5</v>
      </c>
      <c r="TO66" s="11">
        <v>9.8743440000000003E-5</v>
      </c>
      <c r="TP66" s="11">
        <v>7.8476539999999996E-5</v>
      </c>
      <c r="TQ66" s="11">
        <v>2.0668109999999999E-6</v>
      </c>
      <c r="TR66" s="11">
        <v>-6.8030870000000004E-5</v>
      </c>
      <c r="TS66" s="11">
        <v>-9.158619E-5</v>
      </c>
      <c r="TT66" s="11">
        <v>-6.1681829999999998E-5</v>
      </c>
      <c r="TU66" s="11">
        <v>-2.486035E-5</v>
      </c>
      <c r="TV66" s="11">
        <v>-3.8954800000000002E-5</v>
      </c>
      <c r="TW66" s="11">
        <v>-8.0725989999999999E-5</v>
      </c>
      <c r="TX66" s="11">
        <v>-9.409404E-5</v>
      </c>
      <c r="TY66" s="11">
        <v>-6.2717069999999994E-5</v>
      </c>
      <c r="TZ66" s="11">
        <v>-7.4097859999999998E-6</v>
      </c>
      <c r="UA66" s="11">
        <v>1.639231E-5</v>
      </c>
      <c r="UB66" s="11">
        <v>-8.1388560000000006E-6</v>
      </c>
      <c r="UC66" s="11">
        <v>-2.75905E-5</v>
      </c>
      <c r="UD66" s="11">
        <v>-3.3383049999999999E-5</v>
      </c>
      <c r="UE66" s="11">
        <v>-4.7753980000000004E-6</v>
      </c>
      <c r="UF66" s="11">
        <v>4.9041600000000002E-5</v>
      </c>
      <c r="UG66" s="11">
        <v>6.103615E-5</v>
      </c>
      <c r="UH66" s="11">
        <v>2.4746750000000002E-5</v>
      </c>
      <c r="UI66" s="11">
        <v>-3.0409669999999999E-6</v>
      </c>
      <c r="UJ66" s="11">
        <v>-6.2430190000000001E-7</v>
      </c>
      <c r="UK66" s="11">
        <v>1.628581E-5</v>
      </c>
      <c r="UL66" s="11">
        <v>2.4533609999999999E-5</v>
      </c>
      <c r="UM66" s="11">
        <v>2.0322360000000001E-5</v>
      </c>
      <c r="UN66" s="11">
        <v>2.9576279999999999E-5</v>
      </c>
      <c r="UO66" s="11">
        <v>2.645945E-5</v>
      </c>
      <c r="UP66" s="11">
        <v>-4.0525889999999999E-6</v>
      </c>
      <c r="UQ66" s="11">
        <v>-3.8770080000000002E-5</v>
      </c>
      <c r="UR66" s="11">
        <v>-5.3406770000000003E-5</v>
      </c>
      <c r="US66" s="11">
        <v>-4.2236239999999997E-5</v>
      </c>
      <c r="UT66" s="11">
        <v>-3.3367619999999997E-5</v>
      </c>
      <c r="UU66" s="11">
        <v>-2.449899E-5</v>
      </c>
      <c r="UV66" s="11">
        <v>-1.563037E-5</v>
      </c>
      <c r="UW66" s="11">
        <v>-6.7617500000000001E-6</v>
      </c>
      <c r="UX66" s="11">
        <v>2.1068720000000002E-6</v>
      </c>
      <c r="UY66" s="11">
        <v>1.097549E-5</v>
      </c>
      <c r="UZ66" s="11">
        <v>1.984412E-5</v>
      </c>
      <c r="VA66" s="11">
        <v>2.871274E-5</v>
      </c>
      <c r="VB66" s="11">
        <v>3.7581360000000003E-5</v>
      </c>
      <c r="VC66" s="11">
        <v>4.6449980000000003E-5</v>
      </c>
      <c r="VD66" s="11">
        <v>5.5318600000000003E-5</v>
      </c>
      <c r="VE66" s="11">
        <v>6.4187220000000002E-5</v>
      </c>
      <c r="VF66" s="11">
        <v>7.3055850000000003E-5</v>
      </c>
      <c r="VG66" s="11">
        <v>8.1924470000000003E-5</v>
      </c>
      <c r="VH66" s="11">
        <v>9.0793090000000003E-5</v>
      </c>
      <c r="VI66" s="11">
        <v>9.9661710000000002E-5</v>
      </c>
      <c r="VJ66">
        <v>1.085303E-4</v>
      </c>
      <c r="VK66">
        <v>1.1739900000000001E-4</v>
      </c>
      <c r="VL66">
        <v>1.2626759999999999E-4</v>
      </c>
      <c r="VM66">
        <v>1.3513619999999999E-4</v>
      </c>
      <c r="VN66">
        <v>1.4400479999999999E-4</v>
      </c>
      <c r="VO66">
        <v>1.5287340000000001E-4</v>
      </c>
      <c r="VP66">
        <v>1.6174209999999999E-4</v>
      </c>
      <c r="VQ66">
        <v>1.7061069999999999E-4</v>
      </c>
      <c r="VR66">
        <v>1.7947929999999999E-4</v>
      </c>
      <c r="VS66">
        <v>1.8834790000000001E-4</v>
      </c>
      <c r="VT66">
        <v>1.9721659999999999E-4</v>
      </c>
      <c r="VU66">
        <v>2.0608519999999999E-4</v>
      </c>
      <c r="VV66">
        <v>2.1495379999999999E-4</v>
      </c>
      <c r="VW66">
        <v>2.2382239999999999E-4</v>
      </c>
      <c r="VX66">
        <v>2.3269100000000001E-4</v>
      </c>
      <c r="VY66">
        <v>2.4155969999999999E-4</v>
      </c>
      <c r="VZ66">
        <v>2.5042830000000002E-4</v>
      </c>
      <c r="WA66">
        <v>2.5929689999999999E-4</v>
      </c>
      <c r="WB66">
        <v>2.6816550000000001E-4</v>
      </c>
      <c r="WC66">
        <v>2.7703420000000002E-4</v>
      </c>
      <c r="WD66">
        <v>2.8590279999999999E-4</v>
      </c>
      <c r="WE66">
        <v>2.9477140000000002E-4</v>
      </c>
      <c r="WF66">
        <v>3.0363999999999999E-4</v>
      </c>
      <c r="WG66">
        <v>3.1250860000000001E-4</v>
      </c>
      <c r="WH66">
        <v>3.2137730000000002E-4</v>
      </c>
      <c r="WI66">
        <v>3.3024589999999999E-4</v>
      </c>
      <c r="WJ66">
        <v>3.3911450000000001E-4</v>
      </c>
      <c r="WK66">
        <v>3.4798309999999999E-4</v>
      </c>
      <c r="WL66">
        <v>3.5685179999999999E-4</v>
      </c>
      <c r="WM66">
        <v>3.6572040000000002E-4</v>
      </c>
      <c r="WN66">
        <v>3.7458899999999999E-4</v>
      </c>
      <c r="WO66">
        <v>3.8345760000000001E-4</v>
      </c>
      <c r="WP66">
        <v>3.9232619999999998E-4</v>
      </c>
      <c r="WQ66">
        <v>4.0119480000000001E-4</v>
      </c>
      <c r="WR66">
        <v>4.1006350000000002E-4</v>
      </c>
      <c r="WS66">
        <v>4.1893209999999999E-4</v>
      </c>
      <c r="WT66">
        <v>4.2780070000000001E-4</v>
      </c>
      <c r="WU66">
        <v>4.3666940000000002E-4</v>
      </c>
      <c r="WV66">
        <v>4.4553799999999999E-4</v>
      </c>
      <c r="WW66">
        <v>4.5440660000000001E-4</v>
      </c>
      <c r="WX66">
        <v>4.6327519999999999E-4</v>
      </c>
      <c r="WY66">
        <v>4.7214380000000001E-4</v>
      </c>
      <c r="WZ66">
        <v>4.8101250000000002E-4</v>
      </c>
      <c r="XA66">
        <v>4.8988109999999999E-4</v>
      </c>
      <c r="XB66">
        <v>4.9874969999999996E-4</v>
      </c>
      <c r="XC66">
        <v>5.0761830000000004E-4</v>
      </c>
      <c r="XD66">
        <v>5.1648690000000001E-4</v>
      </c>
      <c r="XE66">
        <v>5.2535560000000002E-4</v>
      </c>
      <c r="XF66">
        <v>5.3422419999999999E-4</v>
      </c>
      <c r="XG66">
        <v>5.4309279999999996E-4</v>
      </c>
      <c r="XH66">
        <v>5.5196140000000004E-4</v>
      </c>
      <c r="XI66">
        <v>5.6083000000000001E-4</v>
      </c>
      <c r="XJ66">
        <v>5.6969870000000001E-4</v>
      </c>
      <c r="XK66">
        <v>5.7856729999999999E-4</v>
      </c>
      <c r="XL66">
        <v>5.8743589999999996E-4</v>
      </c>
      <c r="XM66">
        <v>5.9630450000000004E-4</v>
      </c>
      <c r="XN66">
        <v>6.0517320000000004E-4</v>
      </c>
      <c r="XO66">
        <v>6.1404180000000001E-4</v>
      </c>
      <c r="XP66">
        <v>6.2291039999999998E-4</v>
      </c>
      <c r="XQ66">
        <v>6.3177899999999996E-4</v>
      </c>
      <c r="XR66">
        <v>6.4064769999999996E-4</v>
      </c>
      <c r="XS66">
        <v>6.4951630000000004E-4</v>
      </c>
      <c r="XT66">
        <v>6.5838490000000001E-4</v>
      </c>
      <c r="XU66">
        <v>6.6725349999999998E-4</v>
      </c>
      <c r="XV66">
        <v>6.7612209999999996E-4</v>
      </c>
      <c r="XW66">
        <v>6.8499079999999996E-4</v>
      </c>
      <c r="XX66">
        <v>6.9385940000000004E-4</v>
      </c>
      <c r="XY66">
        <v>7.0272800000000001E-4</v>
      </c>
      <c r="XZ66">
        <v>7.1159659999999998E-4</v>
      </c>
      <c r="YA66">
        <v>7.2046519999999995E-4</v>
      </c>
      <c r="YB66">
        <v>7.2933389999999996E-4</v>
      </c>
      <c r="YC66">
        <v>7.3820250000000004E-4</v>
      </c>
      <c r="YD66">
        <v>7.4707110000000001E-4</v>
      </c>
      <c r="YE66">
        <v>7.5593969999999998E-4</v>
      </c>
      <c r="YF66">
        <v>7.6480829999999995E-4</v>
      </c>
      <c r="YG66">
        <v>7.7367699999999996E-4</v>
      </c>
      <c r="YH66">
        <v>7.8254560000000004E-4</v>
      </c>
      <c r="YI66">
        <v>7.9141420000000001E-4</v>
      </c>
      <c r="YJ66">
        <v>8.0028290000000001E-4</v>
      </c>
      <c r="YK66">
        <v>8.0915139999999995E-4</v>
      </c>
      <c r="YL66">
        <v>8.1802009999999996E-4</v>
      </c>
      <c r="YM66">
        <v>8.2688870000000004E-4</v>
      </c>
      <c r="YN66">
        <v>8.3575740000000004E-4</v>
      </c>
      <c r="YO66">
        <v>8.4462589999999998E-4</v>
      </c>
      <c r="YP66">
        <v>8.5349459999999999E-4</v>
      </c>
      <c r="YQ66">
        <v>8.6236319999999996E-4</v>
      </c>
      <c r="YR66">
        <v>8.7123180000000004E-4</v>
      </c>
      <c r="YS66">
        <v>8.8010050000000004E-4</v>
      </c>
      <c r="YT66">
        <v>8.8896910000000001E-4</v>
      </c>
      <c r="YU66">
        <v>8.9783769999999998E-4</v>
      </c>
      <c r="YV66">
        <v>9.0670629999999996E-4</v>
      </c>
      <c r="YW66">
        <v>9.1557499999999996E-4</v>
      </c>
      <c r="YX66">
        <v>9.2444350000000001E-4</v>
      </c>
      <c r="YY66">
        <v>9.3331220000000001E-4</v>
      </c>
      <c r="YZ66">
        <v>9.4218079999999998E-4</v>
      </c>
      <c r="ZA66">
        <v>9.5104939999999995E-4</v>
      </c>
      <c r="ZB66">
        <v>9.5991809999999996E-4</v>
      </c>
      <c r="ZC66">
        <v>9.6878670000000004E-4</v>
      </c>
      <c r="ZD66">
        <v>9.776552999999999E-4</v>
      </c>
      <c r="ZE66">
        <v>9.8652390000000009E-4</v>
      </c>
      <c r="ZF66">
        <v>9.9539240000000003E-4</v>
      </c>
      <c r="ZG66">
        <v>1.004261E-3</v>
      </c>
      <c r="ZH66">
        <v>1.0131300000000001E-3</v>
      </c>
      <c r="ZI66">
        <v>1.0219980000000001E-3</v>
      </c>
      <c r="ZJ66">
        <v>1.030867E-3</v>
      </c>
      <c r="ZK66">
        <v>1.0397360000000001E-3</v>
      </c>
      <c r="ZL66">
        <v>1.0486040000000001E-3</v>
      </c>
      <c r="ZM66">
        <v>1.057473E-3</v>
      </c>
      <c r="ZN66">
        <v>1.0663420000000001E-3</v>
      </c>
      <c r="ZO66">
        <v>1.0752100000000001E-3</v>
      </c>
      <c r="ZP66">
        <v>1.0840789999999999E-3</v>
      </c>
      <c r="ZQ66">
        <v>1.0929469999999999E-3</v>
      </c>
      <c r="ZR66">
        <v>1.101816E-3</v>
      </c>
      <c r="ZS66">
        <v>1.1106849999999999E-3</v>
      </c>
      <c r="ZT66">
        <v>1.1195529999999999E-3</v>
      </c>
      <c r="ZU66">
        <v>1.128422E-3</v>
      </c>
      <c r="ZV66">
        <v>1.13729E-3</v>
      </c>
      <c r="ZW66">
        <v>1.1461589999999999E-3</v>
      </c>
      <c r="ZX66">
        <v>1.155028E-3</v>
      </c>
      <c r="ZY66">
        <v>1.163896E-3</v>
      </c>
      <c r="ZZ66">
        <v>1.1727650000000001E-3</v>
      </c>
      <c r="AAA66">
        <v>1.181634E-3</v>
      </c>
      <c r="AAB66">
        <v>1.190502E-3</v>
      </c>
      <c r="AAC66">
        <v>1.1993710000000001E-3</v>
      </c>
      <c r="AAD66">
        <v>1.2082390000000001E-3</v>
      </c>
      <c r="AAE66">
        <v>1.2171079999999999E-3</v>
      </c>
      <c r="AAF66">
        <v>1.2259770000000001E-3</v>
      </c>
      <c r="AAG66">
        <v>1.234845E-3</v>
      </c>
      <c r="AAH66">
        <v>1.2437139999999999E-3</v>
      </c>
      <c r="AAI66">
        <v>1.252583E-3</v>
      </c>
      <c r="AAJ66">
        <v>1.261451E-3</v>
      </c>
      <c r="AAK66">
        <v>1.2703199999999999E-3</v>
      </c>
      <c r="AAL66">
        <v>1.2791879999999999E-3</v>
      </c>
      <c r="AAM66">
        <v>1.288057E-3</v>
      </c>
      <c r="AAN66">
        <v>1.2969259999999999E-3</v>
      </c>
      <c r="AAO66">
        <v>1.3057940000000001E-3</v>
      </c>
      <c r="AAP66">
        <v>1.314663E-3</v>
      </c>
      <c r="AAQ66">
        <v>1.323531E-3</v>
      </c>
      <c r="AAR66">
        <v>1.3324000000000001E-3</v>
      </c>
      <c r="AAS66">
        <v>1.341269E-3</v>
      </c>
      <c r="AAT66">
        <v>1.3501380000000001E-3</v>
      </c>
      <c r="AAU66">
        <v>1.3590060000000001E-3</v>
      </c>
      <c r="AAV66">
        <v>1.367875E-3</v>
      </c>
      <c r="AAW66">
        <v>1.3767429999999999E-3</v>
      </c>
      <c r="AAX66">
        <v>1.385612E-3</v>
      </c>
      <c r="AAY66">
        <v>1.39448E-3</v>
      </c>
      <c r="AAZ66">
        <v>1.4033489999999999E-3</v>
      </c>
      <c r="ABA66">
        <v>1.412218E-3</v>
      </c>
      <c r="ABB66">
        <v>1.421086E-3</v>
      </c>
      <c r="ABC66">
        <v>1.4299549999999999E-3</v>
      </c>
      <c r="ABD66">
        <v>1.438824E-3</v>
      </c>
      <c r="ABE66">
        <v>1.447692E-3</v>
      </c>
      <c r="ABF66">
        <v>1.4565610000000001E-3</v>
      </c>
      <c r="ABG66">
        <v>1.46543E-3</v>
      </c>
      <c r="ABH66">
        <v>1.474298E-3</v>
      </c>
      <c r="ABI66">
        <v>1.4831670000000001E-3</v>
      </c>
      <c r="ABJ66">
        <v>1.4920350000000001E-3</v>
      </c>
      <c r="ABK66">
        <v>1.500904E-3</v>
      </c>
      <c r="ABL66">
        <v>1.5097730000000001E-3</v>
      </c>
      <c r="ABM66">
        <v>1.518641E-3</v>
      </c>
      <c r="ABN66">
        <v>1.5275099999999999E-3</v>
      </c>
      <c r="ABO66">
        <v>1.536379E-3</v>
      </c>
      <c r="ABP66">
        <v>1.545247E-3</v>
      </c>
      <c r="ABQ66">
        <v>1.5541159999999999E-3</v>
      </c>
      <c r="ABR66">
        <v>1.5629839999999999E-3</v>
      </c>
      <c r="ABS66">
        <v>1.571853E-3</v>
      </c>
      <c r="ABT66">
        <v>1.5807219999999999E-3</v>
      </c>
      <c r="ABU66">
        <v>1.5895900000000001E-3</v>
      </c>
      <c r="ABV66">
        <v>1.598459E-3</v>
      </c>
      <c r="ABW66">
        <v>1.607327E-3</v>
      </c>
      <c r="ABX66">
        <v>1.6161960000000001E-3</v>
      </c>
      <c r="ABY66">
        <v>1.625065E-3</v>
      </c>
      <c r="ABZ66">
        <v>1.633933E-3</v>
      </c>
      <c r="ACA66">
        <v>1.6428020000000001E-3</v>
      </c>
      <c r="ACB66">
        <v>1.651671E-3</v>
      </c>
      <c r="ACC66">
        <v>1.6605389999999999E-3</v>
      </c>
      <c r="ACD66">
        <v>1.669408E-3</v>
      </c>
      <c r="ACE66">
        <v>1.678276E-3</v>
      </c>
      <c r="ACF66">
        <v>1.6871449999999999E-3</v>
      </c>
      <c r="ACG66">
        <v>1.696014E-3</v>
      </c>
      <c r="ACH66">
        <v>1.704882E-3</v>
      </c>
      <c r="ACI66">
        <v>1.7137509999999999E-3</v>
      </c>
      <c r="ACJ66">
        <v>1.72262E-3</v>
      </c>
      <c r="ACK66">
        <v>1.731488E-3</v>
      </c>
      <c r="ACL66">
        <v>1.7403570000000001E-3</v>
      </c>
      <c r="ACM66">
        <v>1.7492250000000001E-3</v>
      </c>
      <c r="ACN66">
        <v>1.758094E-3</v>
      </c>
      <c r="ACO66">
        <v>1.7669630000000001E-3</v>
      </c>
      <c r="ACP66">
        <v>1.7758310000000001E-3</v>
      </c>
      <c r="ACQ66">
        <v>1.7847E-3</v>
      </c>
      <c r="ACR66">
        <v>1.7935679999999999E-3</v>
      </c>
      <c r="ACS66">
        <v>1.802437E-3</v>
      </c>
      <c r="ACT66">
        <v>1.8113059999999999E-3</v>
      </c>
      <c r="ACU66">
        <v>1.8201739999999999E-3</v>
      </c>
      <c r="ACV66">
        <v>1.829043E-3</v>
      </c>
      <c r="ACW66">
        <v>1.8379119999999999E-3</v>
      </c>
      <c r="ACX66">
        <v>1.8467799999999999E-3</v>
      </c>
      <c r="ACY66">
        <v>1.855649E-3</v>
      </c>
      <c r="ACZ66">
        <v>1.8645179999999999E-3</v>
      </c>
      <c r="ADA66">
        <v>1.8733860000000001E-3</v>
      </c>
      <c r="ADB66">
        <v>1.882255E-3</v>
      </c>
      <c r="ADC66">
        <v>1.891123E-3</v>
      </c>
      <c r="ADD66">
        <v>1.8999920000000001E-3</v>
      </c>
      <c r="ADE66">
        <v>1.908861E-3</v>
      </c>
      <c r="ADF66">
        <v>1.917729E-3</v>
      </c>
      <c r="ADG66">
        <v>1.9265980000000001E-3</v>
      </c>
      <c r="ADH66">
        <v>1.9354660000000001E-3</v>
      </c>
      <c r="ADI66">
        <v>1.9443349999999999E-3</v>
      </c>
      <c r="ADJ66">
        <v>1.9532040000000001E-3</v>
      </c>
      <c r="ADK66">
        <v>1.962072E-3</v>
      </c>
      <c r="ADL66">
        <v>1.9709409999999999E-3</v>
      </c>
      <c r="ADM66">
        <v>1.9798099999999998E-3</v>
      </c>
      <c r="ADN66">
        <v>1.9886779999999998E-3</v>
      </c>
      <c r="ADO66">
        <v>1.9975470000000001E-3</v>
      </c>
      <c r="ADP66">
        <v>2.006416E-3</v>
      </c>
      <c r="ADQ66">
        <v>2.015284E-3</v>
      </c>
      <c r="ADR66">
        <v>2.0241529999999999E-3</v>
      </c>
      <c r="ADS66">
        <v>2.0330209999999999E-3</v>
      </c>
      <c r="ADT66">
        <v>2.0418900000000002E-3</v>
      </c>
      <c r="ADU66">
        <v>2.0507590000000001E-3</v>
      </c>
      <c r="ADV66">
        <v>2.0596270000000001E-3</v>
      </c>
      <c r="ADW66">
        <v>2.068496E-3</v>
      </c>
      <c r="ADX66">
        <v>2.0773649999999999E-3</v>
      </c>
      <c r="ADY66">
        <v>2.0862329999999998E-3</v>
      </c>
      <c r="ADZ66">
        <v>2.0951020000000002E-3</v>
      </c>
      <c r="AEA66">
        <v>2.1039700000000001E-3</v>
      </c>
      <c r="AEB66">
        <v>2.112839E-3</v>
      </c>
      <c r="AEC66">
        <v>2.121707E-3</v>
      </c>
      <c r="AED66">
        <v>2.1305759999999999E-3</v>
      </c>
      <c r="AEE66">
        <v>2.1394449999999998E-3</v>
      </c>
      <c r="AEF66">
        <v>2.1483129999999998E-3</v>
      </c>
      <c r="AEG66">
        <v>2.1571820000000001E-3</v>
      </c>
      <c r="AEH66">
        <v>2.166051E-3</v>
      </c>
      <c r="AEI66">
        <v>2.174919E-3</v>
      </c>
      <c r="AEJ66">
        <v>2.1837879999999999E-3</v>
      </c>
      <c r="AEK66">
        <v>2.171241E-3</v>
      </c>
      <c r="AEL66">
        <v>2.3724359999999999E-3</v>
      </c>
      <c r="AEM66">
        <v>2.8541869999999998E-3</v>
      </c>
      <c r="AEN66">
        <v>3.496529E-3</v>
      </c>
      <c r="AEO66">
        <v>3.8062450000000002E-3</v>
      </c>
      <c r="AEP66">
        <v>3.6079300000000001E-3</v>
      </c>
      <c r="AEQ66">
        <v>3.357344E-3</v>
      </c>
      <c r="AER66">
        <v>3.2075390000000001E-3</v>
      </c>
      <c r="AES66">
        <v>2.9853840000000002E-3</v>
      </c>
      <c r="AET66">
        <v>2.7797519999999999E-3</v>
      </c>
      <c r="AEU66">
        <v>2.698308E-3</v>
      </c>
      <c r="AEV66">
        <v>2.5774130000000002E-3</v>
      </c>
      <c r="AEW66">
        <v>2.2309859999999999E-3</v>
      </c>
      <c r="AEX66">
        <v>1.7489910000000001E-3</v>
      </c>
      <c r="AEY66">
        <v>1.5120330000000001E-3</v>
      </c>
      <c r="AEZ66">
        <v>1.598878E-3</v>
      </c>
      <c r="AFA66">
        <v>1.6431989999999999E-3</v>
      </c>
      <c r="AFB66">
        <v>1.509947E-3</v>
      </c>
      <c r="AFC66">
        <v>1.3707400000000001E-3</v>
      </c>
      <c r="AFD66">
        <v>1.3248769999999999E-3</v>
      </c>
      <c r="AFE66">
        <v>1.315774E-3</v>
      </c>
      <c r="AFF66">
        <v>1.2416759999999999E-3</v>
      </c>
      <c r="AFG66">
        <v>1.01727E-3</v>
      </c>
      <c r="AFH66">
        <v>7.5724199999999998E-4</v>
      </c>
      <c r="AFI66">
        <v>6.3987639999999997E-4</v>
      </c>
      <c r="AFJ66">
        <v>5.5305339999999999E-4</v>
      </c>
      <c r="AFK66">
        <v>5.5333439999999997E-4</v>
      </c>
      <c r="AFL66">
        <v>8.1804320000000003E-4</v>
      </c>
      <c r="AFM66">
        <v>1.024215E-3</v>
      </c>
      <c r="AFN66">
        <v>9.2224289999999997E-4</v>
      </c>
      <c r="AFO66">
        <v>7.8861070000000005E-4</v>
      </c>
      <c r="AFP66">
        <v>8.7025310000000001E-4</v>
      </c>
      <c r="AFQ66">
        <v>1.0536530000000001E-3</v>
      </c>
      <c r="AFR66">
        <v>1.144642E-3</v>
      </c>
      <c r="AFS66">
        <v>1.1366169999999999E-3</v>
      </c>
      <c r="AFT66">
        <v>1.061656E-3</v>
      </c>
      <c r="AFU66">
        <v>9.0203699999999996E-4</v>
      </c>
      <c r="AFV66">
        <v>7.5907489999999997E-4</v>
      </c>
      <c r="AFW66">
        <v>7.3849240000000002E-4</v>
      </c>
      <c r="AFX66">
        <v>6.5568739999999999E-4</v>
      </c>
      <c r="AFY66">
        <v>5.0145310000000005E-4</v>
      </c>
      <c r="AFZ66">
        <v>6.0857119999999998E-4</v>
      </c>
      <c r="AGA66">
        <v>8.9155090000000005E-4</v>
      </c>
      <c r="AGB66">
        <v>1.0873E-3</v>
      </c>
      <c r="AGC66">
        <v>1.1799060000000001E-3</v>
      </c>
      <c r="AGD66">
        <v>1.203719E-3</v>
      </c>
      <c r="AGE66">
        <v>1.2284329999999999E-3</v>
      </c>
      <c r="AGF66">
        <v>1.262528E-3</v>
      </c>
      <c r="AGG66">
        <v>1.1548699999999999E-3</v>
      </c>
      <c r="AGH66">
        <v>6.8675270000000002E-4</v>
      </c>
      <c r="AGI66">
        <v>1.178844E-4</v>
      </c>
      <c r="AGJ66">
        <v>1.217476E-4</v>
      </c>
      <c r="AGK66">
        <v>6.9519169999999997E-4</v>
      </c>
      <c r="AGL66">
        <v>1.1879639999999999E-3</v>
      </c>
      <c r="AGM66">
        <v>1.355359E-3</v>
      </c>
      <c r="AGN66">
        <v>1.379529E-3</v>
      </c>
      <c r="AGO66">
        <v>1.406629E-3</v>
      </c>
      <c r="AGP66">
        <v>1.491914E-3</v>
      </c>
      <c r="AGQ66">
        <v>1.6209900000000001E-3</v>
      </c>
      <c r="AGR66">
        <v>1.715093E-3</v>
      </c>
      <c r="AGS66">
        <v>1.682785E-3</v>
      </c>
      <c r="AGT66">
        <v>1.3016779999999999E-3</v>
      </c>
      <c r="AGU66">
        <v>5.4424699999999998E-4</v>
      </c>
      <c r="AGV66">
        <v>4.7457169999999999E-4</v>
      </c>
      <c r="AGW66">
        <v>1.542074E-3</v>
      </c>
      <c r="AGX66">
        <v>2.462891E-3</v>
      </c>
      <c r="AGY66">
        <v>2.715594E-3</v>
      </c>
      <c r="AGZ66">
        <v>2.8626799999999998E-3</v>
      </c>
      <c r="AHA66">
        <v>2.9201309999999999E-3</v>
      </c>
      <c r="AHB66">
        <v>2.523417E-3</v>
      </c>
      <c r="AHC66">
        <v>2.1594259999999999E-3</v>
      </c>
      <c r="AHD66">
        <v>2.3530299999999999E-3</v>
      </c>
      <c r="AHE66">
        <v>2.702276E-3</v>
      </c>
      <c r="AHF66">
        <v>3.074991E-3</v>
      </c>
      <c r="AHG66">
        <v>3.495457E-3</v>
      </c>
      <c r="AHH66">
        <v>3.6464359999999999E-3</v>
      </c>
      <c r="AHI66">
        <v>3.5858499999999998E-3</v>
      </c>
      <c r="AHJ66">
        <v>3.5701140000000001E-3</v>
      </c>
      <c r="AHK66">
        <v>3.4984489999999998E-3</v>
      </c>
      <c r="AHL66">
        <v>3.3224579999999999E-3</v>
      </c>
      <c r="AHM66">
        <v>3.3187379999999999E-3</v>
      </c>
      <c r="AHN66">
        <v>3.5316050000000002E-3</v>
      </c>
      <c r="AHO66">
        <v>3.6230849999999998E-3</v>
      </c>
      <c r="AHP66">
        <v>3.3335370000000001E-3</v>
      </c>
      <c r="AHQ66">
        <v>2.8488770000000001E-3</v>
      </c>
      <c r="AHR66">
        <v>2.6806289999999999E-3</v>
      </c>
      <c r="AHS66">
        <v>2.8538119999999998E-3</v>
      </c>
      <c r="AHT66">
        <v>2.5741980000000002E-3</v>
      </c>
      <c r="AHU66">
        <v>1.6405969999999999E-3</v>
      </c>
      <c r="AHV66">
        <v>1.3734859999999999E-3</v>
      </c>
      <c r="AHW66">
        <v>2.3144860000000001E-3</v>
      </c>
      <c r="AHX66">
        <v>3.1156600000000001E-3</v>
      </c>
      <c r="AHY66">
        <v>3.1927330000000001E-3</v>
      </c>
      <c r="AHZ66">
        <v>3.1489600000000001E-3</v>
      </c>
      <c r="AIA66">
        <v>3.1855389999999998E-3</v>
      </c>
      <c r="AIB66">
        <v>3.2868070000000001E-3</v>
      </c>
      <c r="AIC66">
        <v>3.3982209999999999E-3</v>
      </c>
      <c r="AID66">
        <v>2.8914829999999998E-3</v>
      </c>
      <c r="AIE66">
        <v>1.691491E-3</v>
      </c>
      <c r="AIF66">
        <v>1.2619529999999999E-3</v>
      </c>
      <c r="AIG66">
        <v>2.275202E-3</v>
      </c>
      <c r="AIH66">
        <v>3.6677400000000001E-3</v>
      </c>
      <c r="AII66">
        <v>4.6723829999999996E-3</v>
      </c>
      <c r="AIJ66">
        <v>5.0019319999999997E-3</v>
      </c>
      <c r="AIK66">
        <v>5.217363E-3</v>
      </c>
      <c r="AIL66">
        <v>6.0422799999999997E-3</v>
      </c>
      <c r="AIM66">
        <v>7.17922E-3</v>
      </c>
      <c r="AIN66">
        <v>8.4221090000000005E-3</v>
      </c>
      <c r="AIO66">
        <v>9.5709360000000004E-3</v>
      </c>
      <c r="AIP66">
        <v>1.0855389999999999E-2</v>
      </c>
      <c r="AIQ66">
        <v>1.3765990000000001E-2</v>
      </c>
      <c r="AIR66">
        <v>1.8944989999999998E-2</v>
      </c>
      <c r="AIS66">
        <v>2.5819370000000001E-2</v>
      </c>
      <c r="AIT66">
        <v>3.394076E-2</v>
      </c>
      <c r="AIU66">
        <v>4.3176609999999997E-2</v>
      </c>
      <c r="AIV66">
        <v>5.3910100000000002E-2</v>
      </c>
      <c r="AIW66">
        <v>6.4989179999999994E-2</v>
      </c>
      <c r="AIX66">
        <v>7.5150510000000004E-2</v>
      </c>
      <c r="AIY66">
        <v>8.7049870000000001E-2</v>
      </c>
      <c r="AIZ66">
        <v>0.1017315</v>
      </c>
      <c r="AJA66">
        <v>0.11626019999999999</v>
      </c>
      <c r="AJB66">
        <v>0.12990009999999999</v>
      </c>
      <c r="AJC66">
        <v>0.1431258</v>
      </c>
      <c r="AJD66">
        <v>0.156168</v>
      </c>
      <c r="AJE66">
        <v>0.168799</v>
      </c>
      <c r="AJF66">
        <v>0.18054970000000001</v>
      </c>
      <c r="AJG66">
        <v>0.19257270000000001</v>
      </c>
      <c r="AJH66">
        <v>0.20402989999999999</v>
      </c>
      <c r="AJI66">
        <v>0.20957590000000001</v>
      </c>
      <c r="AJJ66">
        <v>0.20563319999999999</v>
      </c>
      <c r="AJK66">
        <v>0.19343479999999999</v>
      </c>
      <c r="AJL66">
        <v>0.1764761</v>
      </c>
      <c r="AJM66">
        <v>0.15819030000000001</v>
      </c>
      <c r="AJN66">
        <v>0.14027829999999999</v>
      </c>
      <c r="AJO66">
        <v>0.1223765</v>
      </c>
      <c r="AJP66">
        <v>0.1062207</v>
      </c>
      <c r="AJQ66">
        <v>9.4052200000000002E-2</v>
      </c>
      <c r="AJR66">
        <v>8.4916210000000006E-2</v>
      </c>
      <c r="AJS66">
        <v>7.8247549999999999E-2</v>
      </c>
      <c r="AJT66">
        <v>7.2818939999999999E-2</v>
      </c>
      <c r="AJU66">
        <v>6.745197E-2</v>
      </c>
      <c r="AJV66">
        <v>6.2264069999999998E-2</v>
      </c>
      <c r="AJW66">
        <v>5.7336070000000003E-2</v>
      </c>
      <c r="AJX66">
        <v>5.4726810000000001E-2</v>
      </c>
      <c r="AJY66">
        <v>5.4488599999999998E-2</v>
      </c>
      <c r="AJZ66">
        <v>5.3072210000000002E-2</v>
      </c>
      <c r="AKA66">
        <v>4.9290630000000002E-2</v>
      </c>
      <c r="AKB66">
        <v>4.4958230000000002E-2</v>
      </c>
      <c r="AKC66">
        <v>4.195898E-2</v>
      </c>
      <c r="AKD66">
        <v>3.9539560000000001E-2</v>
      </c>
      <c r="AKE66">
        <v>3.6844540000000002E-2</v>
      </c>
      <c r="AKF66">
        <v>3.4960619999999998E-2</v>
      </c>
      <c r="AKG66">
        <v>3.3350289999999998E-2</v>
      </c>
      <c r="AKH66">
        <v>3.079693E-2</v>
      </c>
      <c r="AKI66">
        <v>2.8487390000000001E-2</v>
      </c>
      <c r="AKJ66">
        <v>2.7153509999999999E-2</v>
      </c>
      <c r="AKK66">
        <v>2.51685E-2</v>
      </c>
      <c r="AKL66">
        <v>2.076037E-2</v>
      </c>
      <c r="AKM66">
        <v>1.5845339999999999E-2</v>
      </c>
      <c r="AKN66">
        <v>1.50933E-2</v>
      </c>
      <c r="AKO66">
        <v>1.6790739999999998E-2</v>
      </c>
      <c r="AKP66">
        <v>1.6600730000000001E-2</v>
      </c>
      <c r="AKQ66">
        <v>1.616014E-2</v>
      </c>
      <c r="AKR66">
        <v>1.711261E-2</v>
      </c>
      <c r="AKS66">
        <v>1.7763879999999999E-2</v>
      </c>
      <c r="AKT66">
        <v>1.683279E-2</v>
      </c>
      <c r="AKU66">
        <v>1.435584E-2</v>
      </c>
      <c r="AKV66">
        <v>1.241489E-2</v>
      </c>
      <c r="AKW66">
        <v>1.316546E-2</v>
      </c>
      <c r="AKX66">
        <v>1.4604310000000001E-2</v>
      </c>
      <c r="AKY66">
        <v>1.4549319999999999E-2</v>
      </c>
      <c r="AKZ66">
        <v>1.368633E-2</v>
      </c>
      <c r="ALA66">
        <v>1.2786789999999999E-2</v>
      </c>
      <c r="ALB66">
        <v>1.21248E-2</v>
      </c>
      <c r="ALC66">
        <v>1.230273E-2</v>
      </c>
      <c r="ALD66">
        <v>1.236113E-2</v>
      </c>
      <c r="ALE66">
        <v>1.149559E-2</v>
      </c>
      <c r="ALF66">
        <v>1.1678839999999999E-2</v>
      </c>
      <c r="ALG66">
        <v>1.3276400000000001E-2</v>
      </c>
      <c r="ALH66">
        <v>1.3899089999999999E-2</v>
      </c>
      <c r="ALI66">
        <v>1.3191140000000001E-2</v>
      </c>
      <c r="ALJ66">
        <v>1.231814E-2</v>
      </c>
      <c r="ALK66">
        <v>1.168749E-2</v>
      </c>
      <c r="ALL66">
        <v>1.11787E-2</v>
      </c>
      <c r="ALM66">
        <v>1.0788010000000001E-2</v>
      </c>
      <c r="ALN66">
        <v>1.054576E-2</v>
      </c>
      <c r="ALO66">
        <v>1.03613E-2</v>
      </c>
      <c r="ALP66">
        <v>1.0192690000000001E-2</v>
      </c>
      <c r="ALQ66">
        <v>1.014252E-2</v>
      </c>
      <c r="ALR66">
        <v>1.0265109999999999E-2</v>
      </c>
      <c r="ALS66">
        <v>1.051904E-2</v>
      </c>
      <c r="ALT66">
        <v>1.0958529999999999E-2</v>
      </c>
      <c r="ALU66">
        <v>1.1848579999999999E-2</v>
      </c>
      <c r="ALV66">
        <v>1.348048E-2</v>
      </c>
      <c r="ALW66">
        <v>1.558857E-2</v>
      </c>
      <c r="ALX66">
        <v>1.6665800000000001E-2</v>
      </c>
      <c r="ALY66">
        <v>1.535158E-2</v>
      </c>
      <c r="ALZ66">
        <v>1.338345E-2</v>
      </c>
      <c r="AMA66">
        <v>1.264677E-2</v>
      </c>
      <c r="AMB66">
        <v>1.141964E-2</v>
      </c>
      <c r="AMC66">
        <v>9.6479479999999999E-3</v>
      </c>
      <c r="AMD66">
        <v>9.2090039999999998E-3</v>
      </c>
      <c r="AME66">
        <v>9.4433490000000002E-3</v>
      </c>
      <c r="AMF66">
        <v>8.662108E-3</v>
      </c>
      <c r="AMG66">
        <v>5.4616650000000001E-3</v>
      </c>
      <c r="AMH66">
        <v>1.1657760000000001E-3</v>
      </c>
      <c r="AMI66">
        <v>5.7760910000000001E-4</v>
      </c>
      <c r="AMJ66">
        <v>3.3750189999999999E-3</v>
      </c>
      <c r="AMK66">
        <v>5.5713940000000003E-3</v>
      </c>
      <c r="AML66">
        <v>6.5973159999999998E-3</v>
      </c>
      <c r="AMM66">
        <v>7.021902E-3</v>
      </c>
      <c r="AMN66">
        <v>6.8167289999999997E-3</v>
      </c>
      <c r="AMO66">
        <v>5.6511759999999999E-3</v>
      </c>
      <c r="AMP66">
        <v>3.3911660000000001E-3</v>
      </c>
      <c r="AMQ66">
        <v>7.7507460000000004E-4</v>
      </c>
      <c r="AMR66">
        <v>1.4388089999999999E-4</v>
      </c>
      <c r="AMS66">
        <v>2.4730329999999999E-3</v>
      </c>
      <c r="AMT66">
        <v>4.6019470000000003E-3</v>
      </c>
      <c r="AMU66">
        <v>5.1350939999999998E-3</v>
      </c>
      <c r="AMV66">
        <v>5.8073830000000002E-3</v>
      </c>
      <c r="AMW66">
        <v>6.4711020000000003E-3</v>
      </c>
      <c r="AMX66">
        <v>6.170109E-3</v>
      </c>
      <c r="AMY66">
        <v>5.2882249999999997E-3</v>
      </c>
      <c r="AMZ66">
        <v>3.8162740000000001E-3</v>
      </c>
      <c r="ANA66">
        <v>2.276681E-3</v>
      </c>
      <c r="ANB66">
        <v>2.1647419999999999E-3</v>
      </c>
      <c r="ANC66">
        <v>3.0437379999999998E-3</v>
      </c>
      <c r="AND66">
        <v>4.1450979999999998E-3</v>
      </c>
      <c r="ANE66">
        <v>5.6987440000000004E-3</v>
      </c>
      <c r="ANF66">
        <v>7.9018260000000007E-3</v>
      </c>
      <c r="ANG66">
        <v>1.1081519999999999E-2</v>
      </c>
      <c r="ANH66">
        <v>1.5733759999999999E-2</v>
      </c>
      <c r="ANI66">
        <v>2.0998180000000002E-2</v>
      </c>
      <c r="ANJ66">
        <v>2.2513160000000001E-2</v>
      </c>
      <c r="ANK66">
        <v>1.8085520000000001E-2</v>
      </c>
      <c r="ANL66">
        <v>1.097861E-2</v>
      </c>
      <c r="ANM66">
        <v>5.270088E-3</v>
      </c>
      <c r="ANN66">
        <v>2.7994959999999998E-3</v>
      </c>
      <c r="ANO66">
        <v>2.4007550000000001E-3</v>
      </c>
      <c r="ANP66">
        <v>1.8140980000000001E-3</v>
      </c>
      <c r="ANQ66">
        <v>1.167516E-3</v>
      </c>
      <c r="ANR66">
        <v>1.85399E-3</v>
      </c>
      <c r="ANS66">
        <v>3.636547E-3</v>
      </c>
      <c r="ANT66">
        <v>5.4420090000000003E-3</v>
      </c>
      <c r="ANU66">
        <v>7.028337E-3</v>
      </c>
      <c r="ANV66">
        <v>8.6653049999999999E-3</v>
      </c>
      <c r="ANW66">
        <v>1.0490599999999999E-2</v>
      </c>
      <c r="ANX66">
        <v>1.291431E-2</v>
      </c>
      <c r="ANY66">
        <v>1.6564039999999999E-2</v>
      </c>
      <c r="ANZ66">
        <v>2.0286470000000001E-2</v>
      </c>
      <c r="AOA66">
        <v>2.0862140000000001E-2</v>
      </c>
      <c r="AOB66">
        <v>1.7583600000000001E-2</v>
      </c>
      <c r="AOC66">
        <v>1.369747E-2</v>
      </c>
      <c r="AOD66">
        <v>1.2284990000000001E-2</v>
      </c>
      <c r="AOE66">
        <v>1.244433E-2</v>
      </c>
      <c r="AOF66">
        <v>1.1412159999999999E-2</v>
      </c>
      <c r="AOG66">
        <v>9.6359210000000004E-3</v>
      </c>
      <c r="AOH66">
        <v>1.0369420000000001E-2</v>
      </c>
      <c r="AOI66">
        <v>1.291901E-2</v>
      </c>
      <c r="AOJ66">
        <v>1.397814E-2</v>
      </c>
      <c r="AOK66">
        <v>1.3248050000000001E-2</v>
      </c>
      <c r="AOL66">
        <v>1.2216060000000001E-2</v>
      </c>
      <c r="AOM66">
        <v>1.17299E-2</v>
      </c>
      <c r="AON66">
        <v>1.1458039999999999E-2</v>
      </c>
      <c r="AOO66">
        <v>1.075482E-2</v>
      </c>
      <c r="AOP66">
        <v>9.0395549999999995E-3</v>
      </c>
      <c r="AOQ66">
        <v>6.4547490000000001E-3</v>
      </c>
      <c r="AOR66">
        <v>4.6594449999999999E-3</v>
      </c>
      <c r="AOS66">
        <v>4.0322350000000003E-3</v>
      </c>
      <c r="AOT66">
        <v>3.0867730000000001E-3</v>
      </c>
      <c r="AOU66">
        <v>1.863541E-3</v>
      </c>
      <c r="AOV66">
        <v>1.252829E-3</v>
      </c>
      <c r="AOW66">
        <v>1.2134419999999999E-3</v>
      </c>
      <c r="AOX66">
        <v>1.6269430000000001E-3</v>
      </c>
      <c r="AOY66">
        <v>2.5456200000000002E-3</v>
      </c>
      <c r="AOZ66">
        <v>5.3312769999999997E-3</v>
      </c>
      <c r="APA66">
        <v>1.2768939999999999E-2</v>
      </c>
      <c r="APB66">
        <v>2.5240249999999999E-2</v>
      </c>
      <c r="APC66">
        <v>4.0456609999999997E-2</v>
      </c>
      <c r="APD66">
        <v>5.4512770000000002E-2</v>
      </c>
      <c r="APE66">
        <v>6.2222739999999999E-2</v>
      </c>
      <c r="APF66">
        <v>6.0641090000000002E-2</v>
      </c>
      <c r="APG66">
        <v>5.1762959999999997E-2</v>
      </c>
      <c r="APH66">
        <v>4.0680300000000003E-2</v>
      </c>
      <c r="API66">
        <v>3.1009169999999999E-2</v>
      </c>
      <c r="APJ66">
        <v>2.3461539999999999E-2</v>
      </c>
      <c r="APK66">
        <v>1.809813E-2</v>
      </c>
      <c r="APL66">
        <v>1.4802050000000001E-2</v>
      </c>
      <c r="APM66">
        <v>1.3374E-2</v>
      </c>
      <c r="APN66">
        <v>1.334511E-2</v>
      </c>
      <c r="APO66">
        <v>1.352107E-2</v>
      </c>
      <c r="APP66">
        <v>1.3519110000000001E-2</v>
      </c>
      <c r="APQ66">
        <v>1.360725E-2</v>
      </c>
      <c r="APR66">
        <v>1.334987E-2</v>
      </c>
      <c r="APS66">
        <v>1.2505799999999999E-2</v>
      </c>
      <c r="APT66">
        <v>1.1672439999999999E-2</v>
      </c>
      <c r="APU66">
        <v>1.127746E-2</v>
      </c>
      <c r="APV66">
        <v>1.1358450000000001E-2</v>
      </c>
      <c r="APW66">
        <v>1.2059469999999999E-2</v>
      </c>
      <c r="APX66">
        <v>1.301476E-2</v>
      </c>
      <c r="APY66">
        <v>1.3113980000000001E-2</v>
      </c>
      <c r="APZ66">
        <v>1.1775290000000001E-2</v>
      </c>
      <c r="AQA66">
        <v>9.2347820000000004E-3</v>
      </c>
      <c r="AQB66">
        <v>6.2506300000000001E-3</v>
      </c>
      <c r="AQC66">
        <v>4.0453909999999997E-3</v>
      </c>
      <c r="AQD66">
        <v>3.1823870000000001E-3</v>
      </c>
      <c r="AQE66">
        <v>3.2502970000000001E-3</v>
      </c>
      <c r="AQF66">
        <v>4.0359949999999997E-3</v>
      </c>
      <c r="AQG66">
        <v>5.9160319999999999E-3</v>
      </c>
      <c r="AQH66">
        <v>9.4327230000000005E-3</v>
      </c>
      <c r="AQI66">
        <v>1.5459850000000001E-2</v>
      </c>
      <c r="AQJ66">
        <v>2.5332380000000002E-2</v>
      </c>
      <c r="AQK66">
        <v>3.9896840000000003E-2</v>
      </c>
      <c r="AQL66">
        <v>5.7783389999999997E-2</v>
      </c>
      <c r="AQM66">
        <v>7.3096590000000003E-2</v>
      </c>
      <c r="AQN66">
        <v>7.7124460000000006E-2</v>
      </c>
      <c r="AQO66">
        <v>6.7900429999999998E-2</v>
      </c>
      <c r="AQP66">
        <v>5.1598129999999999E-2</v>
      </c>
      <c r="AQQ66">
        <v>3.4664800000000003E-2</v>
      </c>
      <c r="AQR66">
        <v>2.1176210000000001E-2</v>
      </c>
      <c r="AQS66">
        <v>1.2598669999999999E-2</v>
      </c>
      <c r="AQT66">
        <v>8.2040819999999997E-3</v>
      </c>
      <c r="AQU66">
        <v>6.4954380000000001E-3</v>
      </c>
      <c r="AQV66">
        <v>6.2549290000000002E-3</v>
      </c>
      <c r="AQW66">
        <v>6.7700649999999996E-3</v>
      </c>
      <c r="AQX66">
        <v>7.717486E-3</v>
      </c>
      <c r="AQY66">
        <v>9.0222879999999998E-3</v>
      </c>
      <c r="AQZ66">
        <v>1.067662E-2</v>
      </c>
      <c r="ARA66">
        <v>1.2681130000000001E-2</v>
      </c>
      <c r="ARB66">
        <v>1.509079E-2</v>
      </c>
      <c r="ARC66">
        <v>1.7904650000000001E-2</v>
      </c>
      <c r="ARD66">
        <v>2.1036869999999999E-2</v>
      </c>
      <c r="ARE66">
        <v>2.4476689999999999E-2</v>
      </c>
      <c r="ARF66">
        <v>2.8387320000000001E-2</v>
      </c>
      <c r="ARG66">
        <v>3.3032230000000003E-2</v>
      </c>
      <c r="ARH66">
        <v>3.8510200000000001E-2</v>
      </c>
      <c r="ARI66">
        <v>4.4618140000000001E-2</v>
      </c>
      <c r="ARJ66">
        <v>5.102669E-2</v>
      </c>
      <c r="ARK66">
        <v>5.746325E-2</v>
      </c>
      <c r="ARL66">
        <v>6.3769519999999996E-2</v>
      </c>
      <c r="ARM66">
        <v>6.9929699999999997E-2</v>
      </c>
      <c r="ARN66">
        <v>7.6096109999999995E-2</v>
      </c>
      <c r="ARO66">
        <v>8.2488220000000001E-2</v>
      </c>
      <c r="ARP66">
        <v>8.9209079999999996E-2</v>
      </c>
      <c r="ARQ66">
        <v>9.6209149999999993E-2</v>
      </c>
      <c r="ARR66">
        <v>0.10339130000000001</v>
      </c>
      <c r="ARS66">
        <v>0.1106456</v>
      </c>
      <c r="ART66">
        <v>0.117839</v>
      </c>
      <c r="ARU66">
        <v>0.1249377</v>
      </c>
      <c r="ARV66">
        <v>0.1320916</v>
      </c>
      <c r="ARW66">
        <v>0.1394349</v>
      </c>
      <c r="ARX66">
        <v>0.1468864</v>
      </c>
      <c r="ARY66">
        <v>0.15420300000000001</v>
      </c>
      <c r="ARZ66">
        <v>0.16104389999999999</v>
      </c>
      <c r="ASA66">
        <v>0.16704459999999999</v>
      </c>
      <c r="ASB66">
        <v>0.17202609999999999</v>
      </c>
      <c r="ASC66">
        <v>0.17617240000000001</v>
      </c>
      <c r="ASD66">
        <v>0.17996519999999999</v>
      </c>
      <c r="ASE66">
        <v>0.183834</v>
      </c>
      <c r="ASF66">
        <v>0.18778919999999999</v>
      </c>
      <c r="ASG66">
        <v>0.1914409</v>
      </c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U66" s="7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T66" s="7"/>
      <c r="BKU66" s="4"/>
      <c r="BKV66" s="4"/>
      <c r="BKW66" s="4"/>
      <c r="BKX66" s="4"/>
      <c r="BKY66" s="4"/>
      <c r="BKZ66" s="4"/>
      <c r="BLA66" s="4"/>
      <c r="BLB66" s="4"/>
      <c r="BLC66" s="4"/>
      <c r="BLD66" s="4"/>
    </row>
    <row r="67" spans="1:1668" x14ac:dyDescent="0.3">
      <c r="A67" s="4"/>
      <c r="B67">
        <v>1.5583560000000001E-3</v>
      </c>
      <c r="C67">
        <v>1.2413229999999999E-3</v>
      </c>
      <c r="D67">
        <v>9.4436539999999999E-4</v>
      </c>
      <c r="E67">
        <v>9.3077909999999999E-4</v>
      </c>
      <c r="F67">
        <v>7.7278000000000004E-4</v>
      </c>
      <c r="G67">
        <v>-1.5638140000000001E-4</v>
      </c>
      <c r="H67">
        <v>-8.1994200000000004E-4</v>
      </c>
      <c r="I67" s="11">
        <v>-8.186961E-5</v>
      </c>
      <c r="J67">
        <v>1.121983E-3</v>
      </c>
      <c r="K67">
        <v>1.7007179999999999E-3</v>
      </c>
      <c r="L67">
        <v>1.7869380000000001E-3</v>
      </c>
      <c r="M67">
        <v>1.7850019999999999E-3</v>
      </c>
      <c r="N67">
        <v>1.820955E-3</v>
      </c>
      <c r="O67">
        <v>1.888809E-3</v>
      </c>
      <c r="P67">
        <v>1.6934439999999999E-3</v>
      </c>
      <c r="Q67">
        <v>7.9956299999999999E-4</v>
      </c>
      <c r="R67">
        <v>-1.5279909999999999E-4</v>
      </c>
      <c r="S67" s="11">
        <v>7.0462150000000001E-5</v>
      </c>
      <c r="T67">
        <v>1.0674700000000001E-3</v>
      </c>
      <c r="U67">
        <v>1.7676370000000001E-3</v>
      </c>
      <c r="V67">
        <v>2.057157E-3</v>
      </c>
      <c r="W67">
        <v>2.2432939999999998E-3</v>
      </c>
      <c r="X67">
        <v>2.2311689999999999E-3</v>
      </c>
      <c r="Y67">
        <v>1.997562E-3</v>
      </c>
      <c r="Z67">
        <v>1.8569249999999999E-3</v>
      </c>
      <c r="AA67">
        <v>1.796537E-3</v>
      </c>
      <c r="AB67">
        <v>1.548577E-3</v>
      </c>
      <c r="AC67">
        <v>1.354437E-3</v>
      </c>
      <c r="AD67">
        <v>1.526992E-3</v>
      </c>
      <c r="AE67">
        <v>1.8173180000000001E-3</v>
      </c>
      <c r="AF67">
        <v>1.8675950000000001E-3</v>
      </c>
      <c r="AG67">
        <v>1.7168909999999999E-3</v>
      </c>
      <c r="AH67">
        <v>1.6020019999999999E-3</v>
      </c>
      <c r="AI67">
        <v>1.5210499999999999E-3</v>
      </c>
      <c r="AJ67">
        <v>1.295065E-3</v>
      </c>
      <c r="AK67">
        <v>9.5217700000000001E-4</v>
      </c>
      <c r="AL67">
        <v>7.048798E-4</v>
      </c>
      <c r="AM67">
        <v>5.9741120000000002E-4</v>
      </c>
      <c r="AN67">
        <v>5.7403429999999995E-4</v>
      </c>
      <c r="AO67">
        <v>6.636182E-4</v>
      </c>
      <c r="AP67">
        <v>7.8983510000000005E-4</v>
      </c>
      <c r="AQ67">
        <v>8.4062049999999999E-4</v>
      </c>
      <c r="AR67">
        <v>8.2665410000000005E-4</v>
      </c>
      <c r="AS67">
        <v>7.1149270000000001E-4</v>
      </c>
      <c r="AT67">
        <v>4.8443470000000003E-4</v>
      </c>
      <c r="AU67">
        <v>3.0713339999999999E-4</v>
      </c>
      <c r="AV67">
        <v>2.410193E-4</v>
      </c>
      <c r="AW67">
        <v>1.2461279999999999E-4</v>
      </c>
      <c r="AX67" s="11">
        <v>-3.8643970000000003E-5</v>
      </c>
      <c r="AY67" s="11">
        <v>-5.8700689999999998E-5</v>
      </c>
      <c r="AZ67" s="11">
        <v>1.631783E-5</v>
      </c>
      <c r="BA67" s="11">
        <v>2.377367E-5</v>
      </c>
      <c r="BB67" s="11">
        <v>5.7710299999999999E-6</v>
      </c>
      <c r="BC67" s="11">
        <v>-2.3295379999999999E-5</v>
      </c>
      <c r="BD67">
        <v>-1.4004140000000001E-4</v>
      </c>
      <c r="BE67">
        <v>-3.2866550000000002E-4</v>
      </c>
      <c r="BF67">
        <v>-5.1437499999999997E-4</v>
      </c>
      <c r="BG67">
        <v>-7.1192510000000001E-4</v>
      </c>
      <c r="BH67">
        <v>-9.439416E-4</v>
      </c>
      <c r="BI67">
        <v>-1.0457890000000001E-3</v>
      </c>
      <c r="BJ67">
        <v>-1.0080460000000001E-3</v>
      </c>
      <c r="BK67">
        <v>-1.0436759999999999E-3</v>
      </c>
      <c r="BL67">
        <v>-1.1510540000000001E-3</v>
      </c>
      <c r="BM67">
        <v>-1.1758459999999999E-3</v>
      </c>
      <c r="BN67">
        <v>-1.0501169999999999E-3</v>
      </c>
      <c r="BO67">
        <v>-8.4377620000000003E-4</v>
      </c>
      <c r="BP67">
        <v>-7.7844800000000005E-4</v>
      </c>
      <c r="BQ67">
        <v>-9.4363520000000003E-4</v>
      </c>
      <c r="BR67">
        <v>-1.135362E-3</v>
      </c>
      <c r="BS67">
        <v>-1.1468030000000001E-3</v>
      </c>
      <c r="BT67">
        <v>-1.019891E-3</v>
      </c>
      <c r="BU67">
        <v>-8.8752760000000003E-4</v>
      </c>
      <c r="BV67">
        <v>-7.2823910000000003E-4</v>
      </c>
      <c r="BW67">
        <v>-4.9998529999999998E-4</v>
      </c>
      <c r="BX67">
        <v>-2.9280270000000001E-4</v>
      </c>
      <c r="BY67">
        <v>-1.77937E-4</v>
      </c>
      <c r="BZ67" s="11">
        <v>-7.1475089999999995E-5</v>
      </c>
      <c r="CA67">
        <v>1.456339E-4</v>
      </c>
      <c r="CB67">
        <v>4.6198780000000002E-4</v>
      </c>
      <c r="CC67">
        <v>7.7714349999999995E-4</v>
      </c>
      <c r="CD67">
        <v>1.18874E-3</v>
      </c>
      <c r="CE67">
        <v>1.700205E-3</v>
      </c>
      <c r="CF67">
        <v>2.0173880000000002E-3</v>
      </c>
      <c r="CG67">
        <v>1.9720689999999999E-3</v>
      </c>
      <c r="CH67">
        <v>1.793163E-3</v>
      </c>
      <c r="CI67">
        <v>1.629403E-3</v>
      </c>
      <c r="CJ67">
        <v>1.3920339999999999E-3</v>
      </c>
      <c r="CK67">
        <v>1.073173E-3</v>
      </c>
      <c r="CL67">
        <v>7.076157E-4</v>
      </c>
      <c r="CM67">
        <v>3.5591479999999998E-4</v>
      </c>
      <c r="CN67">
        <v>1.10828E-4</v>
      </c>
      <c r="CO67" s="11">
        <v>-2.7597160000000001E-5</v>
      </c>
      <c r="CP67">
        <v>-1.0810690000000001E-4</v>
      </c>
      <c r="CQ67">
        <v>-2.1206369999999999E-4</v>
      </c>
      <c r="CR67">
        <v>-3.7602080000000002E-4</v>
      </c>
      <c r="CS67">
        <v>-5.4054449999999996E-4</v>
      </c>
      <c r="CT67">
        <v>-6.9862630000000004E-4</v>
      </c>
      <c r="CU67">
        <v>-7.9402450000000001E-4</v>
      </c>
      <c r="CV67">
        <v>-6.3917830000000001E-4</v>
      </c>
      <c r="CW67">
        <v>-3.0770670000000001E-4</v>
      </c>
      <c r="CX67">
        <v>-1.9953970000000001E-4</v>
      </c>
      <c r="CY67">
        <v>-4.0078869999999998E-4</v>
      </c>
      <c r="CZ67">
        <v>-5.2531419999999999E-4</v>
      </c>
      <c r="DA67">
        <v>-3.670228E-4</v>
      </c>
      <c r="DB67">
        <v>-1.6866909999999999E-4</v>
      </c>
      <c r="DC67">
        <v>-1.5771660000000001E-4</v>
      </c>
      <c r="DD67">
        <v>-2.2442529999999999E-4</v>
      </c>
      <c r="DE67">
        <v>-1.935986E-4</v>
      </c>
      <c r="DF67" s="11">
        <v>-5.5665290000000003E-5</v>
      </c>
      <c r="DG67" s="11">
        <v>-2.9707149999999999E-5</v>
      </c>
      <c r="DH67">
        <v>-1.267691E-4</v>
      </c>
      <c r="DI67">
        <v>-2.1511539999999999E-4</v>
      </c>
      <c r="DJ67">
        <v>-2.6952809999999998E-4</v>
      </c>
      <c r="DK67">
        <v>-2.5963270000000001E-4</v>
      </c>
      <c r="DL67">
        <v>-1.763186E-4</v>
      </c>
      <c r="DM67">
        <v>-1.24399E-4</v>
      </c>
      <c r="DN67">
        <v>-2.1076180000000001E-4</v>
      </c>
      <c r="DO67">
        <v>-3.8309560000000001E-4</v>
      </c>
      <c r="DP67">
        <v>-5.1468740000000003E-4</v>
      </c>
      <c r="DQ67">
        <v>-5.603413E-4</v>
      </c>
      <c r="DR67">
        <v>-5.6470390000000004E-4</v>
      </c>
      <c r="DS67">
        <v>-5.6535859999999995E-4</v>
      </c>
      <c r="DT67">
        <v>-5.2321850000000005E-4</v>
      </c>
      <c r="DU67">
        <v>-3.9921830000000001E-4</v>
      </c>
      <c r="DV67">
        <v>-2.517951E-4</v>
      </c>
      <c r="DW67">
        <v>-1.808806E-4</v>
      </c>
      <c r="DX67">
        <v>-1.866471E-4</v>
      </c>
      <c r="DY67">
        <v>-1.7104199999999999E-4</v>
      </c>
      <c r="DZ67" s="11">
        <v>-8.9151489999999994E-5</v>
      </c>
      <c r="EA67" s="11">
        <v>3.4190429999999999E-5</v>
      </c>
      <c r="EB67">
        <v>1.374612E-4</v>
      </c>
      <c r="EC67">
        <v>1.4138590000000001E-4</v>
      </c>
      <c r="ED67" s="11">
        <v>9.0842639999999999E-5</v>
      </c>
      <c r="EE67" s="11">
        <v>7.9417269999999994E-5</v>
      </c>
      <c r="EF67" s="11">
        <v>6.8447829999999994E-5</v>
      </c>
      <c r="EG67" s="11">
        <v>2.7297329999999999E-5</v>
      </c>
      <c r="EH67" s="11">
        <v>7.425757E-6</v>
      </c>
      <c r="EI67" s="11">
        <v>-2.5944780000000001E-5</v>
      </c>
      <c r="EJ67" s="11">
        <v>-9.1065650000000001E-5</v>
      </c>
      <c r="EK67">
        <v>-1.618426E-4</v>
      </c>
      <c r="EL67">
        <v>-2.1415090000000001E-4</v>
      </c>
      <c r="EM67">
        <v>-2.3712829999999999E-4</v>
      </c>
      <c r="EN67">
        <v>-2.605614E-4</v>
      </c>
      <c r="EO67">
        <v>-2.9331609999999999E-4</v>
      </c>
      <c r="EP67">
        <v>-2.9969609999999999E-4</v>
      </c>
      <c r="EQ67">
        <v>-2.5384430000000003E-4</v>
      </c>
      <c r="ER67">
        <v>-1.47083E-4</v>
      </c>
      <c r="ES67" s="11">
        <v>-4.7179689999999998E-5</v>
      </c>
      <c r="ET67" s="11">
        <v>-6.2102850000000001E-5</v>
      </c>
      <c r="EU67">
        <v>-1.58868E-4</v>
      </c>
      <c r="EV67">
        <v>-2.1434199999999999E-4</v>
      </c>
      <c r="EW67">
        <v>-1.8881430000000001E-4</v>
      </c>
      <c r="EX67">
        <v>-1.425605E-4</v>
      </c>
      <c r="EY67">
        <v>-1.4131810000000001E-4</v>
      </c>
      <c r="EZ67">
        <v>-2.0145920000000001E-4</v>
      </c>
      <c r="FA67">
        <v>-2.9262750000000001E-4</v>
      </c>
      <c r="FB67">
        <v>-3.495805E-4</v>
      </c>
      <c r="FC67">
        <v>-3.5389470000000002E-4</v>
      </c>
      <c r="FD67">
        <v>-3.3606819999999998E-4</v>
      </c>
      <c r="FE67">
        <v>-3.0410499999999999E-4</v>
      </c>
      <c r="FF67">
        <v>-2.5637590000000002E-4</v>
      </c>
      <c r="FG67">
        <v>-1.982613E-4</v>
      </c>
      <c r="FH67">
        <v>-1.4703970000000001E-4</v>
      </c>
      <c r="FI67">
        <v>-1.0265629999999999E-4</v>
      </c>
      <c r="FJ67" s="11">
        <v>-2.466251E-5</v>
      </c>
      <c r="FK67" s="11">
        <v>-2.292474E-5</v>
      </c>
      <c r="FL67">
        <v>-1.066341E-4</v>
      </c>
      <c r="FM67">
        <v>-1.6870949999999999E-4</v>
      </c>
      <c r="FN67">
        <v>-1.5945959999999999E-4</v>
      </c>
      <c r="FO67">
        <v>-1.4674149999999999E-4</v>
      </c>
      <c r="FP67">
        <v>-1.8454349999999999E-4</v>
      </c>
      <c r="FQ67">
        <v>-2.4273259999999999E-4</v>
      </c>
      <c r="FR67">
        <v>-3.1208350000000001E-4</v>
      </c>
      <c r="FS67">
        <v>-3.7361449999999999E-4</v>
      </c>
      <c r="FT67">
        <v>-3.711446E-4</v>
      </c>
      <c r="FU67">
        <v>-3.139447E-4</v>
      </c>
      <c r="FV67">
        <v>-2.7924189999999999E-4</v>
      </c>
      <c r="FW67">
        <v>-3.0872560000000002E-4</v>
      </c>
      <c r="FX67">
        <v>-3.4043670000000003E-4</v>
      </c>
      <c r="FY67">
        <v>-3.3054379999999998E-4</v>
      </c>
      <c r="FZ67">
        <v>-3.3676920000000001E-4</v>
      </c>
      <c r="GA67">
        <v>-3.5304729999999999E-4</v>
      </c>
      <c r="GB67">
        <v>-3.0657960000000001E-4</v>
      </c>
      <c r="GC67">
        <v>-2.5235060000000002E-4</v>
      </c>
      <c r="GD67">
        <v>-2.70151E-4</v>
      </c>
      <c r="GE67">
        <v>-2.8243499999999999E-4</v>
      </c>
      <c r="GF67">
        <v>-2.3267040000000001E-4</v>
      </c>
      <c r="GG67">
        <v>-1.9434260000000001E-4</v>
      </c>
      <c r="GH67">
        <v>-1.9719959999999999E-4</v>
      </c>
      <c r="GI67">
        <v>-1.895357E-4</v>
      </c>
      <c r="GJ67">
        <v>-1.3226669999999999E-4</v>
      </c>
      <c r="GK67" s="11">
        <v>-5.2929120000000003E-5</v>
      </c>
      <c r="GL67" s="11">
        <v>1.514151E-6</v>
      </c>
      <c r="GM67" s="11">
        <v>-5.2839349999999997E-5</v>
      </c>
      <c r="GN67">
        <v>-1.366544E-4</v>
      </c>
      <c r="GO67">
        <v>-1.988762E-4</v>
      </c>
      <c r="GP67">
        <v>-2.1665350000000001E-4</v>
      </c>
      <c r="GQ67">
        <v>-1.9486920000000001E-4</v>
      </c>
      <c r="GR67">
        <v>-1.7388120000000001E-4</v>
      </c>
      <c r="GS67">
        <v>-1.8452480000000001E-4</v>
      </c>
      <c r="GT67">
        <v>-2.281839E-4</v>
      </c>
      <c r="GU67">
        <v>-2.5852969999999999E-4</v>
      </c>
      <c r="GV67">
        <v>-2.4615120000000002E-4</v>
      </c>
      <c r="GW67">
        <v>-2.28731E-4</v>
      </c>
      <c r="GX67">
        <v>-2.3783990000000001E-4</v>
      </c>
      <c r="GY67">
        <v>-2.4919269999999999E-4</v>
      </c>
      <c r="GZ67">
        <v>-2.7457190000000002E-4</v>
      </c>
      <c r="HA67">
        <v>-3.2910360000000001E-4</v>
      </c>
      <c r="HB67">
        <v>-3.525868E-4</v>
      </c>
      <c r="HC67">
        <v>-3.280453E-4</v>
      </c>
      <c r="HD67">
        <v>-2.7866659999999999E-4</v>
      </c>
      <c r="HE67">
        <v>-1.9489980000000001E-4</v>
      </c>
      <c r="HF67">
        <v>-1.251515E-4</v>
      </c>
      <c r="HG67">
        <v>-1.3017230000000001E-4</v>
      </c>
      <c r="HH67">
        <v>-1.5826729999999999E-4</v>
      </c>
      <c r="HI67">
        <v>-1.4193119999999999E-4</v>
      </c>
      <c r="HJ67">
        <v>-1.0293739999999999E-4</v>
      </c>
      <c r="HK67" s="11">
        <v>-7.7280540000000003E-5</v>
      </c>
      <c r="HL67" s="11">
        <v>-5.1181860000000003E-5</v>
      </c>
      <c r="HM67" s="11">
        <v>-2.3451379999999999E-5</v>
      </c>
      <c r="HN67" s="11">
        <v>6.5333489999999996E-6</v>
      </c>
      <c r="HO67" s="11">
        <v>-7.5157030000000001E-5</v>
      </c>
      <c r="HP67">
        <v>-1.11263E-4</v>
      </c>
      <c r="HQ67" s="11">
        <v>-7.5954460000000003E-5</v>
      </c>
      <c r="HR67">
        <v>-1.092298E-4</v>
      </c>
      <c r="HS67">
        <v>-2.367781E-4</v>
      </c>
      <c r="HT67">
        <v>-3.1890560000000001E-4</v>
      </c>
      <c r="HU67">
        <v>-3.1147059999999999E-4</v>
      </c>
      <c r="HV67">
        <v>-3.103394E-4</v>
      </c>
      <c r="HW67">
        <v>-2.9828480000000001E-4</v>
      </c>
      <c r="HX67">
        <v>-2.2982300000000001E-4</v>
      </c>
      <c r="HY67">
        <v>-1.779703E-4</v>
      </c>
      <c r="HZ67">
        <v>-1.563798E-4</v>
      </c>
      <c r="IA67" s="11">
        <v>-9.4989439999999998E-5</v>
      </c>
      <c r="IB67" s="11">
        <v>2.3515739999999999E-5</v>
      </c>
      <c r="IC67">
        <v>1.2530359999999999E-4</v>
      </c>
      <c r="ID67">
        <v>1.287312E-4</v>
      </c>
      <c r="IE67" s="11">
        <v>3.9696329999999997E-5</v>
      </c>
      <c r="IF67" s="11">
        <v>-6.9383070000000001E-5</v>
      </c>
      <c r="IG67">
        <v>-1.167762E-4</v>
      </c>
      <c r="IH67" s="11">
        <v>-9.582774E-5</v>
      </c>
      <c r="II67" s="11">
        <v>-4.8567689999999998E-5</v>
      </c>
      <c r="IJ67" s="11">
        <v>4.7255510000000003E-5</v>
      </c>
      <c r="IK67">
        <v>2.4158059999999999E-4</v>
      </c>
      <c r="IL67">
        <v>5.4477249999999996E-4</v>
      </c>
      <c r="IM67">
        <v>9.164571E-4</v>
      </c>
      <c r="IN67">
        <v>1.274112E-3</v>
      </c>
      <c r="IO67">
        <v>1.530504E-3</v>
      </c>
      <c r="IP67">
        <v>1.6231539999999999E-3</v>
      </c>
      <c r="IQ67">
        <v>1.537212E-3</v>
      </c>
      <c r="IR67">
        <v>1.313287E-3</v>
      </c>
      <c r="IS67">
        <v>1.023028E-3</v>
      </c>
      <c r="IT67">
        <v>7.8467559999999997E-4</v>
      </c>
      <c r="IU67">
        <v>7.2450309999999997E-4</v>
      </c>
      <c r="IV67">
        <v>8.6827309999999995E-4</v>
      </c>
      <c r="IW67">
        <v>1.15189E-3</v>
      </c>
      <c r="IX67">
        <v>1.5272770000000001E-3</v>
      </c>
      <c r="IY67">
        <v>1.9711220000000001E-3</v>
      </c>
      <c r="IZ67">
        <v>2.395365E-3</v>
      </c>
      <c r="JA67">
        <v>2.6744550000000001E-3</v>
      </c>
      <c r="JB67">
        <v>2.7689920000000001E-3</v>
      </c>
      <c r="JC67">
        <v>2.7295779999999999E-3</v>
      </c>
      <c r="JD67">
        <v>2.635933E-3</v>
      </c>
      <c r="JE67">
        <v>2.5953030000000002E-3</v>
      </c>
      <c r="JF67">
        <v>2.6833180000000001E-3</v>
      </c>
      <c r="JG67">
        <v>2.825307E-3</v>
      </c>
      <c r="JH67">
        <v>2.877255E-3</v>
      </c>
      <c r="JI67">
        <v>2.8055089999999999E-3</v>
      </c>
      <c r="JJ67">
        <v>2.674301E-3</v>
      </c>
      <c r="JK67">
        <v>2.578791E-3</v>
      </c>
      <c r="JL67">
        <v>2.6260569999999998E-3</v>
      </c>
      <c r="JM67">
        <v>2.8503740000000001E-3</v>
      </c>
      <c r="JN67">
        <v>3.1388980000000002E-3</v>
      </c>
      <c r="JO67">
        <v>3.262989E-3</v>
      </c>
      <c r="JP67">
        <v>2.9966950000000002E-3</v>
      </c>
      <c r="JQ67">
        <v>2.3198950000000002E-3</v>
      </c>
      <c r="JR67">
        <v>1.47748E-3</v>
      </c>
      <c r="JS67">
        <v>7.3214980000000003E-4</v>
      </c>
      <c r="JT67">
        <v>1.889839E-4</v>
      </c>
      <c r="JU67">
        <v>-1.501862E-4</v>
      </c>
      <c r="JV67">
        <v>-3.3616439999999999E-4</v>
      </c>
      <c r="JW67">
        <v>-3.9981800000000003E-4</v>
      </c>
      <c r="JX67">
        <v>-3.4104749999999998E-4</v>
      </c>
      <c r="JY67">
        <v>-2.1294940000000001E-4</v>
      </c>
      <c r="JZ67">
        <v>-1.090693E-4</v>
      </c>
      <c r="KA67" s="11">
        <v>-1.055081E-7</v>
      </c>
      <c r="KB67">
        <v>1.3928430000000001E-4</v>
      </c>
      <c r="KC67">
        <v>2.9200930000000002E-4</v>
      </c>
      <c r="KD67">
        <v>4.9335839999999998E-4</v>
      </c>
      <c r="KE67">
        <v>7.1650350000000002E-4</v>
      </c>
      <c r="KF67">
        <v>9.5811590000000003E-4</v>
      </c>
      <c r="KG67">
        <v>1.231626E-3</v>
      </c>
      <c r="KH67">
        <v>1.5646869999999999E-3</v>
      </c>
      <c r="KI67">
        <v>1.9303320000000001E-3</v>
      </c>
      <c r="KJ67">
        <v>2.2583410000000001E-3</v>
      </c>
      <c r="KK67">
        <v>2.5446599999999998E-3</v>
      </c>
      <c r="KL67">
        <v>2.8723360000000001E-3</v>
      </c>
      <c r="KM67">
        <v>3.3159230000000001E-3</v>
      </c>
      <c r="KN67">
        <v>3.8441590000000002E-3</v>
      </c>
      <c r="KO67">
        <v>4.3730690000000003E-3</v>
      </c>
      <c r="KP67">
        <v>4.8821230000000004E-3</v>
      </c>
      <c r="KQ67">
        <v>5.3725029999999998E-3</v>
      </c>
      <c r="KR67">
        <v>5.8567949999999997E-3</v>
      </c>
      <c r="KS67">
        <v>6.3904640000000002E-3</v>
      </c>
      <c r="KT67">
        <v>6.9648160000000004E-3</v>
      </c>
      <c r="KU67">
        <v>7.5398679999999999E-3</v>
      </c>
      <c r="KV67">
        <v>8.1560190000000005E-3</v>
      </c>
      <c r="KW67">
        <v>8.8795130000000003E-3</v>
      </c>
      <c r="KX67">
        <v>9.7453209999999995E-3</v>
      </c>
      <c r="KY67">
        <v>1.0729310000000001E-2</v>
      </c>
      <c r="KZ67">
        <v>1.176484E-2</v>
      </c>
      <c r="LA67">
        <v>1.28504E-2</v>
      </c>
      <c r="LB67">
        <v>1.404767E-2</v>
      </c>
      <c r="LC67">
        <v>1.5383229999999999E-2</v>
      </c>
      <c r="LD67">
        <v>1.685592E-2</v>
      </c>
      <c r="LE67">
        <v>1.8425339999999998E-2</v>
      </c>
      <c r="LF67">
        <v>1.998863E-2</v>
      </c>
      <c r="LG67">
        <v>2.146725E-2</v>
      </c>
      <c r="LH67">
        <v>2.2796489999999999E-2</v>
      </c>
      <c r="LI67">
        <v>2.3820109999999999E-2</v>
      </c>
      <c r="LJ67">
        <v>2.434412E-2</v>
      </c>
      <c r="LK67">
        <v>2.4254379999999999E-2</v>
      </c>
      <c r="LL67">
        <v>2.3551889999999999E-2</v>
      </c>
      <c r="LM67">
        <v>2.2286940000000002E-2</v>
      </c>
      <c r="LN67">
        <v>2.049548E-2</v>
      </c>
      <c r="LO67">
        <v>1.8291390000000001E-2</v>
      </c>
      <c r="LP67">
        <v>1.5876540000000001E-2</v>
      </c>
      <c r="LQ67">
        <v>1.340658E-2</v>
      </c>
      <c r="LR67">
        <v>1.098964E-2</v>
      </c>
      <c r="LS67">
        <v>8.7902139999999993E-3</v>
      </c>
      <c r="LT67">
        <v>6.9918929999999999E-3</v>
      </c>
      <c r="LU67">
        <v>5.6354229999999996E-3</v>
      </c>
      <c r="LV67">
        <v>4.6635859999999999E-3</v>
      </c>
      <c r="LW67">
        <v>4.0649859999999996E-3</v>
      </c>
      <c r="LX67">
        <v>3.8166739999999999E-3</v>
      </c>
      <c r="LY67">
        <v>3.7892550000000001E-3</v>
      </c>
      <c r="LZ67">
        <v>3.8160690000000001E-3</v>
      </c>
      <c r="MA67">
        <v>3.8308040000000002E-3</v>
      </c>
      <c r="MB67">
        <v>3.8642780000000001E-3</v>
      </c>
      <c r="MC67">
        <v>3.9447800000000002E-3</v>
      </c>
      <c r="MD67">
        <v>4.0530100000000001E-3</v>
      </c>
      <c r="ME67">
        <v>4.1466519999999998E-3</v>
      </c>
      <c r="MF67">
        <v>4.1606179999999996E-3</v>
      </c>
      <c r="MG67">
        <v>3.9713220000000002E-3</v>
      </c>
      <c r="MH67">
        <v>3.5807320000000001E-3</v>
      </c>
      <c r="MI67">
        <v>3.2270630000000001E-3</v>
      </c>
      <c r="MJ67">
        <v>3.0788030000000002E-3</v>
      </c>
      <c r="MK67">
        <v>3.0632419999999999E-3</v>
      </c>
      <c r="ML67">
        <v>3.0665829999999999E-3</v>
      </c>
      <c r="MM67">
        <v>3.1074919999999999E-3</v>
      </c>
      <c r="MN67">
        <v>3.28064E-3</v>
      </c>
      <c r="MO67">
        <v>3.5902299999999998E-3</v>
      </c>
      <c r="MP67">
        <v>3.9368550000000004E-3</v>
      </c>
      <c r="MQ67">
        <v>4.2385440000000003E-3</v>
      </c>
      <c r="MR67">
        <v>4.458231E-3</v>
      </c>
      <c r="MS67">
        <v>4.5522979999999998E-3</v>
      </c>
      <c r="MT67">
        <v>4.4724179999999997E-3</v>
      </c>
      <c r="MU67">
        <v>4.2166310000000002E-3</v>
      </c>
      <c r="MV67">
        <v>3.8482859999999998E-3</v>
      </c>
      <c r="MW67">
        <v>3.4638590000000001E-3</v>
      </c>
      <c r="MX67">
        <v>3.1368759999999998E-3</v>
      </c>
      <c r="MY67">
        <v>2.9171079999999999E-3</v>
      </c>
      <c r="MZ67">
        <v>2.825485E-3</v>
      </c>
      <c r="NA67">
        <v>2.7621199999999999E-3</v>
      </c>
      <c r="NB67">
        <v>2.622522E-3</v>
      </c>
      <c r="NC67">
        <v>2.4798239999999998E-3</v>
      </c>
      <c r="ND67">
        <v>2.4355430000000001E-3</v>
      </c>
      <c r="NE67">
        <v>2.5029990000000001E-3</v>
      </c>
      <c r="NF67">
        <v>2.680768E-3</v>
      </c>
      <c r="NG67">
        <v>2.9632930000000001E-3</v>
      </c>
      <c r="NH67">
        <v>3.315835E-3</v>
      </c>
      <c r="NI67">
        <v>3.6749590000000002E-3</v>
      </c>
      <c r="NJ67">
        <v>3.9920579999999997E-3</v>
      </c>
      <c r="NK67">
        <v>4.2363349999999999E-3</v>
      </c>
      <c r="NL67">
        <v>4.3004790000000003E-3</v>
      </c>
      <c r="NM67">
        <v>4.0248619999999997E-3</v>
      </c>
      <c r="NN67">
        <v>3.3753960000000001E-3</v>
      </c>
      <c r="NO67">
        <v>2.5378890000000002E-3</v>
      </c>
      <c r="NP67">
        <v>1.78812E-3</v>
      </c>
      <c r="NQ67">
        <v>1.285738E-3</v>
      </c>
      <c r="NR67">
        <v>1.007551E-3</v>
      </c>
      <c r="NS67">
        <v>8.3150439999999997E-4</v>
      </c>
      <c r="NT67">
        <v>6.8083849999999997E-4</v>
      </c>
      <c r="NU67">
        <v>5.4931450000000003E-4</v>
      </c>
      <c r="NV67">
        <v>4.2972570000000002E-4</v>
      </c>
      <c r="NW67">
        <v>3.0972900000000002E-4</v>
      </c>
      <c r="NX67">
        <v>1.8987999999999999E-4</v>
      </c>
      <c r="NY67" s="11">
        <v>8.6273429999999995E-5</v>
      </c>
      <c r="NZ67" s="11">
        <v>2.7739110000000001E-5</v>
      </c>
      <c r="OA67">
        <v>-2.2629169999999999E-4</v>
      </c>
      <c r="OB67">
        <v>-4.5883609999999999E-4</v>
      </c>
      <c r="OC67">
        <v>-6.0802290000000004E-4</v>
      </c>
      <c r="OD67">
        <v>-6.4969460000000002E-4</v>
      </c>
      <c r="OE67">
        <v>-5.9176520000000002E-4</v>
      </c>
      <c r="OF67">
        <v>-4.6856380000000002E-4</v>
      </c>
      <c r="OG67">
        <v>-3.362824E-4</v>
      </c>
      <c r="OH67">
        <v>-2.5204520000000002E-4</v>
      </c>
      <c r="OI67">
        <v>-2.0405609999999999E-4</v>
      </c>
      <c r="OJ67">
        <v>-1.567102E-4</v>
      </c>
      <c r="OK67">
        <v>-1.210955E-4</v>
      </c>
      <c r="OL67">
        <v>-1.0880609999999999E-4</v>
      </c>
      <c r="OM67">
        <v>-1.176447E-4</v>
      </c>
      <c r="ON67">
        <v>-1.5161720000000001E-4</v>
      </c>
      <c r="OO67">
        <v>-1.976677E-4</v>
      </c>
      <c r="OP67">
        <v>-2.2223370000000001E-4</v>
      </c>
      <c r="OQ67">
        <v>-2.235824E-4</v>
      </c>
      <c r="OR67">
        <v>-2.4287399999999999E-4</v>
      </c>
      <c r="OS67">
        <v>-2.8866969999999999E-4</v>
      </c>
      <c r="OT67">
        <v>-3.204603E-4</v>
      </c>
      <c r="OU67">
        <v>-3.1035760000000003E-4</v>
      </c>
      <c r="OV67">
        <v>-2.6924490000000001E-4</v>
      </c>
      <c r="OW67">
        <v>-2.1693520000000001E-4</v>
      </c>
      <c r="OX67">
        <v>-1.414706E-4</v>
      </c>
      <c r="OY67" s="11">
        <v>-6.682813E-5</v>
      </c>
      <c r="OZ67" s="11">
        <v>9.6195539999999993E-6</v>
      </c>
      <c r="PA67" s="11">
        <v>7.8716070000000001E-5</v>
      </c>
      <c r="PB67">
        <v>1.4110699999999999E-4</v>
      </c>
      <c r="PC67">
        <v>1.4527609999999999E-4</v>
      </c>
      <c r="PD67">
        <v>1.377425E-4</v>
      </c>
      <c r="PE67">
        <v>1.152376E-4</v>
      </c>
      <c r="PF67" s="11">
        <v>8.1826260000000004E-5</v>
      </c>
      <c r="PG67" s="11">
        <v>3.9862420000000001E-5</v>
      </c>
      <c r="PH67" s="11">
        <v>1.693786E-6</v>
      </c>
      <c r="PI67" s="11">
        <v>-5.4732060000000001E-5</v>
      </c>
      <c r="PJ67">
        <v>-1.508212E-4</v>
      </c>
      <c r="PK67">
        <v>-2.462136E-4</v>
      </c>
      <c r="PL67">
        <v>-3.3079170000000001E-4</v>
      </c>
      <c r="PM67">
        <v>-4.235358E-4</v>
      </c>
      <c r="PN67">
        <v>-4.9683170000000001E-4</v>
      </c>
      <c r="PO67">
        <v>-5.4028819999999995E-4</v>
      </c>
      <c r="PP67">
        <v>-5.7566400000000004E-4</v>
      </c>
      <c r="PQ67">
        <v>-5.9558379999999995E-4</v>
      </c>
      <c r="PR67">
        <v>-5.9172900000000004E-4</v>
      </c>
      <c r="PS67">
        <v>-5.7220229999999995E-4</v>
      </c>
      <c r="PT67">
        <v>-5.2807470000000003E-4</v>
      </c>
      <c r="PU67">
        <v>-4.4977519999999998E-4</v>
      </c>
      <c r="PV67">
        <v>-3.5775690000000002E-4</v>
      </c>
      <c r="PW67">
        <v>-2.8695020000000002E-4</v>
      </c>
      <c r="PX67">
        <v>-2.5239609999999998E-4</v>
      </c>
      <c r="PY67">
        <v>-2.3825180000000001E-4</v>
      </c>
      <c r="PZ67">
        <v>-2.1260420000000001E-4</v>
      </c>
      <c r="QA67">
        <v>-1.6267669999999999E-4</v>
      </c>
      <c r="QB67">
        <v>-1.0969530000000001E-4</v>
      </c>
      <c r="QC67" s="11">
        <v>-6.4637559999999996E-5</v>
      </c>
      <c r="QD67" s="11">
        <v>-1.2329000000000001E-6</v>
      </c>
      <c r="QE67" s="11">
        <v>-4.9253530000000001E-5</v>
      </c>
      <c r="QF67">
        <v>-1.268881E-4</v>
      </c>
      <c r="QG67">
        <v>-2.1794269999999999E-4</v>
      </c>
      <c r="QH67">
        <v>-2.8549720000000002E-4</v>
      </c>
      <c r="QI67">
        <v>-3.4619840000000001E-4</v>
      </c>
      <c r="QJ67">
        <v>-4.217906E-4</v>
      </c>
      <c r="QK67">
        <v>-4.8076560000000001E-4</v>
      </c>
      <c r="QL67">
        <v>-5.3344600000000003E-4</v>
      </c>
      <c r="QM67">
        <v>-5.9279000000000005E-4</v>
      </c>
      <c r="QN67">
        <v>-5.9766810000000002E-4</v>
      </c>
      <c r="QO67">
        <v>-5.2754869999999999E-4</v>
      </c>
      <c r="QP67">
        <v>-4.3498080000000001E-4</v>
      </c>
      <c r="QQ67">
        <v>-3.7478819999999999E-4</v>
      </c>
      <c r="QR67">
        <v>-3.7763340000000002E-4</v>
      </c>
      <c r="QS67">
        <v>-4.2305190000000001E-4</v>
      </c>
      <c r="QT67">
        <v>-4.6927809999999998E-4</v>
      </c>
      <c r="QU67">
        <v>-5.0815400000000003E-4</v>
      </c>
      <c r="QV67">
        <v>-5.3930489999999998E-4</v>
      </c>
      <c r="QW67">
        <v>-5.4532660000000004E-4</v>
      </c>
      <c r="QX67">
        <v>-5.1762979999999998E-4</v>
      </c>
      <c r="QY67">
        <v>-4.5767730000000002E-4</v>
      </c>
      <c r="QZ67">
        <v>-3.6447690000000001E-4</v>
      </c>
      <c r="RA67">
        <v>-2.4723639999999999E-4</v>
      </c>
      <c r="RB67">
        <v>-1.2414779999999999E-4</v>
      </c>
      <c r="RC67" s="11">
        <v>-2.1950199999999999E-5</v>
      </c>
      <c r="RD67" s="11">
        <v>2.7371529999999999E-5</v>
      </c>
      <c r="RE67" s="11">
        <v>2.3761299999999999E-5</v>
      </c>
      <c r="RF67" s="11">
        <v>2.4202900000000001E-6</v>
      </c>
      <c r="RG67" s="11">
        <v>-3.1213890000000002E-5</v>
      </c>
      <c r="RH67" s="11">
        <v>-4.6665629999999998E-5</v>
      </c>
      <c r="RI67" s="11">
        <v>-5.8425650000000002E-5</v>
      </c>
      <c r="RJ67">
        <v>-1.1052679999999999E-4</v>
      </c>
      <c r="RK67">
        <v>-2.141318E-4</v>
      </c>
      <c r="RL67">
        <v>-2.8868850000000001E-4</v>
      </c>
      <c r="RM67">
        <v>-2.6178989999999999E-4</v>
      </c>
      <c r="RN67">
        <v>-1.669051E-4</v>
      </c>
      <c r="RO67" s="11">
        <v>-8.8041560000000005E-5</v>
      </c>
      <c r="RP67" s="11">
        <v>-4.20474E-5</v>
      </c>
      <c r="RQ67" s="11">
        <v>1.895828E-5</v>
      </c>
      <c r="RR67" s="11">
        <v>8.0055190000000005E-5</v>
      </c>
      <c r="RS67" s="11">
        <v>8.7816539999999998E-5</v>
      </c>
      <c r="RT67" s="11">
        <v>5.4003920000000001E-5</v>
      </c>
      <c r="RU67" s="11">
        <v>1.786361E-5</v>
      </c>
      <c r="RV67" s="11">
        <v>-2.0197369999999999E-5</v>
      </c>
      <c r="RW67" s="11">
        <v>-8.1577559999999994E-5</v>
      </c>
      <c r="RX67">
        <v>-1.500319E-4</v>
      </c>
      <c r="RY67">
        <v>-1.9190940000000001E-4</v>
      </c>
      <c r="RZ67">
        <v>-2.0850630000000001E-4</v>
      </c>
      <c r="SA67">
        <v>-2.1236479999999999E-4</v>
      </c>
      <c r="SB67">
        <v>-2.1559220000000001E-4</v>
      </c>
      <c r="SC67">
        <v>-2.1332799999999999E-4</v>
      </c>
      <c r="SD67">
        <v>-1.6612530000000001E-4</v>
      </c>
      <c r="SE67" s="11">
        <v>-8.1765850000000006E-5</v>
      </c>
      <c r="SF67" s="11">
        <v>-2.95425E-5</v>
      </c>
      <c r="SG67" s="11">
        <v>-1.8054890000000002E-5</v>
      </c>
      <c r="SH67" s="11">
        <v>1.593128E-6</v>
      </c>
      <c r="SI67" s="11">
        <v>-9.1781340000000004E-5</v>
      </c>
      <c r="SJ67">
        <v>-2.084279E-4</v>
      </c>
      <c r="SK67">
        <v>-2.8449410000000002E-4</v>
      </c>
      <c r="SL67">
        <v>-3.0616049999999999E-4</v>
      </c>
      <c r="SM67">
        <v>-3.2783660000000001E-4</v>
      </c>
      <c r="SN67">
        <v>-3.6123779999999999E-4</v>
      </c>
      <c r="SO67">
        <v>-3.7400900000000002E-4</v>
      </c>
      <c r="SP67">
        <v>-3.7247639999999998E-4</v>
      </c>
      <c r="SQ67">
        <v>-3.905426E-4</v>
      </c>
      <c r="SR67">
        <v>-4.4323339999999999E-4</v>
      </c>
      <c r="SS67">
        <v>-5.24169E-4</v>
      </c>
      <c r="ST67">
        <v>-5.8285580000000002E-4</v>
      </c>
      <c r="SU67">
        <v>-5.7288160000000001E-4</v>
      </c>
      <c r="SV67">
        <v>-5.1982169999999998E-4</v>
      </c>
      <c r="SW67">
        <v>-4.6304389999999999E-4</v>
      </c>
      <c r="SX67">
        <v>-4.0984929999999999E-4</v>
      </c>
      <c r="SY67">
        <v>-3.6960489999999998E-4</v>
      </c>
      <c r="SZ67">
        <v>-3.5131160000000003E-4</v>
      </c>
      <c r="TA67">
        <v>-3.3906719999999998E-4</v>
      </c>
      <c r="TB67">
        <v>-3.0239760000000003E-4</v>
      </c>
      <c r="TC67">
        <v>-2.4865899999999998E-4</v>
      </c>
      <c r="TD67">
        <v>-1.717287E-4</v>
      </c>
      <c r="TE67">
        <v>-1.003E-4</v>
      </c>
      <c r="TF67" s="11">
        <v>-5.2915109999999998E-5</v>
      </c>
      <c r="TG67" s="11">
        <v>-4.3807770000000002E-5</v>
      </c>
      <c r="TH67" s="11">
        <v>-4.5844360000000002E-5</v>
      </c>
      <c r="TI67" s="11">
        <v>-3.142042E-6</v>
      </c>
      <c r="TJ67" s="11">
        <v>6.543423E-5</v>
      </c>
      <c r="TK67" s="11">
        <v>7.1869490000000006E-5</v>
      </c>
      <c r="TL67" s="11">
        <v>-1.5202629999999999E-6</v>
      </c>
      <c r="TM67">
        <v>-1.1639279999999999E-4</v>
      </c>
      <c r="TN67">
        <v>-2.109724E-4</v>
      </c>
      <c r="TO67">
        <v>-2.6179289999999999E-4</v>
      </c>
      <c r="TP67">
        <v>-3.0578810000000001E-4</v>
      </c>
      <c r="TQ67">
        <v>-3.6593459999999998E-4</v>
      </c>
      <c r="TR67">
        <v>-4.160821E-4</v>
      </c>
      <c r="TS67">
        <v>-4.2706349999999999E-4</v>
      </c>
      <c r="TT67">
        <v>-4.1254019999999999E-4</v>
      </c>
      <c r="TU67">
        <v>-4.1848990000000001E-4</v>
      </c>
      <c r="TV67">
        <v>-4.5007229999999998E-4</v>
      </c>
      <c r="TW67">
        <v>-4.6872109999999999E-4</v>
      </c>
      <c r="TX67">
        <v>-4.7282969999999999E-4</v>
      </c>
      <c r="TY67">
        <v>-4.8303300000000001E-4</v>
      </c>
      <c r="TZ67">
        <v>-4.7603810000000001E-4</v>
      </c>
      <c r="UA67">
        <v>-4.3446290000000002E-4</v>
      </c>
      <c r="UB67">
        <v>-3.968598E-4</v>
      </c>
      <c r="UC67">
        <v>-3.8384470000000001E-4</v>
      </c>
      <c r="UD67">
        <v>-3.4729759999999998E-4</v>
      </c>
      <c r="UE67">
        <v>-2.519442E-4</v>
      </c>
      <c r="UF67">
        <v>-1.54747E-4</v>
      </c>
      <c r="UG67">
        <v>-1.3205669999999999E-4</v>
      </c>
      <c r="UH67">
        <v>-1.516372E-4</v>
      </c>
      <c r="UI67">
        <v>-1.3611560000000001E-4</v>
      </c>
      <c r="UJ67" s="11">
        <v>-8.5405149999999997E-5</v>
      </c>
      <c r="UK67" s="11">
        <v>-3.6624179999999999E-5</v>
      </c>
      <c r="UL67" s="11">
        <v>-7.4752530000000002E-7</v>
      </c>
      <c r="UM67" s="11">
        <v>-4.9909669999999999E-5</v>
      </c>
      <c r="UN67" s="11">
        <v>-9.7117670000000005E-5</v>
      </c>
      <c r="UO67">
        <v>-1.6685150000000001E-4</v>
      </c>
      <c r="UP67">
        <v>-2.557255E-4</v>
      </c>
      <c r="UQ67">
        <v>-3.4342859999999999E-4</v>
      </c>
      <c r="UR67">
        <v>-3.956195E-4</v>
      </c>
      <c r="US67">
        <v>-3.7071610000000003E-4</v>
      </c>
      <c r="UT67">
        <v>-3.5253520000000003E-4</v>
      </c>
      <c r="UU67">
        <v>-3.3435430000000003E-4</v>
      </c>
      <c r="UV67">
        <v>-3.161735E-4</v>
      </c>
      <c r="UW67">
        <v>-2.979926E-4</v>
      </c>
      <c r="UX67">
        <v>-2.798117E-4</v>
      </c>
      <c r="UY67">
        <v>-2.6163089999999998E-4</v>
      </c>
      <c r="UZ67">
        <v>-2.4345000000000001E-4</v>
      </c>
      <c r="VA67">
        <v>-2.2526910000000001E-4</v>
      </c>
      <c r="VB67">
        <v>-2.0708820000000001E-4</v>
      </c>
      <c r="VC67">
        <v>-1.8890730000000001E-4</v>
      </c>
      <c r="VD67">
        <v>-1.7072650000000001E-4</v>
      </c>
      <c r="VE67">
        <v>-1.5254560000000001E-4</v>
      </c>
      <c r="VF67">
        <v>-1.3436470000000001E-4</v>
      </c>
      <c r="VG67">
        <v>-1.161839E-4</v>
      </c>
      <c r="VH67" s="11">
        <v>-9.8002970000000001E-5</v>
      </c>
      <c r="VI67" s="11">
        <v>-7.9822100000000003E-5</v>
      </c>
      <c r="VJ67" s="11">
        <v>-6.1641220000000003E-5</v>
      </c>
      <c r="VK67" s="11">
        <v>-4.3460349999999998E-5</v>
      </c>
      <c r="VL67" s="11">
        <v>-2.5279479999999999E-5</v>
      </c>
      <c r="VM67" s="11">
        <v>-7.0986010000000003E-6</v>
      </c>
      <c r="VN67" s="11">
        <v>1.108227E-5</v>
      </c>
      <c r="VO67" s="11">
        <v>2.9263150000000001E-5</v>
      </c>
      <c r="VP67" s="11">
        <v>4.7444020000000003E-5</v>
      </c>
      <c r="VQ67" s="11">
        <v>6.5624900000000003E-5</v>
      </c>
      <c r="VR67" s="11">
        <v>8.3805770000000001E-5</v>
      </c>
      <c r="VS67">
        <v>1.019866E-4</v>
      </c>
      <c r="VT67">
        <v>1.201675E-4</v>
      </c>
      <c r="VU67">
        <v>1.383484E-4</v>
      </c>
      <c r="VV67">
        <v>1.565293E-4</v>
      </c>
      <c r="VW67">
        <v>1.7471009999999999E-4</v>
      </c>
      <c r="VX67">
        <v>1.9289099999999999E-4</v>
      </c>
      <c r="VY67">
        <v>2.1107189999999999E-4</v>
      </c>
      <c r="VZ67">
        <v>2.2925279999999999E-4</v>
      </c>
      <c r="WA67">
        <v>2.4743360000000002E-4</v>
      </c>
      <c r="WB67">
        <v>2.6561450000000002E-4</v>
      </c>
      <c r="WC67">
        <v>2.8379540000000002E-4</v>
      </c>
      <c r="WD67">
        <v>3.0197630000000002E-4</v>
      </c>
      <c r="WE67">
        <v>3.2015720000000002E-4</v>
      </c>
      <c r="WF67">
        <v>3.3833799999999999E-4</v>
      </c>
      <c r="WG67">
        <v>3.5651889999999999E-4</v>
      </c>
      <c r="WH67">
        <v>3.7469979999999999E-4</v>
      </c>
      <c r="WI67">
        <v>3.9288060000000001E-4</v>
      </c>
      <c r="WJ67">
        <v>4.1106150000000001E-4</v>
      </c>
      <c r="WK67">
        <v>4.2924240000000001E-4</v>
      </c>
      <c r="WL67">
        <v>4.4742330000000001E-4</v>
      </c>
      <c r="WM67">
        <v>4.6560409999999998E-4</v>
      </c>
      <c r="WN67">
        <v>4.8378499999999998E-4</v>
      </c>
      <c r="WO67">
        <v>5.0196590000000003E-4</v>
      </c>
      <c r="WP67">
        <v>5.201467E-4</v>
      </c>
      <c r="WQ67">
        <v>5.3832770000000003E-4</v>
      </c>
      <c r="WR67">
        <v>5.565085E-4</v>
      </c>
      <c r="WS67">
        <v>5.746894E-4</v>
      </c>
      <c r="WT67">
        <v>5.928703E-4</v>
      </c>
      <c r="WU67">
        <v>6.110512E-4</v>
      </c>
      <c r="WV67">
        <v>6.2923199999999997E-4</v>
      </c>
      <c r="WW67">
        <v>6.4741289999999997E-4</v>
      </c>
      <c r="WX67">
        <v>6.6559379999999997E-4</v>
      </c>
      <c r="WY67">
        <v>6.8377460000000004E-4</v>
      </c>
      <c r="WZ67">
        <v>7.0195550000000005E-4</v>
      </c>
      <c r="XA67">
        <v>7.2013640000000005E-4</v>
      </c>
      <c r="XB67">
        <v>7.3831730000000005E-4</v>
      </c>
      <c r="XC67">
        <v>7.5649810000000001E-4</v>
      </c>
      <c r="XD67">
        <v>7.7467900000000001E-4</v>
      </c>
      <c r="XE67">
        <v>7.9285990000000001E-4</v>
      </c>
      <c r="XF67">
        <v>8.1104080000000002E-4</v>
      </c>
      <c r="XG67">
        <v>8.2922170000000002E-4</v>
      </c>
      <c r="XH67">
        <v>8.4740249999999998E-4</v>
      </c>
      <c r="XI67">
        <v>8.6558339999999998E-4</v>
      </c>
      <c r="XJ67">
        <v>8.8376429999999998E-4</v>
      </c>
      <c r="XK67">
        <v>9.0194509999999995E-4</v>
      </c>
      <c r="XL67">
        <v>9.2012599999999995E-4</v>
      </c>
      <c r="XM67">
        <v>9.3830689999999995E-4</v>
      </c>
      <c r="XN67">
        <v>9.5648779999999995E-4</v>
      </c>
      <c r="XO67">
        <v>9.7466869999999995E-4</v>
      </c>
      <c r="XP67">
        <v>9.9284960000000006E-4</v>
      </c>
      <c r="XQ67">
        <v>1.01103E-3</v>
      </c>
      <c r="XR67">
        <v>1.0292109999999999E-3</v>
      </c>
      <c r="XS67">
        <v>1.0473920000000001E-3</v>
      </c>
      <c r="XT67">
        <v>1.065573E-3</v>
      </c>
      <c r="XU67">
        <v>1.0837539999999999E-3</v>
      </c>
      <c r="XV67">
        <v>1.1019350000000001E-3</v>
      </c>
      <c r="XW67">
        <v>1.120116E-3</v>
      </c>
      <c r="XX67">
        <v>1.138296E-3</v>
      </c>
      <c r="XY67">
        <v>1.1564769999999999E-3</v>
      </c>
      <c r="XZ67">
        <v>1.1746580000000001E-3</v>
      </c>
      <c r="YA67">
        <v>1.192839E-3</v>
      </c>
      <c r="YB67">
        <v>1.2110199999999999E-3</v>
      </c>
      <c r="YC67">
        <v>1.2292010000000001E-3</v>
      </c>
      <c r="YD67">
        <v>1.247382E-3</v>
      </c>
      <c r="YE67">
        <v>1.2655629999999999E-3</v>
      </c>
      <c r="YF67">
        <v>1.2837440000000001E-3</v>
      </c>
      <c r="YG67">
        <v>1.3019240000000001E-3</v>
      </c>
      <c r="YH67">
        <v>1.320105E-3</v>
      </c>
      <c r="YI67">
        <v>1.3382859999999999E-3</v>
      </c>
      <c r="YJ67">
        <v>1.3564670000000001E-3</v>
      </c>
      <c r="YK67">
        <v>1.374648E-3</v>
      </c>
      <c r="YL67">
        <v>1.3928289999999999E-3</v>
      </c>
      <c r="YM67">
        <v>1.4110100000000001E-3</v>
      </c>
      <c r="YN67">
        <v>1.429191E-3</v>
      </c>
      <c r="YO67">
        <v>1.447371E-3</v>
      </c>
      <c r="YP67">
        <v>1.465552E-3</v>
      </c>
      <c r="YQ67">
        <v>1.4837330000000001E-3</v>
      </c>
      <c r="YR67">
        <v>1.501914E-3</v>
      </c>
      <c r="YS67">
        <v>1.520095E-3</v>
      </c>
      <c r="YT67">
        <v>1.5382760000000001E-3</v>
      </c>
      <c r="YU67">
        <v>1.556457E-3</v>
      </c>
      <c r="YV67">
        <v>1.574637E-3</v>
      </c>
      <c r="YW67">
        <v>1.592818E-3</v>
      </c>
      <c r="YX67">
        <v>1.6109989999999999E-3</v>
      </c>
      <c r="YY67">
        <v>1.62918E-3</v>
      </c>
      <c r="YZ67">
        <v>1.647361E-3</v>
      </c>
      <c r="ZA67">
        <v>1.6655420000000001E-3</v>
      </c>
      <c r="ZB67">
        <v>1.683723E-3</v>
      </c>
      <c r="ZC67">
        <v>1.701904E-3</v>
      </c>
      <c r="ZD67">
        <v>1.720084E-3</v>
      </c>
      <c r="ZE67">
        <v>1.7382649999999999E-3</v>
      </c>
      <c r="ZF67">
        <v>1.756446E-3</v>
      </c>
      <c r="ZG67">
        <v>1.774627E-3</v>
      </c>
      <c r="ZH67">
        <v>1.7928079999999999E-3</v>
      </c>
      <c r="ZI67">
        <v>1.810989E-3</v>
      </c>
      <c r="ZJ67">
        <v>1.82917E-3</v>
      </c>
      <c r="ZK67">
        <v>1.8473509999999999E-3</v>
      </c>
      <c r="ZL67">
        <v>1.8655309999999999E-3</v>
      </c>
      <c r="ZM67">
        <v>1.8837120000000001E-3</v>
      </c>
      <c r="ZN67">
        <v>1.901893E-3</v>
      </c>
      <c r="ZO67">
        <v>1.9200739999999999E-3</v>
      </c>
      <c r="ZP67">
        <v>1.9382550000000001E-3</v>
      </c>
      <c r="ZQ67">
        <v>1.9564360000000002E-3</v>
      </c>
      <c r="ZR67">
        <v>1.9746170000000001E-3</v>
      </c>
      <c r="ZS67">
        <v>1.9927980000000001E-3</v>
      </c>
      <c r="ZT67">
        <v>2.0109780000000001E-3</v>
      </c>
      <c r="ZU67">
        <v>2.029159E-3</v>
      </c>
      <c r="ZV67">
        <v>2.0473399999999999E-3</v>
      </c>
      <c r="ZW67">
        <v>2.0655209999999999E-3</v>
      </c>
      <c r="ZX67">
        <v>2.0837020000000002E-3</v>
      </c>
      <c r="ZY67">
        <v>2.1018830000000001E-3</v>
      </c>
      <c r="ZZ67">
        <v>2.1200640000000001E-3</v>
      </c>
      <c r="AAA67">
        <v>2.138245E-3</v>
      </c>
      <c r="AAB67">
        <v>2.1564259999999999E-3</v>
      </c>
      <c r="AAC67">
        <v>2.1746059999999999E-3</v>
      </c>
      <c r="AAD67">
        <v>2.1927869999999999E-3</v>
      </c>
      <c r="AAE67">
        <v>2.2109679999999998E-3</v>
      </c>
      <c r="AAF67">
        <v>2.2291490000000001E-3</v>
      </c>
      <c r="AAG67">
        <v>2.2473300000000001E-3</v>
      </c>
      <c r="AAH67">
        <v>2.265511E-3</v>
      </c>
      <c r="AAI67">
        <v>2.2836919999999999E-3</v>
      </c>
      <c r="AAJ67">
        <v>2.3018729999999999E-3</v>
      </c>
      <c r="AAK67">
        <v>2.3200529999999999E-3</v>
      </c>
      <c r="AAL67">
        <v>2.3382339999999998E-3</v>
      </c>
      <c r="AAM67">
        <v>2.3564150000000002E-3</v>
      </c>
      <c r="AAN67">
        <v>2.3745960000000001E-3</v>
      </c>
      <c r="AAO67">
        <v>2.392777E-3</v>
      </c>
      <c r="AAP67">
        <v>2.4109579999999999E-3</v>
      </c>
      <c r="AAQ67">
        <v>2.4291389999999999E-3</v>
      </c>
      <c r="AAR67">
        <v>2.4473189999999999E-3</v>
      </c>
      <c r="AAS67">
        <v>2.4654999999999998E-3</v>
      </c>
      <c r="AAT67">
        <v>2.4836810000000002E-3</v>
      </c>
      <c r="AAU67">
        <v>2.5018620000000001E-3</v>
      </c>
      <c r="AAV67">
        <v>2.520043E-3</v>
      </c>
      <c r="AAW67">
        <v>2.5382239999999999E-3</v>
      </c>
      <c r="AAX67">
        <v>2.5564049999999999E-3</v>
      </c>
      <c r="AAY67">
        <v>2.5745859999999998E-3</v>
      </c>
      <c r="AAZ67">
        <v>2.5927659999999998E-3</v>
      </c>
      <c r="ABA67">
        <v>2.6109470000000002E-3</v>
      </c>
      <c r="ABB67">
        <v>2.6291280000000001E-3</v>
      </c>
      <c r="ABC67">
        <v>2.647309E-3</v>
      </c>
      <c r="ABD67">
        <v>2.66549E-3</v>
      </c>
      <c r="ABE67">
        <v>2.6836709999999999E-3</v>
      </c>
      <c r="ABF67">
        <v>2.7018519999999998E-3</v>
      </c>
      <c r="ABG67">
        <v>2.7200330000000002E-3</v>
      </c>
      <c r="ABH67">
        <v>2.7382130000000002E-3</v>
      </c>
      <c r="ABI67">
        <v>2.7563940000000001E-3</v>
      </c>
      <c r="ABJ67">
        <v>2.774575E-3</v>
      </c>
      <c r="ABK67">
        <v>2.792756E-3</v>
      </c>
      <c r="ABL67">
        <v>2.8109369999999999E-3</v>
      </c>
      <c r="ABM67">
        <v>2.8291179999999998E-3</v>
      </c>
      <c r="ABN67">
        <v>2.8472990000000002E-3</v>
      </c>
      <c r="ABO67">
        <v>2.8654800000000001E-3</v>
      </c>
      <c r="ABP67">
        <v>2.8836600000000001E-3</v>
      </c>
      <c r="ABQ67">
        <v>2.9018410000000001E-3</v>
      </c>
      <c r="ABR67">
        <v>2.920022E-3</v>
      </c>
      <c r="ABS67">
        <v>2.9382029999999999E-3</v>
      </c>
      <c r="ABT67">
        <v>2.9563839999999998E-3</v>
      </c>
      <c r="ABU67">
        <v>2.9745650000000002E-3</v>
      </c>
      <c r="ABV67">
        <v>2.9927460000000001E-3</v>
      </c>
      <c r="ABW67">
        <v>3.010927E-3</v>
      </c>
      <c r="ABX67">
        <v>3.0291070000000001E-3</v>
      </c>
      <c r="ABY67">
        <v>3.047288E-3</v>
      </c>
      <c r="ABZ67">
        <v>3.0654689999999999E-3</v>
      </c>
      <c r="ACA67">
        <v>3.0836499999999998E-3</v>
      </c>
      <c r="ACB67">
        <v>3.1018310000000002E-3</v>
      </c>
      <c r="ACC67">
        <v>3.1200120000000001E-3</v>
      </c>
      <c r="ACD67">
        <v>3.1381930000000001E-3</v>
      </c>
      <c r="ACE67">
        <v>3.156374E-3</v>
      </c>
      <c r="ACF67">
        <v>3.1745549999999999E-3</v>
      </c>
      <c r="ACG67">
        <v>3.1927349999999999E-3</v>
      </c>
      <c r="ACH67">
        <v>3.2109159999999999E-3</v>
      </c>
      <c r="ACI67">
        <v>3.2290969999999998E-3</v>
      </c>
      <c r="ACJ67">
        <v>3.2472780000000001E-3</v>
      </c>
      <c r="ACK67">
        <v>3.2654590000000001E-3</v>
      </c>
      <c r="ACL67">
        <v>3.28364E-3</v>
      </c>
      <c r="ACM67">
        <v>3.30182E-3</v>
      </c>
      <c r="ACN67">
        <v>3.3200019999999998E-3</v>
      </c>
      <c r="ACO67">
        <v>3.3381819999999999E-3</v>
      </c>
      <c r="ACP67">
        <v>3.3563629999999998E-3</v>
      </c>
      <c r="ACQ67">
        <v>3.3745440000000002E-3</v>
      </c>
      <c r="ACR67">
        <v>3.3927250000000001E-3</v>
      </c>
      <c r="ACS67">
        <v>3.410906E-3</v>
      </c>
      <c r="ACT67">
        <v>3.4290869999999999E-3</v>
      </c>
      <c r="ACU67">
        <v>3.447267E-3</v>
      </c>
      <c r="ACV67">
        <v>3.4654489999999998E-3</v>
      </c>
      <c r="ACW67">
        <v>3.4836300000000001E-3</v>
      </c>
      <c r="ACX67">
        <v>3.5018100000000002E-3</v>
      </c>
      <c r="ACY67">
        <v>3.5199910000000001E-3</v>
      </c>
      <c r="ACZ67">
        <v>3.538172E-3</v>
      </c>
      <c r="ADA67">
        <v>3.5563529999999999E-3</v>
      </c>
      <c r="ADB67">
        <v>3.5745339999999999E-3</v>
      </c>
      <c r="ADC67">
        <v>3.5927139999999999E-3</v>
      </c>
      <c r="ADD67">
        <v>3.6108949999999998E-3</v>
      </c>
      <c r="ADE67">
        <v>3.6290760000000002E-3</v>
      </c>
      <c r="ADF67">
        <v>3.6472570000000001E-3</v>
      </c>
      <c r="ADG67">
        <v>3.665438E-3</v>
      </c>
      <c r="ADH67">
        <v>3.683619E-3</v>
      </c>
      <c r="ADI67">
        <v>3.7017999999999999E-3</v>
      </c>
      <c r="ADJ67">
        <v>3.7199809999999998E-3</v>
      </c>
      <c r="ADK67">
        <v>3.7381620000000002E-3</v>
      </c>
      <c r="ADL67">
        <v>3.7563420000000002E-3</v>
      </c>
      <c r="ADM67">
        <v>3.774524E-3</v>
      </c>
      <c r="ADN67">
        <v>3.792704E-3</v>
      </c>
      <c r="ADO67">
        <v>3.810885E-3</v>
      </c>
      <c r="ADP67">
        <v>3.8290659999999999E-3</v>
      </c>
      <c r="ADQ67">
        <v>3.8472469999999998E-3</v>
      </c>
      <c r="ADR67">
        <v>3.8654280000000002E-3</v>
      </c>
      <c r="ADS67">
        <v>3.8836090000000001E-3</v>
      </c>
      <c r="ADT67">
        <v>3.9017890000000001E-3</v>
      </c>
      <c r="ADU67">
        <v>3.9199700000000001E-3</v>
      </c>
      <c r="ADV67">
        <v>3.938151E-3</v>
      </c>
      <c r="ADW67">
        <v>3.9563319999999999E-3</v>
      </c>
      <c r="ADX67">
        <v>3.9745129999999998E-3</v>
      </c>
      <c r="ADY67">
        <v>3.9926939999999998E-3</v>
      </c>
      <c r="ADZ67">
        <v>4.0108749999999997E-3</v>
      </c>
      <c r="AEA67">
        <v>4.0290559999999996E-3</v>
      </c>
      <c r="AEB67">
        <v>4.0472360000000001E-3</v>
      </c>
      <c r="AEC67">
        <v>4.0654180000000003E-3</v>
      </c>
      <c r="AED67">
        <v>4.0835979999999999E-3</v>
      </c>
      <c r="AEE67">
        <v>4.1017789999999998E-3</v>
      </c>
      <c r="AEF67">
        <v>4.1199599999999998E-3</v>
      </c>
      <c r="AEG67">
        <v>4.1381409999999997E-3</v>
      </c>
      <c r="AEH67">
        <v>4.1563219999999996E-3</v>
      </c>
      <c r="AEI67">
        <v>4.1745030000000004E-3</v>
      </c>
      <c r="AEJ67">
        <v>4.192683E-3</v>
      </c>
      <c r="AEK67">
        <v>4.2044059999999999E-3</v>
      </c>
      <c r="AEL67">
        <v>4.2593600000000002E-3</v>
      </c>
      <c r="AEM67">
        <v>4.6366840000000003E-3</v>
      </c>
      <c r="AEN67">
        <v>5.1886579999999996E-3</v>
      </c>
      <c r="AEO67">
        <v>5.4681759999999999E-3</v>
      </c>
      <c r="AEP67">
        <v>5.5761079999999998E-3</v>
      </c>
      <c r="AEQ67">
        <v>5.864045E-3</v>
      </c>
      <c r="AER67">
        <v>6.2325560000000002E-3</v>
      </c>
      <c r="AES67">
        <v>6.4659100000000001E-3</v>
      </c>
      <c r="AET67">
        <v>6.6479210000000002E-3</v>
      </c>
      <c r="AEU67">
        <v>6.8090249999999998E-3</v>
      </c>
      <c r="AEV67">
        <v>6.7853009999999997E-3</v>
      </c>
      <c r="AEW67">
        <v>6.4676919999999997E-3</v>
      </c>
      <c r="AEX67">
        <v>5.8783100000000003E-3</v>
      </c>
      <c r="AEY67">
        <v>5.4012579999999999E-3</v>
      </c>
      <c r="AEZ67">
        <v>5.2527820000000001E-3</v>
      </c>
      <c r="AFA67">
        <v>5.1001040000000003E-3</v>
      </c>
      <c r="AFB67">
        <v>4.7795160000000001E-3</v>
      </c>
      <c r="AFC67">
        <v>4.4156489999999998E-3</v>
      </c>
      <c r="AFD67">
        <v>4.1298230000000003E-3</v>
      </c>
      <c r="AFE67">
        <v>3.9625950000000002E-3</v>
      </c>
      <c r="AFF67">
        <v>3.817838E-3</v>
      </c>
      <c r="AFG67">
        <v>3.4913320000000002E-3</v>
      </c>
      <c r="AFH67">
        <v>3.038195E-3</v>
      </c>
      <c r="AFI67">
        <v>2.6690949999999998E-3</v>
      </c>
      <c r="AFJ67">
        <v>2.2950309999999999E-3</v>
      </c>
      <c r="AFK67">
        <v>2.090321E-3</v>
      </c>
      <c r="AFL67">
        <v>2.3315990000000002E-3</v>
      </c>
      <c r="AFM67">
        <v>2.5950959999999999E-3</v>
      </c>
      <c r="AFN67">
        <v>2.5243919999999999E-3</v>
      </c>
      <c r="AFO67">
        <v>2.3406400000000002E-3</v>
      </c>
      <c r="AFP67">
        <v>2.2783550000000001E-3</v>
      </c>
      <c r="AFQ67">
        <v>2.343028E-3</v>
      </c>
      <c r="AFR67">
        <v>2.416648E-3</v>
      </c>
      <c r="AFS67">
        <v>2.4213849999999999E-3</v>
      </c>
      <c r="AFT67">
        <v>2.301628E-3</v>
      </c>
      <c r="AFU67">
        <v>2.0463510000000001E-3</v>
      </c>
      <c r="AFV67">
        <v>1.816287E-3</v>
      </c>
      <c r="AFW67">
        <v>1.705264E-3</v>
      </c>
      <c r="AFX67">
        <v>1.462564E-3</v>
      </c>
      <c r="AFY67">
        <v>1.1384520000000001E-3</v>
      </c>
      <c r="AFZ67">
        <v>1.2093259999999999E-3</v>
      </c>
      <c r="AGA67">
        <v>1.5318440000000001E-3</v>
      </c>
      <c r="AGB67">
        <v>1.74362E-3</v>
      </c>
      <c r="AGC67">
        <v>1.8661350000000001E-3</v>
      </c>
      <c r="AGD67">
        <v>1.9373319999999999E-3</v>
      </c>
      <c r="AGE67">
        <v>1.969873E-3</v>
      </c>
      <c r="AGF67">
        <v>1.9780380000000001E-3</v>
      </c>
      <c r="AGG67">
        <v>1.851136E-3</v>
      </c>
      <c r="AGH67">
        <v>1.2736290000000001E-3</v>
      </c>
      <c r="AGI67">
        <v>5.467766E-4</v>
      </c>
      <c r="AGJ67">
        <v>5.1723640000000005E-4</v>
      </c>
      <c r="AGK67">
        <v>1.222388E-3</v>
      </c>
      <c r="AGL67">
        <v>1.8304300000000001E-3</v>
      </c>
      <c r="AGM67">
        <v>1.949051E-3</v>
      </c>
      <c r="AGN67">
        <v>1.8713600000000001E-3</v>
      </c>
      <c r="AGO67">
        <v>1.8368670000000001E-3</v>
      </c>
      <c r="AGP67">
        <v>1.879431E-3</v>
      </c>
      <c r="AGQ67">
        <v>1.946305E-3</v>
      </c>
      <c r="AGR67">
        <v>1.9808389999999999E-3</v>
      </c>
      <c r="AGS67">
        <v>1.8955490000000001E-3</v>
      </c>
      <c r="AGT67">
        <v>1.3300619999999999E-3</v>
      </c>
      <c r="AGU67">
        <v>1.7516990000000001E-4</v>
      </c>
      <c r="AGV67" s="11">
        <v>-4.904662E-5</v>
      </c>
      <c r="AGW67">
        <v>1.3519459999999999E-3</v>
      </c>
      <c r="AGX67">
        <v>2.6535080000000002E-3</v>
      </c>
      <c r="AGY67">
        <v>3.050002E-3</v>
      </c>
      <c r="AGZ67">
        <v>3.2174310000000002E-3</v>
      </c>
      <c r="AHA67">
        <v>3.1677250000000001E-3</v>
      </c>
      <c r="AHB67">
        <v>2.4920979999999999E-3</v>
      </c>
      <c r="AHC67">
        <v>1.9242319999999999E-3</v>
      </c>
      <c r="AHD67">
        <v>2.1494219999999998E-3</v>
      </c>
      <c r="AHE67">
        <v>2.5658679999999998E-3</v>
      </c>
      <c r="AHF67">
        <v>3.0144249999999998E-3</v>
      </c>
      <c r="AHG67">
        <v>3.5310570000000002E-3</v>
      </c>
      <c r="AHH67">
        <v>3.6454479999999999E-3</v>
      </c>
      <c r="AHI67">
        <v>3.4330390000000001E-3</v>
      </c>
      <c r="AHJ67">
        <v>3.2398589999999999E-3</v>
      </c>
      <c r="AHK67">
        <v>2.9138879999999999E-3</v>
      </c>
      <c r="AHL67">
        <v>2.4197860000000002E-3</v>
      </c>
      <c r="AHM67">
        <v>2.2080229999999999E-3</v>
      </c>
      <c r="AHN67">
        <v>2.3823989999999999E-3</v>
      </c>
      <c r="AHO67">
        <v>2.4575339999999999E-3</v>
      </c>
      <c r="AHP67">
        <v>2.0557230000000002E-3</v>
      </c>
      <c r="AHQ67">
        <v>1.449264E-3</v>
      </c>
      <c r="AHR67">
        <v>1.3373300000000001E-3</v>
      </c>
      <c r="AHS67">
        <v>1.7081710000000001E-3</v>
      </c>
      <c r="AHT67">
        <v>1.4220120000000001E-3</v>
      </c>
      <c r="AHU67">
        <v>2.1707979999999999E-4</v>
      </c>
      <c r="AHV67" s="11">
        <v>-2.215306E-5</v>
      </c>
      <c r="AHW67">
        <v>1.5031389999999999E-3</v>
      </c>
      <c r="AHX67">
        <v>2.8249400000000002E-3</v>
      </c>
      <c r="AHY67">
        <v>3.090771E-3</v>
      </c>
      <c r="AHZ67">
        <v>3.20769E-3</v>
      </c>
      <c r="AIA67">
        <v>3.4858070000000001E-3</v>
      </c>
      <c r="AIB67">
        <v>3.87638E-3</v>
      </c>
      <c r="AIC67">
        <v>4.2538640000000004E-3</v>
      </c>
      <c r="AID67">
        <v>3.733831E-3</v>
      </c>
      <c r="AIE67">
        <v>2.2614470000000002E-3</v>
      </c>
      <c r="AIF67">
        <v>1.960191E-3</v>
      </c>
      <c r="AIG67">
        <v>3.7832199999999999E-3</v>
      </c>
      <c r="AIH67">
        <v>6.2072100000000003E-3</v>
      </c>
      <c r="AII67">
        <v>8.1667839999999998E-3</v>
      </c>
      <c r="AIJ67">
        <v>9.2677039999999999E-3</v>
      </c>
      <c r="AIK67">
        <v>1.035986E-2</v>
      </c>
      <c r="AIL67">
        <v>1.2556070000000001E-2</v>
      </c>
      <c r="AIM67">
        <v>1.552598E-2</v>
      </c>
      <c r="AIN67">
        <v>1.9066670000000001E-2</v>
      </c>
      <c r="AIO67">
        <v>2.2999229999999999E-2</v>
      </c>
      <c r="AIP67">
        <v>2.792064E-2</v>
      </c>
      <c r="AIQ67">
        <v>3.6325030000000001E-2</v>
      </c>
      <c r="AIR67">
        <v>4.947957E-2</v>
      </c>
      <c r="AIS67">
        <v>6.715111E-2</v>
      </c>
      <c r="AIT67">
        <v>8.9500399999999994E-2</v>
      </c>
      <c r="AIU67">
        <v>0.1171513</v>
      </c>
      <c r="AIV67">
        <v>0.1513041</v>
      </c>
      <c r="AIW67">
        <v>0.18946450000000001</v>
      </c>
      <c r="AIX67">
        <v>0.22934470000000001</v>
      </c>
      <c r="AIY67">
        <v>0.27629979999999998</v>
      </c>
      <c r="AIZ67">
        <v>0.33075929999999998</v>
      </c>
      <c r="AJA67">
        <v>0.38730219999999999</v>
      </c>
      <c r="AJB67">
        <v>0.4470903</v>
      </c>
      <c r="AJC67">
        <v>0.51221729999999999</v>
      </c>
      <c r="AJD67">
        <v>0.58332170000000005</v>
      </c>
      <c r="AJE67">
        <v>0.65904969999999996</v>
      </c>
      <c r="AJF67">
        <v>0.73664320000000005</v>
      </c>
      <c r="AJG67">
        <v>0.81581130000000002</v>
      </c>
      <c r="AJH67">
        <v>0.88528629999999997</v>
      </c>
      <c r="AJI67">
        <v>0.91661400000000004</v>
      </c>
      <c r="AJJ67">
        <v>0.8867739</v>
      </c>
      <c r="AJK67">
        <v>0.79673110000000003</v>
      </c>
      <c r="AJL67">
        <v>0.67234479999999996</v>
      </c>
      <c r="AJM67">
        <v>0.54581400000000002</v>
      </c>
      <c r="AJN67">
        <v>0.43853639999999999</v>
      </c>
      <c r="AJO67">
        <v>0.35258270000000003</v>
      </c>
      <c r="AJP67">
        <v>0.28600039999999999</v>
      </c>
      <c r="AJQ67">
        <v>0.23915510000000001</v>
      </c>
      <c r="AJR67">
        <v>0.20566770000000001</v>
      </c>
      <c r="AJS67">
        <v>0.18147189999999999</v>
      </c>
      <c r="AJT67">
        <v>0.16353229999999999</v>
      </c>
      <c r="AJU67">
        <v>0.148039</v>
      </c>
      <c r="AJV67">
        <v>0.1336937</v>
      </c>
      <c r="AJW67">
        <v>0.1193814</v>
      </c>
      <c r="AJX67">
        <v>0.1080613</v>
      </c>
      <c r="AJY67">
        <v>0.1018617</v>
      </c>
      <c r="AJZ67">
        <v>9.5986109999999999E-2</v>
      </c>
      <c r="AKA67">
        <v>8.7213959999999993E-2</v>
      </c>
      <c r="AKB67">
        <v>7.7242190000000002E-2</v>
      </c>
      <c r="AKC67">
        <v>6.9092529999999999E-2</v>
      </c>
      <c r="AKD67">
        <v>6.2335120000000001E-2</v>
      </c>
      <c r="AKE67">
        <v>5.5804569999999998E-2</v>
      </c>
      <c r="AKF67">
        <v>5.098345E-2</v>
      </c>
      <c r="AKG67">
        <v>4.7041920000000001E-2</v>
      </c>
      <c r="AKH67">
        <v>4.1937599999999998E-2</v>
      </c>
      <c r="AKI67">
        <v>3.724504E-2</v>
      </c>
      <c r="AKJ67">
        <v>3.4133360000000001E-2</v>
      </c>
      <c r="AKK67">
        <v>3.0329390000000001E-2</v>
      </c>
      <c r="AKL67">
        <v>2.3194280000000001E-2</v>
      </c>
      <c r="AKM67">
        <v>1.544531E-2</v>
      </c>
      <c r="AKN67">
        <v>1.400789E-2</v>
      </c>
      <c r="AKO67">
        <v>1.6430400000000001E-2</v>
      </c>
      <c r="AKP67">
        <v>1.614867E-2</v>
      </c>
      <c r="AKQ67">
        <v>1.54153E-2</v>
      </c>
      <c r="AKR67">
        <v>1.6724159999999998E-2</v>
      </c>
      <c r="AKS67">
        <v>1.764276E-2</v>
      </c>
      <c r="AKT67">
        <v>1.6288230000000001E-2</v>
      </c>
      <c r="AKU67">
        <v>1.272157E-2</v>
      </c>
      <c r="AKV67">
        <v>9.9940229999999994E-3</v>
      </c>
      <c r="AKW67">
        <v>1.1292369999999999E-2</v>
      </c>
      <c r="AKX67">
        <v>1.370613E-2</v>
      </c>
      <c r="AKY67">
        <v>1.3972210000000001E-2</v>
      </c>
      <c r="AKZ67">
        <v>1.3036270000000001E-2</v>
      </c>
      <c r="ALA67">
        <v>1.2052820000000001E-2</v>
      </c>
      <c r="ALB67">
        <v>1.150613E-2</v>
      </c>
      <c r="ALC67">
        <v>1.252208E-2</v>
      </c>
      <c r="ALD67">
        <v>1.404597E-2</v>
      </c>
      <c r="ALE67">
        <v>1.508023E-2</v>
      </c>
      <c r="ALF67">
        <v>1.7969099999999998E-2</v>
      </c>
      <c r="ALG67">
        <v>2.200131E-2</v>
      </c>
      <c r="ALH67">
        <v>2.3146010000000002E-2</v>
      </c>
      <c r="ALI67">
        <v>2.12584E-2</v>
      </c>
      <c r="ALJ67">
        <v>1.8624780000000001E-2</v>
      </c>
      <c r="ALK67">
        <v>1.6285480000000001E-2</v>
      </c>
      <c r="ALL67">
        <v>1.4287960000000001E-2</v>
      </c>
      <c r="ALM67">
        <v>1.2702430000000001E-2</v>
      </c>
      <c r="ALN67">
        <v>1.163227E-2</v>
      </c>
      <c r="ALO67">
        <v>1.1002110000000001E-2</v>
      </c>
      <c r="ALP67">
        <v>1.075953E-2</v>
      </c>
      <c r="ALQ67">
        <v>1.100694E-2</v>
      </c>
      <c r="ALR67">
        <v>1.176842E-2</v>
      </c>
      <c r="ALS67">
        <v>1.2995649999999999E-2</v>
      </c>
      <c r="ALT67">
        <v>1.498561E-2</v>
      </c>
      <c r="ALU67">
        <v>1.875866E-2</v>
      </c>
      <c r="ALV67">
        <v>2.5555600000000001E-2</v>
      </c>
      <c r="ALW67">
        <v>3.4868000000000003E-2</v>
      </c>
      <c r="ALX67">
        <v>4.2248130000000002E-2</v>
      </c>
      <c r="ALY67">
        <v>4.2502119999999997E-2</v>
      </c>
      <c r="ALZ67">
        <v>3.7055930000000001E-2</v>
      </c>
      <c r="AMA67">
        <v>3.1202089999999998E-2</v>
      </c>
      <c r="AMB67">
        <v>2.5150229999999999E-2</v>
      </c>
      <c r="AMC67">
        <v>1.9417940000000002E-2</v>
      </c>
      <c r="AMD67">
        <v>1.6735949999999999E-2</v>
      </c>
      <c r="AME67">
        <v>1.5818680000000002E-2</v>
      </c>
      <c r="AMF67">
        <v>1.37833E-2</v>
      </c>
      <c r="AMG67">
        <v>8.4162530000000003E-3</v>
      </c>
      <c r="AMH67">
        <v>1.610191E-3</v>
      </c>
      <c r="AMI67">
        <v>3.7636039999999998E-4</v>
      </c>
      <c r="AMJ67">
        <v>4.2167079999999996E-3</v>
      </c>
      <c r="AMK67">
        <v>7.2580489999999999E-3</v>
      </c>
      <c r="AML67">
        <v>8.6204390000000006E-3</v>
      </c>
      <c r="AMM67">
        <v>9.1632889999999998E-3</v>
      </c>
      <c r="AMN67">
        <v>8.8323470000000008E-3</v>
      </c>
      <c r="AMO67">
        <v>7.1547429999999999E-3</v>
      </c>
      <c r="AMP67">
        <v>3.9570200000000003E-3</v>
      </c>
      <c r="AMQ67">
        <v>3.612469E-4</v>
      </c>
      <c r="AMR67">
        <v>-3.0587909999999998E-4</v>
      </c>
      <c r="AMS67">
        <v>3.4156579999999998E-3</v>
      </c>
      <c r="AMT67">
        <v>6.9706229999999996E-3</v>
      </c>
      <c r="AMU67">
        <v>8.2663300000000006E-3</v>
      </c>
      <c r="AMV67">
        <v>9.7207179999999997E-3</v>
      </c>
      <c r="AMW67">
        <v>1.09409E-2</v>
      </c>
      <c r="AMX67">
        <v>1.0463099999999999E-2</v>
      </c>
      <c r="AMY67">
        <v>8.9499390000000005E-3</v>
      </c>
      <c r="AMZ67">
        <v>6.6307509999999998E-3</v>
      </c>
      <c r="ANA67">
        <v>4.4360939999999998E-3</v>
      </c>
      <c r="ANB67">
        <v>4.5200860000000004E-3</v>
      </c>
      <c r="ANC67">
        <v>6.1202540000000003E-3</v>
      </c>
      <c r="AND67">
        <v>8.0486010000000007E-3</v>
      </c>
      <c r="ANE67">
        <v>1.0668830000000001E-2</v>
      </c>
      <c r="ANF67">
        <v>1.4239129999999999E-2</v>
      </c>
      <c r="ANG67">
        <v>1.9210419999999999E-2</v>
      </c>
      <c r="ANH67">
        <v>2.7382259999999999E-2</v>
      </c>
      <c r="ANI67">
        <v>3.9108669999999998E-2</v>
      </c>
      <c r="ANJ67">
        <v>4.513114E-2</v>
      </c>
      <c r="ANK67">
        <v>3.7747700000000002E-2</v>
      </c>
      <c r="ANL67">
        <v>2.3121349999999999E-2</v>
      </c>
      <c r="ANM67">
        <v>1.0850220000000001E-2</v>
      </c>
      <c r="ANN67">
        <v>4.796898E-3</v>
      </c>
      <c r="ANO67">
        <v>2.8499969999999999E-3</v>
      </c>
      <c r="ANP67">
        <v>1.3002689999999999E-3</v>
      </c>
      <c r="ANQ67" s="11">
        <v>1.1674949999999999E-6</v>
      </c>
      <c r="ANR67">
        <v>6.1180849999999999E-4</v>
      </c>
      <c r="ANS67">
        <v>2.7116010000000001E-3</v>
      </c>
      <c r="ANT67">
        <v>4.7740250000000003E-3</v>
      </c>
      <c r="ANU67">
        <v>6.2758359999999999E-3</v>
      </c>
      <c r="ANV67">
        <v>7.3998019999999996E-3</v>
      </c>
      <c r="ANW67">
        <v>7.8273969999999998E-3</v>
      </c>
      <c r="ANX67">
        <v>7.2120600000000002E-3</v>
      </c>
      <c r="ANY67">
        <v>6.6928769999999999E-3</v>
      </c>
      <c r="ANZ67">
        <v>8.8694780000000001E-3</v>
      </c>
      <c r="AOA67">
        <v>1.367139E-2</v>
      </c>
      <c r="AOB67">
        <v>1.8174590000000001E-2</v>
      </c>
      <c r="AOC67">
        <v>2.2405810000000002E-2</v>
      </c>
      <c r="AOD67">
        <v>2.8915039999999999E-2</v>
      </c>
      <c r="AOE67">
        <v>3.6703729999999997E-2</v>
      </c>
      <c r="AOF67">
        <v>4.2187210000000003E-2</v>
      </c>
      <c r="AOG67">
        <v>4.6068539999999998E-2</v>
      </c>
      <c r="AOH67">
        <v>5.2313980000000003E-2</v>
      </c>
      <c r="AOI67">
        <v>5.8975890000000003E-2</v>
      </c>
      <c r="AOJ67">
        <v>6.1427219999999998E-2</v>
      </c>
      <c r="AOK67">
        <v>6.0036350000000002E-2</v>
      </c>
      <c r="AOL67">
        <v>5.779869E-2</v>
      </c>
      <c r="AOM67">
        <v>5.6530039999999997E-2</v>
      </c>
      <c r="AON67">
        <v>5.5813439999999999E-2</v>
      </c>
      <c r="AOO67">
        <v>5.4290070000000003E-2</v>
      </c>
      <c r="AOP67">
        <v>5.0431240000000002E-2</v>
      </c>
      <c r="AOQ67">
        <v>4.3661619999999998E-2</v>
      </c>
      <c r="AOR67">
        <v>3.6110620000000003E-2</v>
      </c>
      <c r="AOS67">
        <v>2.9085469999999999E-2</v>
      </c>
      <c r="AOT67">
        <v>2.1490200000000001E-2</v>
      </c>
      <c r="AOU67">
        <v>1.4225349999999999E-2</v>
      </c>
      <c r="AOV67">
        <v>9.2323519999999992E-3</v>
      </c>
      <c r="AOW67">
        <v>6.5672869999999998E-3</v>
      </c>
      <c r="AOX67">
        <v>5.8049460000000001E-3</v>
      </c>
      <c r="AOY67">
        <v>6.8028860000000002E-3</v>
      </c>
      <c r="AOZ67">
        <v>1.150372E-2</v>
      </c>
      <c r="APA67">
        <v>2.4471690000000001E-2</v>
      </c>
      <c r="APB67">
        <v>4.8375500000000002E-2</v>
      </c>
      <c r="APC67">
        <v>8.4210629999999995E-2</v>
      </c>
      <c r="APD67">
        <v>0.1286958</v>
      </c>
      <c r="APE67">
        <v>0.165881</v>
      </c>
      <c r="APF67">
        <v>0.17513139999999999</v>
      </c>
      <c r="APG67">
        <v>0.15482190000000001</v>
      </c>
      <c r="APH67">
        <v>0.12336660000000001</v>
      </c>
      <c r="API67">
        <v>9.5996750000000006E-2</v>
      </c>
      <c r="APJ67">
        <v>7.5591039999999998E-2</v>
      </c>
      <c r="APK67">
        <v>6.0688770000000003E-2</v>
      </c>
      <c r="APL67">
        <v>4.9728710000000002E-2</v>
      </c>
      <c r="APM67">
        <v>4.1533140000000003E-2</v>
      </c>
      <c r="APN67">
        <v>3.5265860000000003E-2</v>
      </c>
      <c r="APO67">
        <v>2.970892E-2</v>
      </c>
      <c r="APP67">
        <v>2.531694E-2</v>
      </c>
      <c r="APQ67">
        <v>2.3766900000000001E-2</v>
      </c>
      <c r="APR67">
        <v>2.5026320000000001E-2</v>
      </c>
      <c r="APS67">
        <v>2.8220329999999998E-2</v>
      </c>
      <c r="APT67">
        <v>3.321706E-2</v>
      </c>
      <c r="APU67">
        <v>3.9751210000000002E-2</v>
      </c>
      <c r="APV67">
        <v>4.7144289999999998E-2</v>
      </c>
      <c r="APW67">
        <v>5.4697820000000001E-2</v>
      </c>
      <c r="APX67">
        <v>6.045035E-2</v>
      </c>
      <c r="APY67">
        <v>6.1018700000000002E-2</v>
      </c>
      <c r="APZ67">
        <v>5.4420679999999999E-2</v>
      </c>
      <c r="AQA67">
        <v>4.1749790000000002E-2</v>
      </c>
      <c r="AQB67">
        <v>2.6709759999999999E-2</v>
      </c>
      <c r="AQC67">
        <v>1.40783E-2</v>
      </c>
      <c r="AQD67">
        <v>6.2211619999999997E-3</v>
      </c>
      <c r="AQE67">
        <v>2.0867419999999999E-3</v>
      </c>
      <c r="AQF67">
        <v>1.8332449999999999E-4</v>
      </c>
      <c r="AQG67" s="11">
        <v>-1.599033E-5</v>
      </c>
      <c r="AQH67">
        <v>1.4369999999999999E-3</v>
      </c>
      <c r="AQI67">
        <v>4.6223920000000003E-3</v>
      </c>
      <c r="AQJ67">
        <v>9.6761160000000002E-3</v>
      </c>
      <c r="AQK67">
        <v>1.6516960000000001E-2</v>
      </c>
      <c r="AQL67">
        <v>2.4551699999999999E-2</v>
      </c>
      <c r="AQM67">
        <v>3.1841910000000001E-2</v>
      </c>
      <c r="AQN67">
        <v>3.4835650000000003E-2</v>
      </c>
      <c r="AQO67">
        <v>3.1586160000000002E-2</v>
      </c>
      <c r="AQP67">
        <v>2.3926989999999999E-2</v>
      </c>
      <c r="AQQ67">
        <v>1.5358749999999999E-2</v>
      </c>
      <c r="AQR67">
        <v>8.9425440000000002E-3</v>
      </c>
      <c r="AQS67">
        <v>6.0998729999999996E-3</v>
      </c>
      <c r="AQT67">
        <v>6.6450249999999997E-3</v>
      </c>
      <c r="AQU67">
        <v>9.7442380000000006E-3</v>
      </c>
      <c r="AQV67">
        <v>1.457112E-2</v>
      </c>
      <c r="AQW67">
        <v>2.0414970000000001E-2</v>
      </c>
      <c r="AQX67">
        <v>2.6715869999999999E-2</v>
      </c>
      <c r="AQY67">
        <v>3.321122E-2</v>
      </c>
      <c r="AQZ67">
        <v>3.9946280000000001E-2</v>
      </c>
      <c r="ARA67">
        <v>4.7270310000000003E-2</v>
      </c>
      <c r="ARB67">
        <v>5.5653370000000001E-2</v>
      </c>
      <c r="ARC67">
        <v>6.5156240000000004E-2</v>
      </c>
      <c r="ARD67">
        <v>7.5261170000000002E-2</v>
      </c>
      <c r="ARE67">
        <v>8.5381689999999996E-2</v>
      </c>
      <c r="ARF67">
        <v>9.5920320000000003E-2</v>
      </c>
      <c r="ARG67">
        <v>0.108843</v>
      </c>
      <c r="ARH67">
        <v>0.1262519</v>
      </c>
      <c r="ARI67">
        <v>0.14847060000000001</v>
      </c>
      <c r="ARJ67">
        <v>0.17409169999999999</v>
      </c>
      <c r="ARK67">
        <v>0.2013249</v>
      </c>
      <c r="ARL67">
        <v>0.22881460000000001</v>
      </c>
      <c r="ARM67">
        <v>0.25552029999999998</v>
      </c>
      <c r="ARN67">
        <v>0.28052759999999999</v>
      </c>
      <c r="ARO67">
        <v>0.3030099</v>
      </c>
      <c r="ARP67">
        <v>0.32217400000000002</v>
      </c>
      <c r="ARQ67">
        <v>0.33740530000000002</v>
      </c>
      <c r="ARR67">
        <v>0.34865210000000002</v>
      </c>
      <c r="ARS67">
        <v>0.35690460000000002</v>
      </c>
      <c r="ART67">
        <v>0.36476589999999998</v>
      </c>
      <c r="ARU67">
        <v>0.37641750000000002</v>
      </c>
      <c r="ARV67">
        <v>0.39625529999999998</v>
      </c>
      <c r="ARW67">
        <v>0.42688480000000001</v>
      </c>
      <c r="ARX67">
        <v>0.46798689999999998</v>
      </c>
      <c r="ARY67">
        <v>0.51690760000000002</v>
      </c>
      <c r="ARZ67">
        <v>0.5696734</v>
      </c>
      <c r="ASA67">
        <v>0.62093670000000001</v>
      </c>
      <c r="ASB67">
        <v>0.66399900000000001</v>
      </c>
      <c r="ASC67">
        <v>0.69416049999999996</v>
      </c>
      <c r="ASD67">
        <v>0.71346339999999997</v>
      </c>
      <c r="ASE67">
        <v>0.72978759999999998</v>
      </c>
      <c r="ASF67">
        <v>0.75114080000000005</v>
      </c>
      <c r="ASG67">
        <v>0.78209649999999997</v>
      </c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U67" s="7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T67" s="7"/>
      <c r="BKU67" s="4"/>
      <c r="BKV67" s="4"/>
      <c r="BKW67" s="4"/>
      <c r="BKX67" s="4"/>
      <c r="BKY67" s="4"/>
      <c r="BKZ67" s="4"/>
      <c r="BLA67" s="4"/>
      <c r="BLB67" s="4"/>
      <c r="BLC67" s="4"/>
      <c r="BLD67" s="4"/>
    </row>
    <row r="68" spans="1:1668" x14ac:dyDescent="0.3">
      <c r="A68" s="4"/>
      <c r="B68">
        <v>-2.1715800000000001E-4</v>
      </c>
      <c r="C68">
        <v>-2.0439089999999999E-4</v>
      </c>
      <c r="D68">
        <v>-2.319636E-4</v>
      </c>
      <c r="E68">
        <v>-2.7162539999999998E-4</v>
      </c>
      <c r="F68">
        <v>-3.3003440000000002E-4</v>
      </c>
      <c r="G68">
        <v>-3.9309860000000002E-4</v>
      </c>
      <c r="H68">
        <v>-3.3467309999999999E-4</v>
      </c>
      <c r="I68">
        <v>-2.0757220000000001E-4</v>
      </c>
      <c r="J68">
        <v>-2.1047049999999999E-4</v>
      </c>
      <c r="K68">
        <v>-3.343369E-4</v>
      </c>
      <c r="L68">
        <v>-4.5032999999999998E-4</v>
      </c>
      <c r="M68">
        <v>-4.9000140000000003E-4</v>
      </c>
      <c r="N68">
        <v>-4.5788170000000001E-4</v>
      </c>
      <c r="O68">
        <v>-4.0589579999999998E-4</v>
      </c>
      <c r="P68">
        <v>-3.9509119999999999E-4</v>
      </c>
      <c r="Q68">
        <v>-4.2082410000000002E-4</v>
      </c>
      <c r="R68">
        <v>-3.8820670000000001E-4</v>
      </c>
      <c r="S68">
        <v>-2.3298709999999999E-4</v>
      </c>
      <c r="T68">
        <v>-1.017644E-4</v>
      </c>
      <c r="U68" s="11">
        <v>-8.2192830000000006E-5</v>
      </c>
      <c r="V68">
        <v>-1.0396820000000001E-4</v>
      </c>
      <c r="W68" s="11">
        <v>-9.9648920000000002E-5</v>
      </c>
      <c r="X68" s="11">
        <v>-5.963112E-5</v>
      </c>
      <c r="Y68" s="11">
        <v>2.1805679999999999E-5</v>
      </c>
      <c r="Z68">
        <v>1.1765860000000001E-4</v>
      </c>
      <c r="AA68">
        <v>1.865084E-4</v>
      </c>
      <c r="AB68">
        <v>2.654213E-4</v>
      </c>
      <c r="AC68">
        <v>3.4964019999999998E-4</v>
      </c>
      <c r="AD68">
        <v>3.3383049999999997E-4</v>
      </c>
      <c r="AE68">
        <v>2.250659E-4</v>
      </c>
      <c r="AF68">
        <v>1.353921E-4</v>
      </c>
      <c r="AG68">
        <v>1.267497E-4</v>
      </c>
      <c r="AH68">
        <v>1.634428E-4</v>
      </c>
      <c r="AI68">
        <v>1.812029E-4</v>
      </c>
      <c r="AJ68">
        <v>1.7937110000000001E-4</v>
      </c>
      <c r="AK68">
        <v>1.85878E-4</v>
      </c>
      <c r="AL68">
        <v>2.174496E-4</v>
      </c>
      <c r="AM68">
        <v>2.7884349999999998E-4</v>
      </c>
      <c r="AN68">
        <v>2.993421E-4</v>
      </c>
      <c r="AO68">
        <v>2.1206630000000001E-4</v>
      </c>
      <c r="AP68">
        <v>1.0347209999999999E-4</v>
      </c>
      <c r="AQ68" s="11">
        <v>8.092129E-5</v>
      </c>
      <c r="AR68">
        <v>1.2436479999999999E-4</v>
      </c>
      <c r="AS68">
        <v>1.484162E-4</v>
      </c>
      <c r="AT68">
        <v>1.154994E-4</v>
      </c>
      <c r="AU68" s="11">
        <v>6.7911649999999999E-5</v>
      </c>
      <c r="AV68" s="11">
        <v>7.5378169999999994E-5</v>
      </c>
      <c r="AW68">
        <v>1.9328530000000001E-4</v>
      </c>
      <c r="AX68">
        <v>3.5414399999999998E-4</v>
      </c>
      <c r="AY68">
        <v>3.6921149999999999E-4</v>
      </c>
      <c r="AZ68">
        <v>2.7417300000000001E-4</v>
      </c>
      <c r="BA68">
        <v>2.240256E-4</v>
      </c>
      <c r="BB68">
        <v>1.4265830000000001E-4</v>
      </c>
      <c r="BC68" s="11">
        <v>-4.6409100000000003E-5</v>
      </c>
      <c r="BD68">
        <v>-2.3142630000000001E-4</v>
      </c>
      <c r="BE68">
        <v>-2.791774E-4</v>
      </c>
      <c r="BF68">
        <v>-2.6834519999999998E-4</v>
      </c>
      <c r="BG68">
        <v>-4.4643999999999999E-4</v>
      </c>
      <c r="BH68">
        <v>-6.6697390000000005E-4</v>
      </c>
      <c r="BI68">
        <v>-5.3309020000000002E-4</v>
      </c>
      <c r="BJ68">
        <v>-2.9366800000000002E-4</v>
      </c>
      <c r="BK68">
        <v>-4.2474009999999998E-4</v>
      </c>
      <c r="BL68">
        <v>-7.5789019999999996E-4</v>
      </c>
      <c r="BM68">
        <v>-8.2354919999999999E-4</v>
      </c>
      <c r="BN68">
        <v>-3.6512820000000001E-4</v>
      </c>
      <c r="BO68">
        <v>3.7523729999999999E-4</v>
      </c>
      <c r="BP68">
        <v>7.5148100000000002E-4</v>
      </c>
      <c r="BQ68">
        <v>4.9159089999999996E-4</v>
      </c>
      <c r="BR68" s="11">
        <v>9.7118050000000004E-5</v>
      </c>
      <c r="BS68">
        <v>1.1241140000000001E-4</v>
      </c>
      <c r="BT68">
        <v>2.7083819999999998E-4</v>
      </c>
      <c r="BU68">
        <v>1.3530780000000001E-4</v>
      </c>
      <c r="BV68" s="11">
        <v>-4.8995939999999999E-5</v>
      </c>
      <c r="BW68" s="11">
        <v>4.3613369999999996E-6</v>
      </c>
      <c r="BX68">
        <v>1.6786120000000001E-4</v>
      </c>
      <c r="BY68">
        <v>4.0408300000000001E-4</v>
      </c>
      <c r="BZ68">
        <v>6.7554620000000003E-4</v>
      </c>
      <c r="CA68">
        <v>8.1622369999999995E-4</v>
      </c>
      <c r="CB68">
        <v>8.1023140000000004E-4</v>
      </c>
      <c r="CC68">
        <v>9.0114929999999995E-4</v>
      </c>
      <c r="CD68">
        <v>1.2978379999999999E-3</v>
      </c>
      <c r="CE68">
        <v>1.8527560000000001E-3</v>
      </c>
      <c r="CF68">
        <v>2.0387339999999999E-3</v>
      </c>
      <c r="CG68">
        <v>1.7009449999999999E-3</v>
      </c>
      <c r="CH68">
        <v>1.302213E-3</v>
      </c>
      <c r="CI68">
        <v>1.0016719999999999E-3</v>
      </c>
      <c r="CJ68">
        <v>5.1569650000000001E-4</v>
      </c>
      <c r="CK68" s="11">
        <v>-8.9787670000000006E-5</v>
      </c>
      <c r="CL68">
        <v>-4.5249899999999998E-4</v>
      </c>
      <c r="CM68">
        <v>-4.9803179999999996E-4</v>
      </c>
      <c r="CN68">
        <v>-4.7929070000000002E-4</v>
      </c>
      <c r="CO68">
        <v>-4.8668410000000001E-4</v>
      </c>
      <c r="CP68">
        <v>-3.7194229999999999E-4</v>
      </c>
      <c r="CQ68">
        <v>-1.106038E-4</v>
      </c>
      <c r="CR68" s="11">
        <v>5.929286E-5</v>
      </c>
      <c r="CS68" s="11">
        <v>8.1878960000000004E-5</v>
      </c>
      <c r="CT68" s="11">
        <v>-6.640577E-6</v>
      </c>
      <c r="CU68" s="11">
        <v>-9.644632E-5</v>
      </c>
      <c r="CV68" s="11">
        <v>6.5240419999999994E-5</v>
      </c>
      <c r="CW68">
        <v>4.2411260000000002E-4</v>
      </c>
      <c r="CX68">
        <v>5.9279649999999999E-4</v>
      </c>
      <c r="CY68">
        <v>4.9167769999999996E-4</v>
      </c>
      <c r="CZ68">
        <v>4.3796690000000001E-4</v>
      </c>
      <c r="DA68">
        <v>5.7912580000000005E-4</v>
      </c>
      <c r="DB68">
        <v>7.1199570000000001E-4</v>
      </c>
      <c r="DC68">
        <v>6.5997850000000004E-4</v>
      </c>
      <c r="DD68">
        <v>5.3672099999999999E-4</v>
      </c>
      <c r="DE68">
        <v>5.217749E-4</v>
      </c>
      <c r="DF68">
        <v>6.5161210000000002E-4</v>
      </c>
      <c r="DG68">
        <v>9.01923E-4</v>
      </c>
      <c r="DH68">
        <v>1.1955550000000001E-3</v>
      </c>
      <c r="DI68">
        <v>1.4435030000000001E-3</v>
      </c>
      <c r="DJ68">
        <v>1.6452459999999999E-3</v>
      </c>
      <c r="DK68">
        <v>1.8902179999999999E-3</v>
      </c>
      <c r="DL68">
        <v>2.252123E-3</v>
      </c>
      <c r="DM68">
        <v>2.6554579999999999E-3</v>
      </c>
      <c r="DN68">
        <v>2.9381139999999999E-3</v>
      </c>
      <c r="DO68">
        <v>3.0389750000000002E-3</v>
      </c>
      <c r="DP68">
        <v>3.0811800000000002E-3</v>
      </c>
      <c r="DQ68">
        <v>3.1745990000000002E-3</v>
      </c>
      <c r="DR68">
        <v>3.2540189999999999E-3</v>
      </c>
      <c r="DS68">
        <v>3.2881479999999999E-3</v>
      </c>
      <c r="DT68">
        <v>3.348756E-3</v>
      </c>
      <c r="DU68">
        <v>3.4670360000000002E-3</v>
      </c>
      <c r="DV68">
        <v>3.6189630000000002E-3</v>
      </c>
      <c r="DW68">
        <v>3.695771E-3</v>
      </c>
      <c r="DX68">
        <v>3.6138619999999998E-3</v>
      </c>
      <c r="DY68">
        <v>3.4707480000000001E-3</v>
      </c>
      <c r="DZ68">
        <v>3.3607419999999999E-3</v>
      </c>
      <c r="EA68">
        <v>3.2854920000000001E-3</v>
      </c>
      <c r="EB68">
        <v>3.2200919999999999E-3</v>
      </c>
      <c r="EC68">
        <v>3.0772009999999999E-3</v>
      </c>
      <c r="ED68">
        <v>2.8231900000000002E-3</v>
      </c>
      <c r="EE68">
        <v>2.5523960000000002E-3</v>
      </c>
      <c r="EF68">
        <v>2.337193E-3</v>
      </c>
      <c r="EG68">
        <v>2.1944019999999998E-3</v>
      </c>
      <c r="EH68">
        <v>2.13394E-3</v>
      </c>
      <c r="EI68">
        <v>2.1115230000000001E-3</v>
      </c>
      <c r="EJ68">
        <v>2.0516190000000002E-3</v>
      </c>
      <c r="EK68">
        <v>1.9051280000000001E-3</v>
      </c>
      <c r="EL68">
        <v>1.661266E-3</v>
      </c>
      <c r="EM68">
        <v>1.384258E-3</v>
      </c>
      <c r="EN68">
        <v>1.175815E-3</v>
      </c>
      <c r="EO68">
        <v>1.06656E-3</v>
      </c>
      <c r="EP68">
        <v>1.0222429999999999E-3</v>
      </c>
      <c r="EQ68">
        <v>1.014381E-3</v>
      </c>
      <c r="ER68">
        <v>9.9320240000000002E-4</v>
      </c>
      <c r="ES68">
        <v>9.1676469999999995E-4</v>
      </c>
      <c r="ET68">
        <v>7.9217700000000003E-4</v>
      </c>
      <c r="EU68">
        <v>6.3331439999999998E-4</v>
      </c>
      <c r="EV68">
        <v>4.9700030000000004E-4</v>
      </c>
      <c r="EW68">
        <v>4.1395979999999999E-4</v>
      </c>
      <c r="EX68">
        <v>3.426692E-4</v>
      </c>
      <c r="EY68">
        <v>2.6941580000000001E-4</v>
      </c>
      <c r="EZ68">
        <v>1.809429E-4</v>
      </c>
      <c r="FA68" s="11">
        <v>6.6354199999999996E-5</v>
      </c>
      <c r="FB68" s="11">
        <v>-3.734903E-5</v>
      </c>
      <c r="FC68">
        <v>-1.057043E-4</v>
      </c>
      <c r="FD68">
        <v>-1.487266E-4</v>
      </c>
      <c r="FE68">
        <v>-1.6780739999999999E-4</v>
      </c>
      <c r="FF68">
        <v>-1.5318339999999999E-4</v>
      </c>
      <c r="FG68">
        <v>-1.209839E-4</v>
      </c>
      <c r="FH68" s="11">
        <v>-8.3241169999999996E-5</v>
      </c>
      <c r="FI68" s="11">
        <v>-2.653617E-5</v>
      </c>
      <c r="FJ68" s="11">
        <v>7.9541039999999997E-7</v>
      </c>
      <c r="FK68" s="11">
        <v>-3.9361859999999997E-5</v>
      </c>
      <c r="FL68">
        <v>-1.343518E-4</v>
      </c>
      <c r="FM68">
        <v>-2.353976E-4</v>
      </c>
      <c r="FN68">
        <v>-2.7446570000000002E-4</v>
      </c>
      <c r="FO68">
        <v>-2.357944E-4</v>
      </c>
      <c r="FP68">
        <v>-1.706388E-4</v>
      </c>
      <c r="FQ68">
        <v>-1.3894790000000001E-4</v>
      </c>
      <c r="FR68">
        <v>-1.780908E-4</v>
      </c>
      <c r="FS68">
        <v>-2.5190750000000001E-4</v>
      </c>
      <c r="FT68">
        <v>-2.7248769999999999E-4</v>
      </c>
      <c r="FU68">
        <v>-2.3520060000000001E-4</v>
      </c>
      <c r="FV68">
        <v>-2.054883E-4</v>
      </c>
      <c r="FW68">
        <v>-2.2099500000000001E-4</v>
      </c>
      <c r="FX68">
        <v>-2.4676929999999998E-4</v>
      </c>
      <c r="FY68">
        <v>-2.4660889999999998E-4</v>
      </c>
      <c r="FZ68">
        <v>-2.3531259999999999E-4</v>
      </c>
      <c r="GA68">
        <v>-1.835974E-4</v>
      </c>
      <c r="GB68" s="11">
        <v>-9.9426120000000001E-5</v>
      </c>
      <c r="GC68" s="11">
        <v>-8.9980410000000004E-5</v>
      </c>
      <c r="GD68">
        <v>-1.5859540000000001E-4</v>
      </c>
      <c r="GE68">
        <v>-1.8289749999999999E-4</v>
      </c>
      <c r="GF68">
        <v>-1.415058E-4</v>
      </c>
      <c r="GG68">
        <v>-1.3278659999999999E-4</v>
      </c>
      <c r="GH68">
        <v>-1.4674109999999999E-4</v>
      </c>
      <c r="GI68">
        <v>-1.01283E-4</v>
      </c>
      <c r="GJ68" s="11">
        <v>-3.9413009999999998E-5</v>
      </c>
      <c r="GK68" s="11">
        <v>-5.4931939999999996E-6</v>
      </c>
      <c r="GL68" s="11">
        <v>-1.3766839999999999E-5</v>
      </c>
      <c r="GM68" s="11">
        <v>-5.3348269999999998E-6</v>
      </c>
      <c r="GN68" s="11">
        <v>4.1126769999999999E-5</v>
      </c>
      <c r="GO68" s="11">
        <v>7.8001840000000005E-5</v>
      </c>
      <c r="GP68" s="11">
        <v>4.2766129999999999E-5</v>
      </c>
      <c r="GQ68" s="11">
        <v>-4.4008889999999997E-5</v>
      </c>
      <c r="GR68" s="11">
        <v>-8.5400980000000003E-5</v>
      </c>
      <c r="GS68" s="11">
        <v>-7.0863879999999996E-5</v>
      </c>
      <c r="GT68" s="11">
        <v>-4.7970419999999999E-5</v>
      </c>
      <c r="GU68" s="11">
        <v>-1.7886290000000001E-5</v>
      </c>
      <c r="GV68" s="11">
        <v>2.5582509999999998E-5</v>
      </c>
      <c r="GW68" s="11">
        <v>6.1087079999999999E-5</v>
      </c>
      <c r="GX68" s="11">
        <v>7.5771869999999997E-5</v>
      </c>
      <c r="GY68" s="11">
        <v>6.3880479999999998E-5</v>
      </c>
      <c r="GZ68" s="11">
        <v>2.2842719999999999E-5</v>
      </c>
      <c r="HA68" s="11">
        <v>-1.148748E-5</v>
      </c>
      <c r="HB68" s="11">
        <v>-1.7891960000000001E-5</v>
      </c>
      <c r="HC68" s="11">
        <v>-3.311804E-5</v>
      </c>
      <c r="HD68" s="11">
        <v>-6.6368179999999998E-5</v>
      </c>
      <c r="HE68" s="11">
        <v>-7.1297999999999994E-5</v>
      </c>
      <c r="HF68" s="11">
        <v>-3.4756540000000001E-5</v>
      </c>
      <c r="HG68" s="11">
        <v>-1.90676E-5</v>
      </c>
      <c r="HH68" s="11">
        <v>-5.9800570000000003E-5</v>
      </c>
      <c r="HI68" s="11">
        <v>-8.9875360000000001E-5</v>
      </c>
      <c r="HJ68" s="11">
        <v>-5.5527659999999998E-5</v>
      </c>
      <c r="HK68" s="11">
        <v>-7.4216280000000002E-6</v>
      </c>
      <c r="HL68" s="11">
        <v>4.3528260000000004E-6</v>
      </c>
      <c r="HM68" s="11">
        <v>5.4034090000000003E-6</v>
      </c>
      <c r="HN68" s="11">
        <v>-2.3867809999999999E-5</v>
      </c>
      <c r="HO68" s="11">
        <v>-5.1715390000000002E-5</v>
      </c>
      <c r="HP68" s="11">
        <v>-4.6788449999999998E-5</v>
      </c>
      <c r="HQ68" s="11">
        <v>-1.981704E-5</v>
      </c>
      <c r="HR68" s="11">
        <v>-1.510837E-5</v>
      </c>
      <c r="HS68" s="11">
        <v>-8.1364839999999993E-5</v>
      </c>
      <c r="HT68">
        <v>-1.7731769999999999E-4</v>
      </c>
      <c r="HU68">
        <v>-2.045142E-4</v>
      </c>
      <c r="HV68">
        <v>-1.593992E-4</v>
      </c>
      <c r="HW68">
        <v>-1.1190209999999999E-4</v>
      </c>
      <c r="HX68" s="11">
        <v>-8.2769110000000001E-5</v>
      </c>
      <c r="HY68" s="11">
        <v>-5.2768559999999999E-5</v>
      </c>
      <c r="HZ68" s="11">
        <v>-1.6788600000000001E-5</v>
      </c>
      <c r="IA68" s="11">
        <v>3.3033700000000002E-5</v>
      </c>
      <c r="IB68" s="11">
        <v>8.5611770000000004E-5</v>
      </c>
      <c r="IC68">
        <v>1.044672E-4</v>
      </c>
      <c r="ID68">
        <v>1.009471E-4</v>
      </c>
      <c r="IE68">
        <v>1.050458E-4</v>
      </c>
      <c r="IF68">
        <v>1.219729E-4</v>
      </c>
      <c r="IG68">
        <v>1.38825E-4</v>
      </c>
      <c r="IH68">
        <v>1.3148660000000001E-4</v>
      </c>
      <c r="II68">
        <v>1.1252319999999999E-4</v>
      </c>
      <c r="IJ68">
        <v>1.097712E-4</v>
      </c>
      <c r="IK68">
        <v>1.1435220000000001E-4</v>
      </c>
      <c r="IL68">
        <v>1.157918E-4</v>
      </c>
      <c r="IM68">
        <v>1.081303E-4</v>
      </c>
      <c r="IN68" s="11">
        <v>6.3343239999999996E-5</v>
      </c>
      <c r="IO68" s="11">
        <v>1.32299E-5</v>
      </c>
      <c r="IP68" s="11">
        <v>-2.8763520000000001E-6</v>
      </c>
      <c r="IQ68" s="11">
        <v>1.502809E-5</v>
      </c>
      <c r="IR68" s="11">
        <v>-1.5198240000000001E-5</v>
      </c>
      <c r="IS68">
        <v>-1.23855E-4</v>
      </c>
      <c r="IT68">
        <v>-2.4419660000000001E-4</v>
      </c>
      <c r="IU68">
        <v>-2.9943329999999998E-4</v>
      </c>
      <c r="IV68">
        <v>-2.950319E-4</v>
      </c>
      <c r="IW68">
        <v>-2.9617629999999999E-4</v>
      </c>
      <c r="IX68">
        <v>-3.0280219999999998E-4</v>
      </c>
      <c r="IY68">
        <v>-2.785237E-4</v>
      </c>
      <c r="IZ68">
        <v>-2.167119E-4</v>
      </c>
      <c r="JA68">
        <v>-1.1732210000000001E-4</v>
      </c>
      <c r="JB68" s="11">
        <v>-4.0072569999999998E-5</v>
      </c>
      <c r="JC68" s="11">
        <v>-8.8605070000000001E-5</v>
      </c>
      <c r="JD68">
        <v>-2.5926090000000002E-4</v>
      </c>
      <c r="JE68">
        <v>-4.2347799999999997E-4</v>
      </c>
      <c r="JF68">
        <v>-4.641693E-4</v>
      </c>
      <c r="JG68">
        <v>-3.500434E-4</v>
      </c>
      <c r="JH68">
        <v>-1.7521680000000001E-4</v>
      </c>
      <c r="JI68">
        <v>-1.021909E-4</v>
      </c>
      <c r="JJ68">
        <v>-1.559063E-4</v>
      </c>
      <c r="JK68">
        <v>-2.0726499999999999E-4</v>
      </c>
      <c r="JL68">
        <v>-1.816996E-4</v>
      </c>
      <c r="JM68">
        <v>-1.167978E-4</v>
      </c>
      <c r="JN68" s="11">
        <v>-5.6354019999999998E-5</v>
      </c>
      <c r="JO68" s="11">
        <v>-5.2644480000000004E-6</v>
      </c>
      <c r="JP68" s="11">
        <v>5.7212239999999997E-5</v>
      </c>
      <c r="JQ68">
        <v>1.2074940000000001E-4</v>
      </c>
      <c r="JR68">
        <v>1.3708310000000001E-4</v>
      </c>
      <c r="JS68">
        <v>1.409828E-4</v>
      </c>
      <c r="JT68">
        <v>1.4955139999999999E-4</v>
      </c>
      <c r="JU68">
        <v>1.181694E-4</v>
      </c>
      <c r="JV68" s="11">
        <v>2.9256510000000001E-5</v>
      </c>
      <c r="JW68" s="11">
        <v>-1.263946E-5</v>
      </c>
      <c r="JX68" s="11">
        <v>5.6512809999999999E-5</v>
      </c>
      <c r="JY68">
        <v>1.030481E-4</v>
      </c>
      <c r="JZ68" s="11">
        <v>4.7441429999999998E-5</v>
      </c>
      <c r="KA68" s="11">
        <v>-3.732133E-5</v>
      </c>
      <c r="KB68" s="11">
        <v>-9.2590940000000004E-5</v>
      </c>
      <c r="KC68" s="11">
        <v>-8.475581E-5</v>
      </c>
      <c r="KD68" s="11">
        <v>-4.055015E-5</v>
      </c>
      <c r="KE68" s="11">
        <v>2.2394519999999998E-6</v>
      </c>
      <c r="KF68" s="11">
        <v>7.0725939999999996E-5</v>
      </c>
      <c r="KG68">
        <v>2.081799E-4</v>
      </c>
      <c r="KH68">
        <v>3.97809E-4</v>
      </c>
      <c r="KI68">
        <v>6.2198750000000001E-4</v>
      </c>
      <c r="KJ68">
        <v>8.636793E-4</v>
      </c>
      <c r="KK68">
        <v>1.11922E-3</v>
      </c>
      <c r="KL68">
        <v>1.427841E-3</v>
      </c>
      <c r="KM68">
        <v>1.8489789999999999E-3</v>
      </c>
      <c r="KN68">
        <v>2.4300789999999999E-3</v>
      </c>
      <c r="KO68">
        <v>3.1614410000000001E-3</v>
      </c>
      <c r="KP68">
        <v>4.0056060000000001E-3</v>
      </c>
      <c r="KQ68">
        <v>4.9898049999999999E-3</v>
      </c>
      <c r="KR68">
        <v>6.1735239999999997E-3</v>
      </c>
      <c r="KS68">
        <v>7.5371099999999996E-3</v>
      </c>
      <c r="KT68">
        <v>9.0284649999999994E-3</v>
      </c>
      <c r="KU68">
        <v>1.067092E-2</v>
      </c>
      <c r="KV68">
        <v>1.251377E-2</v>
      </c>
      <c r="KW68">
        <v>1.458155E-2</v>
      </c>
      <c r="KX68">
        <v>1.6864150000000001E-2</v>
      </c>
      <c r="KY68">
        <v>1.9308510000000001E-2</v>
      </c>
      <c r="KZ68">
        <v>2.189673E-2</v>
      </c>
      <c r="LA68">
        <v>2.4688990000000001E-2</v>
      </c>
      <c r="LB68">
        <v>2.7774469999999999E-2</v>
      </c>
      <c r="LC68">
        <v>3.1250640000000003E-2</v>
      </c>
      <c r="LD68">
        <v>3.5225079999999999E-2</v>
      </c>
      <c r="LE68">
        <v>3.9743819999999999E-2</v>
      </c>
      <c r="LF68">
        <v>4.4748650000000001E-2</v>
      </c>
      <c r="LG68">
        <v>5.0098799999999999E-2</v>
      </c>
      <c r="LH68">
        <v>5.5509290000000003E-2</v>
      </c>
      <c r="LI68">
        <v>6.050519E-2</v>
      </c>
      <c r="LJ68">
        <v>6.4611749999999996E-2</v>
      </c>
      <c r="LK68">
        <v>6.7593630000000002E-2</v>
      </c>
      <c r="LL68">
        <v>6.9472580000000006E-2</v>
      </c>
      <c r="LM68">
        <v>7.0405369999999995E-2</v>
      </c>
      <c r="LN68">
        <v>7.0602390000000001E-2</v>
      </c>
      <c r="LO68">
        <v>7.0288149999999994E-2</v>
      </c>
      <c r="LP68">
        <v>6.9609309999999994E-2</v>
      </c>
      <c r="LQ68">
        <v>6.8578769999999997E-2</v>
      </c>
      <c r="LR68">
        <v>6.7184720000000003E-2</v>
      </c>
      <c r="LS68">
        <v>6.5516840000000007E-2</v>
      </c>
      <c r="LT68">
        <v>6.3720310000000002E-2</v>
      </c>
      <c r="LU68">
        <v>6.1866230000000001E-2</v>
      </c>
      <c r="LV68">
        <v>5.9976000000000002E-2</v>
      </c>
      <c r="LW68">
        <v>5.8219149999999997E-2</v>
      </c>
      <c r="LX68">
        <v>5.6855129999999997E-2</v>
      </c>
      <c r="LY68">
        <v>5.592635E-2</v>
      </c>
      <c r="LZ68">
        <v>5.5350290000000003E-2</v>
      </c>
      <c r="MA68">
        <v>5.5122369999999997E-2</v>
      </c>
      <c r="MB68">
        <v>5.5156719999999999E-2</v>
      </c>
      <c r="MC68">
        <v>5.5258069999999999E-2</v>
      </c>
      <c r="MD68">
        <v>5.517557E-2</v>
      </c>
      <c r="ME68">
        <v>5.4436520000000002E-2</v>
      </c>
      <c r="MF68">
        <v>5.2535239999999997E-2</v>
      </c>
      <c r="MG68">
        <v>4.9525310000000003E-2</v>
      </c>
      <c r="MH68">
        <v>4.6088079999999997E-2</v>
      </c>
      <c r="MI68">
        <v>4.2984840000000003E-2</v>
      </c>
      <c r="MJ68">
        <v>4.0661919999999997E-2</v>
      </c>
      <c r="MK68">
        <v>3.923919E-2</v>
      </c>
      <c r="ML68">
        <v>3.8607910000000002E-2</v>
      </c>
      <c r="MM68">
        <v>3.8501420000000001E-2</v>
      </c>
      <c r="MN68">
        <v>3.8563420000000001E-2</v>
      </c>
      <c r="MO68">
        <v>3.8374730000000003E-2</v>
      </c>
      <c r="MP68">
        <v>3.7449990000000002E-2</v>
      </c>
      <c r="MQ68">
        <v>3.5467749999999999E-2</v>
      </c>
      <c r="MR68">
        <v>3.2663789999999998E-2</v>
      </c>
      <c r="MS68">
        <v>2.9801370000000001E-2</v>
      </c>
      <c r="MT68">
        <v>2.7698540000000001E-2</v>
      </c>
      <c r="MU68">
        <v>2.6827239999999999E-2</v>
      </c>
      <c r="MV68">
        <v>2.7240130000000001E-2</v>
      </c>
      <c r="MW68">
        <v>2.8740100000000001E-2</v>
      </c>
      <c r="MX68">
        <v>3.095705E-2</v>
      </c>
      <c r="MY68">
        <v>3.3342919999999998E-2</v>
      </c>
      <c r="MZ68">
        <v>3.5248340000000003E-2</v>
      </c>
      <c r="NA68">
        <v>3.5992540000000003E-2</v>
      </c>
      <c r="NB68">
        <v>3.5139169999999997E-2</v>
      </c>
      <c r="NC68">
        <v>3.2892490000000003E-2</v>
      </c>
      <c r="ND68">
        <v>2.9947669999999999E-2</v>
      </c>
      <c r="NE68">
        <v>2.6953810000000002E-2</v>
      </c>
      <c r="NF68">
        <v>2.4308150000000001E-2</v>
      </c>
      <c r="NG68">
        <v>2.219894E-2</v>
      </c>
      <c r="NH68">
        <v>2.062048E-2</v>
      </c>
      <c r="NI68">
        <v>1.9505959999999999E-2</v>
      </c>
      <c r="NJ68">
        <v>1.8838649999999998E-2</v>
      </c>
      <c r="NK68">
        <v>1.853409E-2</v>
      </c>
      <c r="NL68">
        <v>1.834278E-2</v>
      </c>
      <c r="NM68">
        <v>1.780905E-2</v>
      </c>
      <c r="NN68">
        <v>1.6375500000000001E-2</v>
      </c>
      <c r="NO68">
        <v>1.395558E-2</v>
      </c>
      <c r="NP68">
        <v>1.1185530000000001E-2</v>
      </c>
      <c r="NQ68">
        <v>8.7993640000000005E-3</v>
      </c>
      <c r="NR68">
        <v>7.0306090000000002E-3</v>
      </c>
      <c r="NS68">
        <v>5.6809970000000001E-3</v>
      </c>
      <c r="NT68">
        <v>4.5611089999999998E-3</v>
      </c>
      <c r="NU68">
        <v>3.6553559999999998E-3</v>
      </c>
      <c r="NV68">
        <v>2.9739520000000002E-3</v>
      </c>
      <c r="NW68">
        <v>2.4908920000000002E-3</v>
      </c>
      <c r="NX68">
        <v>2.1576849999999999E-3</v>
      </c>
      <c r="NY68">
        <v>1.9226670000000001E-3</v>
      </c>
      <c r="NZ68">
        <v>1.720606E-3</v>
      </c>
      <c r="OA68">
        <v>1.503161E-3</v>
      </c>
      <c r="OB68">
        <v>1.2750439999999999E-3</v>
      </c>
      <c r="OC68">
        <v>1.0279480000000001E-3</v>
      </c>
      <c r="OD68">
        <v>7.512835E-4</v>
      </c>
      <c r="OE68">
        <v>4.9199080000000004E-4</v>
      </c>
      <c r="OF68">
        <v>2.986865E-4</v>
      </c>
      <c r="OG68">
        <v>1.2170799999999999E-4</v>
      </c>
      <c r="OH68" s="11">
        <v>-9.8069880000000006E-5</v>
      </c>
      <c r="OI68">
        <v>-2.9763789999999999E-4</v>
      </c>
      <c r="OJ68">
        <v>-4.1099639999999998E-4</v>
      </c>
      <c r="OK68">
        <v>-4.1469659999999998E-4</v>
      </c>
      <c r="OL68">
        <v>-3.1607750000000001E-4</v>
      </c>
      <c r="OM68">
        <v>-2.3879230000000001E-4</v>
      </c>
      <c r="ON68">
        <v>-2.5762499999999999E-4</v>
      </c>
      <c r="OO68">
        <v>-2.7205410000000001E-4</v>
      </c>
      <c r="OP68">
        <v>-2.107856E-4</v>
      </c>
      <c r="OQ68">
        <v>-1.488513E-4</v>
      </c>
      <c r="OR68">
        <v>-1.6498319999999999E-4</v>
      </c>
      <c r="OS68">
        <v>-2.210089E-4</v>
      </c>
      <c r="OT68">
        <v>-2.5056859999999999E-4</v>
      </c>
      <c r="OU68">
        <v>-2.4759800000000002E-4</v>
      </c>
      <c r="OV68">
        <v>-2.1721840000000001E-4</v>
      </c>
      <c r="OW68">
        <v>-1.6296409999999999E-4</v>
      </c>
      <c r="OX68" s="11">
        <v>-6.9818820000000005E-5</v>
      </c>
      <c r="OY68" s="11">
        <v>3.9259190000000003E-6</v>
      </c>
      <c r="OZ68" s="11">
        <v>1.920946E-5</v>
      </c>
      <c r="PA68" s="11">
        <v>6.6799469999999996E-6</v>
      </c>
      <c r="PB68" s="11">
        <v>-2.9900389999999999E-5</v>
      </c>
      <c r="PC68" s="11">
        <v>-3.7434059999999998E-5</v>
      </c>
      <c r="PD68" s="11">
        <v>-1.7528539999999999E-5</v>
      </c>
      <c r="PE68" s="11">
        <v>-1.065967E-5</v>
      </c>
      <c r="PF68" s="11">
        <v>-1.2270600000000001E-5</v>
      </c>
      <c r="PG68" s="11">
        <v>-1.435976E-5</v>
      </c>
      <c r="PH68" s="11">
        <v>-4.9137990000000002E-5</v>
      </c>
      <c r="PI68" s="11">
        <v>-8.1549129999999997E-5</v>
      </c>
      <c r="PJ68" s="11">
        <v>-2.8054519999999999E-5</v>
      </c>
      <c r="PK68" s="11">
        <v>6.0040110000000002E-5</v>
      </c>
      <c r="PL68" s="11">
        <v>4.3727399999999997E-5</v>
      </c>
      <c r="PM68" s="11">
        <v>-7.7341350000000001E-5</v>
      </c>
      <c r="PN68">
        <v>-1.7872029999999999E-4</v>
      </c>
      <c r="PO68">
        <v>-1.9679840000000001E-4</v>
      </c>
      <c r="PP68">
        <v>-1.5090089999999999E-4</v>
      </c>
      <c r="PQ68" s="11">
        <v>-9.0105629999999995E-5</v>
      </c>
      <c r="PR68" s="11">
        <v>-6.5107339999999995E-5</v>
      </c>
      <c r="PS68" s="11">
        <v>-5.0841489999999997E-5</v>
      </c>
      <c r="PT68" s="11">
        <v>-2.733168E-5</v>
      </c>
      <c r="PU68" s="11">
        <v>4.8893619999999997E-5</v>
      </c>
      <c r="PV68">
        <v>2.0286180000000001E-4</v>
      </c>
      <c r="PW68">
        <v>3.3235669999999998E-4</v>
      </c>
      <c r="PX68">
        <v>3.6199909999999998E-4</v>
      </c>
      <c r="PY68">
        <v>3.2151510000000001E-4</v>
      </c>
      <c r="PZ68">
        <v>2.5930210000000003E-4</v>
      </c>
      <c r="QA68">
        <v>2.281881E-4</v>
      </c>
      <c r="QB68">
        <v>2.4728830000000002E-4</v>
      </c>
      <c r="QC68">
        <v>2.8218759999999997E-4</v>
      </c>
      <c r="QD68">
        <v>2.8503069999999999E-4</v>
      </c>
      <c r="QE68">
        <v>3.0625519999999997E-4</v>
      </c>
      <c r="QF68">
        <v>3.304475E-4</v>
      </c>
      <c r="QG68">
        <v>3.3797889999999999E-4</v>
      </c>
      <c r="QH68">
        <v>3.3851310000000001E-4</v>
      </c>
      <c r="QI68">
        <v>3.4953909999999998E-4</v>
      </c>
      <c r="QJ68">
        <v>3.704119E-4</v>
      </c>
      <c r="QK68">
        <v>3.69873E-4</v>
      </c>
      <c r="QL68">
        <v>3.2545939999999998E-4</v>
      </c>
      <c r="QM68">
        <v>2.4822020000000002E-4</v>
      </c>
      <c r="QN68">
        <v>1.7079160000000001E-4</v>
      </c>
      <c r="QO68">
        <v>1.335424E-4</v>
      </c>
      <c r="QP68">
        <v>1.456591E-4</v>
      </c>
      <c r="QQ68">
        <v>1.7896019999999999E-4</v>
      </c>
      <c r="QR68">
        <v>2.2038240000000001E-4</v>
      </c>
      <c r="QS68">
        <v>2.677364E-4</v>
      </c>
      <c r="QT68">
        <v>3.0288590000000001E-4</v>
      </c>
      <c r="QU68">
        <v>3.0899740000000001E-4</v>
      </c>
      <c r="QV68">
        <v>2.8762690000000001E-4</v>
      </c>
      <c r="QW68">
        <v>2.6922829999999999E-4</v>
      </c>
      <c r="QX68">
        <v>2.7701450000000002E-4</v>
      </c>
      <c r="QY68">
        <v>3.1003420000000001E-4</v>
      </c>
      <c r="QZ68">
        <v>3.6712700000000002E-4</v>
      </c>
      <c r="RA68">
        <v>4.3082670000000001E-4</v>
      </c>
      <c r="RB68">
        <v>4.866715E-4</v>
      </c>
      <c r="RC68">
        <v>5.4616669999999997E-4</v>
      </c>
      <c r="RD68">
        <v>6.0844369999999998E-4</v>
      </c>
      <c r="RE68">
        <v>6.514515E-4</v>
      </c>
      <c r="RF68">
        <v>6.5830979999999999E-4</v>
      </c>
      <c r="RG68">
        <v>6.3324210000000004E-4</v>
      </c>
      <c r="RH68">
        <v>6.0157370000000002E-4</v>
      </c>
      <c r="RI68">
        <v>5.8241499999999997E-4</v>
      </c>
      <c r="RJ68">
        <v>5.7212249999999995E-4</v>
      </c>
      <c r="RK68">
        <v>5.5317349999999996E-4</v>
      </c>
      <c r="RL68">
        <v>5.0437289999999998E-4</v>
      </c>
      <c r="RM68">
        <v>4.433002E-4</v>
      </c>
      <c r="RN68">
        <v>4.068942E-4</v>
      </c>
      <c r="RO68">
        <v>3.7135050000000001E-4</v>
      </c>
      <c r="RP68">
        <v>2.953179E-4</v>
      </c>
      <c r="RQ68">
        <v>1.957982E-4</v>
      </c>
      <c r="RR68">
        <v>1.074452E-4</v>
      </c>
      <c r="RS68" s="11">
        <v>2.5221689999999999E-5</v>
      </c>
      <c r="RT68" s="11">
        <v>-6.3342889999999999E-5</v>
      </c>
      <c r="RU68">
        <v>-1.3823460000000001E-4</v>
      </c>
      <c r="RV68">
        <v>-1.7683710000000001E-4</v>
      </c>
      <c r="RW68">
        <v>-1.8422530000000001E-4</v>
      </c>
      <c r="RX68">
        <v>-1.6817939999999999E-4</v>
      </c>
      <c r="RY68">
        <v>-1.3287290000000001E-4</v>
      </c>
      <c r="RZ68">
        <v>-1.2143269999999999E-4</v>
      </c>
      <c r="SA68">
        <v>-1.5747100000000001E-4</v>
      </c>
      <c r="SB68">
        <v>-1.6730529999999999E-4</v>
      </c>
      <c r="SC68">
        <v>-1.003043E-4</v>
      </c>
      <c r="SD68" s="11">
        <v>-2.4813409999999999E-5</v>
      </c>
      <c r="SE68" s="11">
        <v>-4.5294990000000002E-6</v>
      </c>
      <c r="SF68" s="11">
        <v>-1.2766940000000001E-5</v>
      </c>
      <c r="SG68" s="11">
        <v>-9.0741790000000001E-7</v>
      </c>
      <c r="SH68" s="11">
        <v>-8.8281880000000001E-6</v>
      </c>
      <c r="SI68" s="11">
        <v>-9.1061329999999994E-6</v>
      </c>
      <c r="SJ68" s="11">
        <v>4.738084E-6</v>
      </c>
      <c r="SK68" s="11">
        <v>1.0839389999999999E-5</v>
      </c>
      <c r="SL68" s="11">
        <v>-2.9028259999999998E-5</v>
      </c>
      <c r="SM68" s="11">
        <v>-8.0889570000000004E-5</v>
      </c>
      <c r="SN68">
        <v>-1.038566E-4</v>
      </c>
      <c r="SO68">
        <v>-1.208902E-4</v>
      </c>
      <c r="SP68">
        <v>-1.3731370000000001E-4</v>
      </c>
      <c r="SQ68">
        <v>-1.3302480000000001E-4</v>
      </c>
      <c r="SR68">
        <v>-1.02939E-4</v>
      </c>
      <c r="SS68" s="11">
        <v>-5.9849039999999998E-5</v>
      </c>
      <c r="ST68" s="11">
        <v>-2.632752E-5</v>
      </c>
      <c r="SU68" s="11">
        <v>-2.2277409999999999E-5</v>
      </c>
      <c r="SV68" s="11">
        <v>-4.8160569999999999E-5</v>
      </c>
      <c r="SW68" s="11">
        <v>-5.6870300000000003E-5</v>
      </c>
      <c r="SX68" s="11">
        <v>-8.3658580000000008E-6</v>
      </c>
      <c r="SY68" s="11">
        <v>6.7143220000000006E-5</v>
      </c>
      <c r="SZ68">
        <v>1.2450060000000001E-4</v>
      </c>
      <c r="TA68">
        <v>1.4400630000000001E-4</v>
      </c>
      <c r="TB68">
        <v>1.5013369999999999E-4</v>
      </c>
      <c r="TC68">
        <v>1.8864460000000001E-4</v>
      </c>
      <c r="TD68">
        <v>2.304688E-4</v>
      </c>
      <c r="TE68">
        <v>1.9742450000000001E-4</v>
      </c>
      <c r="TF68">
        <v>1.107315E-4</v>
      </c>
      <c r="TG68" s="11">
        <v>7.8688950000000002E-5</v>
      </c>
      <c r="TH68">
        <v>1.162323E-4</v>
      </c>
      <c r="TI68">
        <v>1.441576E-4</v>
      </c>
      <c r="TJ68">
        <v>1.2801849999999999E-4</v>
      </c>
      <c r="TK68">
        <v>1.045828E-4</v>
      </c>
      <c r="TL68" s="11">
        <v>8.8335410000000002E-5</v>
      </c>
      <c r="TM68" s="11">
        <v>6.7269340000000006E-5</v>
      </c>
      <c r="TN68" s="11">
        <v>4.475538E-5</v>
      </c>
      <c r="TO68" s="11">
        <v>7.8998860000000004E-6</v>
      </c>
      <c r="TP68" s="11">
        <v>-3.7422670000000001E-5</v>
      </c>
      <c r="TQ68" s="11">
        <v>-8.1152749999999996E-5</v>
      </c>
      <c r="TR68">
        <v>-1.359609E-4</v>
      </c>
      <c r="TS68">
        <v>-1.6641550000000001E-4</v>
      </c>
      <c r="TT68">
        <v>-1.364932E-4</v>
      </c>
      <c r="TU68" s="11">
        <v>-8.1654149999999998E-5</v>
      </c>
      <c r="TV68" s="11">
        <v>-4.8866399999999997E-5</v>
      </c>
      <c r="TW68" s="11">
        <v>-3.152712E-5</v>
      </c>
      <c r="TX68" s="11">
        <v>-1.2710419999999999E-5</v>
      </c>
      <c r="TY68" s="11">
        <v>-1.7140040000000001E-5</v>
      </c>
      <c r="TZ68" s="11">
        <v>-1.0420710000000001E-5</v>
      </c>
      <c r="UA68" s="11">
        <v>4.9954219999999998E-6</v>
      </c>
      <c r="UB68" s="11">
        <v>4.4677849999999998E-5</v>
      </c>
      <c r="UC68">
        <v>1.053729E-4</v>
      </c>
      <c r="UD68">
        <v>1.5831140000000001E-4</v>
      </c>
      <c r="UE68">
        <v>1.9306959999999999E-4</v>
      </c>
      <c r="UF68">
        <v>2.0171969999999999E-4</v>
      </c>
      <c r="UG68">
        <v>2.0112600000000001E-4</v>
      </c>
      <c r="UH68">
        <v>2.18459E-4</v>
      </c>
      <c r="UI68">
        <v>2.3071619999999999E-4</v>
      </c>
      <c r="UJ68">
        <v>2.019488E-4</v>
      </c>
      <c r="UK68">
        <v>1.5359790000000001E-4</v>
      </c>
      <c r="UL68">
        <v>1.3277800000000001E-4</v>
      </c>
      <c r="UM68">
        <v>1.38145E-4</v>
      </c>
      <c r="UN68">
        <v>1.2540970000000001E-4</v>
      </c>
      <c r="UO68" s="11">
        <v>8.613188E-5</v>
      </c>
      <c r="UP68" s="11">
        <v>4.8295140000000001E-5</v>
      </c>
      <c r="UQ68" s="11">
        <v>2.9888279999999998E-5</v>
      </c>
      <c r="UR68" s="11">
        <v>3.5060420000000002E-5</v>
      </c>
      <c r="US68" s="11">
        <v>3.5266850000000003E-5</v>
      </c>
      <c r="UT68" s="11">
        <v>3.5725059999999998E-5</v>
      </c>
      <c r="UU68" s="11">
        <v>3.6183280000000002E-5</v>
      </c>
      <c r="UV68" s="11">
        <v>3.6641489999999997E-5</v>
      </c>
      <c r="UW68" s="11">
        <v>3.70997E-5</v>
      </c>
      <c r="UX68" s="11">
        <v>3.7557910000000002E-5</v>
      </c>
      <c r="UY68" s="11">
        <v>3.8016129999999999E-5</v>
      </c>
      <c r="UZ68" s="11">
        <v>3.8474340000000001E-5</v>
      </c>
      <c r="VA68" s="11">
        <v>3.8932549999999997E-5</v>
      </c>
      <c r="VB68" s="11">
        <v>3.939076E-5</v>
      </c>
      <c r="VC68" s="11">
        <v>3.9848980000000003E-5</v>
      </c>
      <c r="VD68" s="11">
        <v>4.0307189999999999E-5</v>
      </c>
      <c r="VE68" s="11">
        <v>4.0765400000000001E-5</v>
      </c>
      <c r="VF68" s="11">
        <v>4.1223609999999997E-5</v>
      </c>
      <c r="VG68" s="11">
        <v>4.168183E-5</v>
      </c>
      <c r="VH68" s="11">
        <v>4.2140040000000003E-5</v>
      </c>
      <c r="VI68" s="11">
        <v>4.2598249999999998E-5</v>
      </c>
      <c r="VJ68" s="11">
        <v>4.3056470000000001E-5</v>
      </c>
      <c r="VK68" s="11">
        <v>4.3514679999999997E-5</v>
      </c>
      <c r="VL68" s="11">
        <v>4.397289E-5</v>
      </c>
      <c r="VM68" s="11">
        <v>4.4431100000000002E-5</v>
      </c>
      <c r="VN68" s="11">
        <v>4.4889319999999999E-5</v>
      </c>
      <c r="VO68" s="11">
        <v>4.5347530000000001E-5</v>
      </c>
      <c r="VP68" s="11">
        <v>4.5805739999999997E-5</v>
      </c>
      <c r="VQ68" s="11">
        <v>4.6263949999999999E-5</v>
      </c>
      <c r="VR68" s="11">
        <v>4.6722170000000003E-5</v>
      </c>
      <c r="VS68" s="11">
        <v>4.7180379999999998E-5</v>
      </c>
      <c r="VT68" s="11">
        <v>4.7638590000000001E-5</v>
      </c>
      <c r="VU68" s="11">
        <v>4.8096799999999997E-5</v>
      </c>
      <c r="VV68" s="11">
        <v>4.855502E-5</v>
      </c>
      <c r="VW68" s="11">
        <v>4.9013230000000002E-5</v>
      </c>
      <c r="VX68" s="11">
        <v>4.9471439999999998E-5</v>
      </c>
      <c r="VY68" s="11">
        <v>4.9929650000000001E-5</v>
      </c>
      <c r="VZ68" s="11">
        <v>5.0387869999999997E-5</v>
      </c>
      <c r="WA68" s="11">
        <v>5.084608E-5</v>
      </c>
      <c r="WB68" s="11">
        <v>5.1304300000000003E-5</v>
      </c>
      <c r="WC68" s="11">
        <v>5.1762509999999999E-5</v>
      </c>
      <c r="WD68" s="11">
        <v>5.2220720000000001E-5</v>
      </c>
      <c r="WE68" s="11">
        <v>5.2678929999999997E-5</v>
      </c>
      <c r="WF68" s="11">
        <v>5.3137139999999999E-5</v>
      </c>
      <c r="WG68" s="11">
        <v>5.3595360000000002E-5</v>
      </c>
      <c r="WH68" s="11">
        <v>5.4053569999999998E-5</v>
      </c>
      <c r="WI68" s="11">
        <v>5.4511780000000001E-5</v>
      </c>
      <c r="WJ68" s="11">
        <v>5.4969990000000003E-5</v>
      </c>
      <c r="WK68" s="11">
        <v>5.542821E-5</v>
      </c>
      <c r="WL68" s="11">
        <v>5.5886420000000002E-5</v>
      </c>
      <c r="WM68" s="11">
        <v>5.6344629999999998E-5</v>
      </c>
      <c r="WN68" s="11">
        <v>5.680284E-5</v>
      </c>
      <c r="WO68" s="11">
        <v>5.7261059999999997E-5</v>
      </c>
      <c r="WP68" s="11">
        <v>5.7719269999999999E-5</v>
      </c>
      <c r="WQ68" s="11">
        <v>5.8177490000000003E-5</v>
      </c>
      <c r="WR68" s="11">
        <v>5.8635699999999998E-5</v>
      </c>
      <c r="WS68" s="11">
        <v>5.9093910000000001E-5</v>
      </c>
      <c r="WT68" s="11">
        <v>5.9552120000000003E-5</v>
      </c>
      <c r="WU68" s="11">
        <v>6.001034E-5</v>
      </c>
      <c r="WV68" s="11">
        <v>6.0468550000000002E-5</v>
      </c>
      <c r="WW68" s="11">
        <v>6.0926759999999998E-5</v>
      </c>
      <c r="WX68" s="11">
        <v>6.1384969999999994E-5</v>
      </c>
      <c r="WY68" s="11">
        <v>6.1843189999999997E-5</v>
      </c>
      <c r="WZ68" s="11">
        <v>6.23014E-5</v>
      </c>
      <c r="XA68" s="11">
        <v>6.2759620000000003E-5</v>
      </c>
      <c r="XB68" s="11">
        <v>6.3217830000000005E-5</v>
      </c>
      <c r="XC68" s="11">
        <v>6.3676039999999994E-5</v>
      </c>
      <c r="XD68" s="11">
        <v>6.4134249999999997E-5</v>
      </c>
      <c r="XE68" s="11">
        <v>6.459247E-5</v>
      </c>
      <c r="XF68" s="11">
        <v>6.5050680000000002E-5</v>
      </c>
      <c r="XG68" s="11">
        <v>6.5508890000000005E-5</v>
      </c>
      <c r="XH68" s="11">
        <v>6.5967099999999994E-5</v>
      </c>
      <c r="XI68" s="11">
        <v>6.6425319999999997E-5</v>
      </c>
      <c r="XJ68" s="11">
        <v>6.6883519999999999E-5</v>
      </c>
      <c r="XK68" s="11">
        <v>6.7341740000000002E-5</v>
      </c>
      <c r="XL68" s="11">
        <v>6.7799950000000005E-5</v>
      </c>
      <c r="XM68" s="11">
        <v>6.8258169999999994E-5</v>
      </c>
      <c r="XN68" s="11">
        <v>6.8716379999999997E-5</v>
      </c>
      <c r="XO68" s="11">
        <v>6.9174589999999999E-5</v>
      </c>
      <c r="XP68" s="11">
        <v>6.9632810000000003E-5</v>
      </c>
      <c r="XQ68" s="11">
        <v>7.0091020000000005E-5</v>
      </c>
      <c r="XR68" s="11">
        <v>7.0549229999999994E-5</v>
      </c>
      <c r="XS68" s="11">
        <v>7.1007439999999997E-5</v>
      </c>
      <c r="XT68" s="11">
        <v>7.146566E-5</v>
      </c>
      <c r="XU68" s="11">
        <v>7.1923870000000002E-5</v>
      </c>
      <c r="XV68" s="11">
        <v>7.2382080000000005E-5</v>
      </c>
      <c r="XW68" s="11">
        <v>7.2840289999999994E-5</v>
      </c>
      <c r="XX68" s="11">
        <v>7.3298509999999997E-5</v>
      </c>
      <c r="XY68" s="11">
        <v>7.3756719999999999E-5</v>
      </c>
      <c r="XZ68" s="11">
        <v>7.4214930000000002E-5</v>
      </c>
      <c r="YA68" s="11">
        <v>7.4673140000000004E-5</v>
      </c>
      <c r="YB68" s="11">
        <v>7.5131359999999994E-5</v>
      </c>
      <c r="YC68" s="11">
        <v>7.5589569999999997E-5</v>
      </c>
      <c r="YD68" s="11">
        <v>7.604779E-5</v>
      </c>
      <c r="YE68" s="11">
        <v>7.6506000000000002E-5</v>
      </c>
      <c r="YF68" s="11">
        <v>7.6964210000000005E-5</v>
      </c>
      <c r="YG68" s="11">
        <v>7.7422419999999994E-5</v>
      </c>
      <c r="YH68" s="11">
        <v>7.7880639999999997E-5</v>
      </c>
      <c r="YI68" s="11">
        <v>7.833885E-5</v>
      </c>
      <c r="YJ68" s="11">
        <v>7.8797060000000002E-5</v>
      </c>
      <c r="YK68" s="11">
        <v>7.9255270000000005E-5</v>
      </c>
      <c r="YL68" s="11">
        <v>7.9713489999999994E-5</v>
      </c>
      <c r="YM68" s="11">
        <v>8.0171689999999996E-5</v>
      </c>
      <c r="YN68" s="11">
        <v>8.0629909999999999E-5</v>
      </c>
      <c r="YO68" s="11">
        <v>8.1088120000000002E-5</v>
      </c>
      <c r="YP68" s="11">
        <v>8.1546340000000005E-5</v>
      </c>
      <c r="YQ68" s="11">
        <v>8.2004539999999993E-5</v>
      </c>
      <c r="YR68" s="11">
        <v>8.2462759999999996E-5</v>
      </c>
      <c r="YS68" s="11">
        <v>8.2920969999999999E-5</v>
      </c>
      <c r="YT68" s="11">
        <v>8.3379190000000002E-5</v>
      </c>
      <c r="YU68" s="11">
        <v>8.3837400000000005E-5</v>
      </c>
      <c r="YV68" s="11">
        <v>8.4295609999999994E-5</v>
      </c>
      <c r="YW68" s="11">
        <v>8.4753819999999996E-5</v>
      </c>
      <c r="YX68" s="11">
        <v>8.5212039999999999E-5</v>
      </c>
      <c r="YY68" s="11">
        <v>8.5670250000000002E-5</v>
      </c>
      <c r="YZ68" s="11">
        <v>8.6128460000000004E-5</v>
      </c>
      <c r="ZA68" s="11">
        <v>8.6586679999999994E-5</v>
      </c>
      <c r="ZB68" s="11">
        <v>8.7044889999999997E-5</v>
      </c>
      <c r="ZC68" s="11">
        <v>8.7503099999999999E-5</v>
      </c>
      <c r="ZD68" s="11">
        <v>8.7961310000000002E-5</v>
      </c>
      <c r="ZE68" s="11">
        <v>8.8419520000000004E-5</v>
      </c>
      <c r="ZF68" s="11">
        <v>8.8877739999999994E-5</v>
      </c>
      <c r="ZG68" s="11">
        <v>8.9335949999999996E-5</v>
      </c>
      <c r="ZH68" s="11">
        <v>8.9794159999999999E-5</v>
      </c>
      <c r="ZI68" s="11">
        <v>9.0252380000000002E-5</v>
      </c>
      <c r="ZJ68" s="11">
        <v>9.0710590000000005E-5</v>
      </c>
      <c r="ZK68" s="11">
        <v>9.1168799999999994E-5</v>
      </c>
      <c r="ZL68" s="11">
        <v>9.1627009999999996E-5</v>
      </c>
      <c r="ZM68" s="11">
        <v>9.2085229999999999E-5</v>
      </c>
      <c r="ZN68" s="11">
        <v>9.2543440000000002E-5</v>
      </c>
      <c r="ZO68" s="11">
        <v>9.3001650000000004E-5</v>
      </c>
      <c r="ZP68" s="11">
        <v>9.3459859999999993E-5</v>
      </c>
      <c r="ZQ68" s="11">
        <v>9.3918079999999996E-5</v>
      </c>
      <c r="ZR68" s="11">
        <v>9.4376289999999999E-5</v>
      </c>
      <c r="ZS68" s="11">
        <v>9.4834500000000001E-5</v>
      </c>
      <c r="ZT68" s="11">
        <v>9.5292710000000004E-5</v>
      </c>
      <c r="ZU68" s="11">
        <v>9.5750929999999994E-5</v>
      </c>
      <c r="ZV68" s="11">
        <v>9.6209139999999996E-5</v>
      </c>
      <c r="ZW68" s="11">
        <v>9.6667349999999999E-5</v>
      </c>
      <c r="ZX68" s="11">
        <v>9.7125560000000001E-5</v>
      </c>
      <c r="ZY68" s="11">
        <v>9.7583780000000004E-5</v>
      </c>
      <c r="ZZ68" s="11">
        <v>9.8041989999999993E-5</v>
      </c>
      <c r="AAA68" s="11">
        <v>9.8500199999999996E-5</v>
      </c>
      <c r="AAB68" s="11">
        <v>9.8958419999999999E-5</v>
      </c>
      <c r="AAC68" s="11">
        <v>9.9416630000000002E-5</v>
      </c>
      <c r="AAD68" s="11">
        <v>9.9874840000000004E-5</v>
      </c>
      <c r="AAE68">
        <v>1.003331E-4</v>
      </c>
      <c r="AAF68">
        <v>1.007913E-4</v>
      </c>
      <c r="AAG68">
        <v>1.012495E-4</v>
      </c>
      <c r="AAH68">
        <v>1.017077E-4</v>
      </c>
      <c r="AAI68">
        <v>1.021659E-4</v>
      </c>
      <c r="AAJ68">
        <v>1.0262410000000001E-4</v>
      </c>
      <c r="AAK68">
        <v>1.0308229999999999E-4</v>
      </c>
      <c r="AAL68">
        <v>1.035405E-4</v>
      </c>
      <c r="AAM68">
        <v>1.039988E-4</v>
      </c>
      <c r="AAN68">
        <v>1.0445700000000001E-4</v>
      </c>
      <c r="AAO68">
        <v>1.0491519999999999E-4</v>
      </c>
      <c r="AAP68">
        <v>1.053734E-4</v>
      </c>
      <c r="AAQ68">
        <v>1.058316E-4</v>
      </c>
      <c r="AAR68">
        <v>1.062898E-4</v>
      </c>
      <c r="AAS68">
        <v>1.06748E-4</v>
      </c>
      <c r="AAT68">
        <v>1.072062E-4</v>
      </c>
      <c r="AAU68">
        <v>1.076645E-4</v>
      </c>
      <c r="AAV68">
        <v>1.081227E-4</v>
      </c>
      <c r="AAW68">
        <v>1.085809E-4</v>
      </c>
      <c r="AAX68">
        <v>1.090391E-4</v>
      </c>
      <c r="AAY68">
        <v>1.0949730000000001E-4</v>
      </c>
      <c r="AAZ68">
        <v>1.0995549999999999E-4</v>
      </c>
      <c r="ABA68">
        <v>1.104137E-4</v>
      </c>
      <c r="ABB68">
        <v>1.108719E-4</v>
      </c>
      <c r="ABC68">
        <v>1.1133019999999999E-4</v>
      </c>
      <c r="ABD68">
        <v>1.117884E-4</v>
      </c>
      <c r="ABE68">
        <v>1.122466E-4</v>
      </c>
      <c r="ABF68">
        <v>1.127048E-4</v>
      </c>
      <c r="ABG68">
        <v>1.13163E-4</v>
      </c>
      <c r="ABH68">
        <v>1.136212E-4</v>
      </c>
      <c r="ABI68">
        <v>1.140794E-4</v>
      </c>
      <c r="ABJ68">
        <v>1.1453760000000001E-4</v>
      </c>
      <c r="ABK68">
        <v>1.149959E-4</v>
      </c>
      <c r="ABL68">
        <v>1.154541E-4</v>
      </c>
      <c r="ABM68">
        <v>1.159123E-4</v>
      </c>
      <c r="ABN68">
        <v>1.1637050000000001E-4</v>
      </c>
      <c r="ABO68">
        <v>1.1682869999999999E-4</v>
      </c>
      <c r="ABP68">
        <v>1.172869E-4</v>
      </c>
      <c r="ABQ68">
        <v>1.177451E-4</v>
      </c>
      <c r="ABR68">
        <v>1.182033E-4</v>
      </c>
      <c r="ABS68">
        <v>1.186616E-4</v>
      </c>
      <c r="ABT68">
        <v>1.191198E-4</v>
      </c>
      <c r="ABU68">
        <v>1.19578E-4</v>
      </c>
      <c r="ABV68">
        <v>1.200362E-4</v>
      </c>
      <c r="ABW68">
        <v>1.204944E-4</v>
      </c>
      <c r="ABX68">
        <v>1.209526E-4</v>
      </c>
      <c r="ABY68">
        <v>1.2141080000000001E-4</v>
      </c>
      <c r="ABZ68">
        <v>1.2186899999999999E-4</v>
      </c>
      <c r="ACA68">
        <v>1.223273E-4</v>
      </c>
      <c r="ACB68">
        <v>1.2278549999999999E-4</v>
      </c>
      <c r="ACC68">
        <v>1.2324370000000001E-4</v>
      </c>
      <c r="ACD68">
        <v>1.237019E-4</v>
      </c>
      <c r="ACE68">
        <v>1.2416010000000001E-4</v>
      </c>
      <c r="ACF68">
        <v>1.246183E-4</v>
      </c>
      <c r="ACG68">
        <v>1.2507649999999999E-4</v>
      </c>
      <c r="ACH68">
        <v>1.255347E-4</v>
      </c>
      <c r="ACI68">
        <v>1.25993E-4</v>
      </c>
      <c r="ACJ68">
        <v>1.2645120000000001E-4</v>
      </c>
      <c r="ACK68">
        <v>1.269094E-4</v>
      </c>
      <c r="ACL68">
        <v>1.2736759999999999E-4</v>
      </c>
      <c r="ACM68">
        <v>1.2782580000000001E-4</v>
      </c>
      <c r="ACN68">
        <v>1.2828399999999999E-4</v>
      </c>
      <c r="ACO68">
        <v>1.2874220000000001E-4</v>
      </c>
      <c r="ACP68">
        <v>1.292004E-4</v>
      </c>
      <c r="ACQ68">
        <v>1.2965869999999999E-4</v>
      </c>
      <c r="ACR68">
        <v>1.3011690000000001E-4</v>
      </c>
      <c r="ACS68">
        <v>1.305751E-4</v>
      </c>
      <c r="ACT68">
        <v>1.3103330000000001E-4</v>
      </c>
      <c r="ACU68">
        <v>1.314915E-4</v>
      </c>
      <c r="ACV68">
        <v>1.3194969999999999E-4</v>
      </c>
      <c r="ACW68">
        <v>1.324079E-4</v>
      </c>
      <c r="ACX68">
        <v>1.3286609999999999E-4</v>
      </c>
      <c r="ACY68">
        <v>1.3332439999999999E-4</v>
      </c>
      <c r="ACZ68">
        <v>1.337826E-4</v>
      </c>
      <c r="ADA68">
        <v>1.3424079999999999E-4</v>
      </c>
      <c r="ADB68">
        <v>1.3469900000000001E-4</v>
      </c>
      <c r="ADC68">
        <v>1.3515719999999999E-4</v>
      </c>
      <c r="ADD68">
        <v>1.3561540000000001E-4</v>
      </c>
      <c r="ADE68">
        <v>1.360736E-4</v>
      </c>
      <c r="ADF68">
        <v>1.3653189999999999E-4</v>
      </c>
      <c r="ADG68">
        <v>1.3699010000000001E-4</v>
      </c>
      <c r="ADH68">
        <v>1.374483E-4</v>
      </c>
      <c r="ADI68">
        <v>1.3790650000000001E-4</v>
      </c>
      <c r="ADJ68">
        <v>1.383647E-4</v>
      </c>
      <c r="ADK68">
        <v>1.3882289999999999E-4</v>
      </c>
      <c r="ADL68">
        <v>1.392811E-4</v>
      </c>
      <c r="ADM68">
        <v>1.3973929999999999E-4</v>
      </c>
      <c r="ADN68">
        <v>1.4019759999999999E-4</v>
      </c>
      <c r="ADO68">
        <v>1.406558E-4</v>
      </c>
      <c r="ADP68">
        <v>1.4111399999999999E-4</v>
      </c>
      <c r="ADQ68">
        <v>1.4157220000000001E-4</v>
      </c>
      <c r="ADR68">
        <v>1.4203039999999999E-4</v>
      </c>
      <c r="ADS68">
        <v>1.4248860000000001E-4</v>
      </c>
      <c r="ADT68">
        <v>1.429468E-4</v>
      </c>
      <c r="ADU68">
        <v>1.4340509999999999E-4</v>
      </c>
      <c r="ADV68">
        <v>1.4386330000000001E-4</v>
      </c>
      <c r="ADW68">
        <v>1.443215E-4</v>
      </c>
      <c r="ADX68">
        <v>1.4477970000000001E-4</v>
      </c>
      <c r="ADY68">
        <v>1.452379E-4</v>
      </c>
      <c r="ADZ68">
        <v>1.4569609999999999E-4</v>
      </c>
      <c r="AEA68">
        <v>1.461543E-4</v>
      </c>
      <c r="AEB68">
        <v>1.4661249999999999E-4</v>
      </c>
      <c r="AEC68">
        <v>1.4707079999999999E-4</v>
      </c>
      <c r="AED68">
        <v>1.47529E-4</v>
      </c>
      <c r="AEE68">
        <v>1.4798719999999999E-4</v>
      </c>
      <c r="AEF68">
        <v>1.4844540000000001E-4</v>
      </c>
      <c r="AEG68">
        <v>1.489036E-4</v>
      </c>
      <c r="AEH68">
        <v>1.4936180000000001E-4</v>
      </c>
      <c r="AEI68">
        <v>1.4982E-4</v>
      </c>
      <c r="AEJ68">
        <v>1.5027819999999999E-4</v>
      </c>
      <c r="AEK68">
        <v>1.4358200000000001E-4</v>
      </c>
      <c r="AEL68">
        <v>2.0784929999999999E-4</v>
      </c>
      <c r="AEM68">
        <v>3.8582200000000002E-4</v>
      </c>
      <c r="AEN68">
        <v>4.4767230000000003E-4</v>
      </c>
      <c r="AEO68">
        <v>2.2038860000000001E-4</v>
      </c>
      <c r="AEP68" s="11">
        <v>-1.5835269999999999E-5</v>
      </c>
      <c r="AEQ68" s="11">
        <v>8.2117630000000003E-5</v>
      </c>
      <c r="AER68">
        <v>3.7586910000000001E-4</v>
      </c>
      <c r="AES68">
        <v>5.5133449999999996E-4</v>
      </c>
      <c r="AET68">
        <v>5.3288610000000003E-4</v>
      </c>
      <c r="AEU68">
        <v>5.1990550000000004E-4</v>
      </c>
      <c r="AEV68">
        <v>5.937866E-4</v>
      </c>
      <c r="AEW68">
        <v>6.2859310000000002E-4</v>
      </c>
      <c r="AEX68">
        <v>5.8675350000000003E-4</v>
      </c>
      <c r="AEY68">
        <v>5.9543659999999996E-4</v>
      </c>
      <c r="AEZ68">
        <v>6.539397E-4</v>
      </c>
      <c r="AFA68">
        <v>6.1129629999999999E-4</v>
      </c>
      <c r="AFB68">
        <v>5.472462E-4</v>
      </c>
      <c r="AFC68">
        <v>5.2786789999999999E-4</v>
      </c>
      <c r="AFD68">
        <v>4.8974290000000002E-4</v>
      </c>
      <c r="AFE68">
        <v>4.284367E-4</v>
      </c>
      <c r="AFF68">
        <v>3.760317E-4</v>
      </c>
      <c r="AFG68">
        <v>2.9784290000000002E-4</v>
      </c>
      <c r="AFH68">
        <v>1.818077E-4</v>
      </c>
      <c r="AFI68">
        <v>1.14249E-4</v>
      </c>
      <c r="AFJ68" s="11">
        <v>8.2465619999999993E-5</v>
      </c>
      <c r="AFK68" s="11">
        <v>7.5915340000000004E-5</v>
      </c>
      <c r="AFL68">
        <v>1.4974030000000001E-4</v>
      </c>
      <c r="AFM68">
        <v>2.3765519999999999E-4</v>
      </c>
      <c r="AFN68">
        <v>2.4703010000000001E-4</v>
      </c>
      <c r="AFO68">
        <v>2.1742300000000001E-4</v>
      </c>
      <c r="AFP68">
        <v>2.011595E-4</v>
      </c>
      <c r="AFQ68">
        <v>2.131038E-4</v>
      </c>
      <c r="AFR68">
        <v>2.514482E-4</v>
      </c>
      <c r="AFS68">
        <v>2.948707E-4</v>
      </c>
      <c r="AFT68">
        <v>3.5683250000000002E-4</v>
      </c>
      <c r="AFU68">
        <v>4.077409E-4</v>
      </c>
      <c r="AFV68">
        <v>4.4937919999999998E-4</v>
      </c>
      <c r="AFW68">
        <v>4.7412430000000002E-4</v>
      </c>
      <c r="AFX68">
        <v>4.4361360000000002E-4</v>
      </c>
      <c r="AFY68">
        <v>3.856016E-4</v>
      </c>
      <c r="AFZ68">
        <v>3.7027300000000001E-4</v>
      </c>
      <c r="AGA68">
        <v>3.960271E-4</v>
      </c>
      <c r="AGB68">
        <v>3.9791799999999998E-4</v>
      </c>
      <c r="AGC68">
        <v>3.7020569999999999E-4</v>
      </c>
      <c r="AGD68">
        <v>3.5727609999999999E-4</v>
      </c>
      <c r="AGE68">
        <v>4.1685870000000001E-4</v>
      </c>
      <c r="AGF68">
        <v>4.8723869999999999E-4</v>
      </c>
      <c r="AGG68">
        <v>4.6702130000000002E-4</v>
      </c>
      <c r="AGH68">
        <v>3.5043010000000002E-4</v>
      </c>
      <c r="AGI68">
        <v>2.4455229999999998E-4</v>
      </c>
      <c r="AGJ68">
        <v>2.4159830000000001E-4</v>
      </c>
      <c r="AGK68">
        <v>2.8393139999999999E-4</v>
      </c>
      <c r="AGL68">
        <v>2.7188499999999998E-4</v>
      </c>
      <c r="AGM68">
        <v>2.123463E-4</v>
      </c>
      <c r="AGN68">
        <v>1.8483900000000001E-4</v>
      </c>
      <c r="AGO68">
        <v>1.7601300000000001E-4</v>
      </c>
      <c r="AGP68">
        <v>1.6589679999999999E-4</v>
      </c>
      <c r="AGQ68">
        <v>1.465223E-4</v>
      </c>
      <c r="AGR68">
        <v>1.2710560000000001E-4</v>
      </c>
      <c r="AGS68">
        <v>1.197248E-4</v>
      </c>
      <c r="AGT68" s="11">
        <v>7.9539339999999995E-5</v>
      </c>
      <c r="AGU68" s="11">
        <v>6.0708009999999998E-6</v>
      </c>
      <c r="AGV68" s="11">
        <v>9.082023E-6</v>
      </c>
      <c r="AGW68">
        <v>1.247381E-4</v>
      </c>
      <c r="AGX68">
        <v>1.2451690000000001E-4</v>
      </c>
      <c r="AGY68" s="11">
        <v>5.395654E-5</v>
      </c>
      <c r="AGZ68" s="11">
        <v>2.43352E-5</v>
      </c>
      <c r="AHA68" s="11">
        <v>2.6762769999999999E-5</v>
      </c>
      <c r="AHB68" s="11">
        <v>7.5145130000000004E-6</v>
      </c>
      <c r="AHC68" s="11">
        <v>-2.8402740000000001E-5</v>
      </c>
      <c r="AHD68" s="11">
        <v>-3.0884920000000001E-5</v>
      </c>
      <c r="AHE68" s="11">
        <v>-1.7316470000000001E-5</v>
      </c>
      <c r="AHF68" s="11">
        <v>8.0037750000000005E-5</v>
      </c>
      <c r="AHG68">
        <v>1.912657E-4</v>
      </c>
      <c r="AHH68">
        <v>2.0602040000000001E-4</v>
      </c>
      <c r="AHI68">
        <v>1.7296769999999999E-4</v>
      </c>
      <c r="AHJ68">
        <v>2.3966379999999999E-4</v>
      </c>
      <c r="AHK68">
        <v>4.4979239999999999E-4</v>
      </c>
      <c r="AHL68">
        <v>7.2962030000000005E-4</v>
      </c>
      <c r="AHM68">
        <v>1.0365509999999999E-3</v>
      </c>
      <c r="AHN68">
        <v>1.3105059999999999E-3</v>
      </c>
      <c r="AHO68">
        <v>1.518553E-3</v>
      </c>
      <c r="AHP68">
        <v>1.677804E-3</v>
      </c>
      <c r="AHQ68">
        <v>1.900522E-3</v>
      </c>
      <c r="AHR68">
        <v>2.2006740000000001E-3</v>
      </c>
      <c r="AHS68">
        <v>2.5197700000000002E-3</v>
      </c>
      <c r="AHT68">
        <v>2.7909050000000002E-3</v>
      </c>
      <c r="AHU68">
        <v>3.0651469999999998E-3</v>
      </c>
      <c r="AHV68">
        <v>3.5006360000000001E-3</v>
      </c>
      <c r="AHW68">
        <v>3.903929E-3</v>
      </c>
      <c r="AHX68">
        <v>4.1907309999999996E-3</v>
      </c>
      <c r="AHY68">
        <v>4.499266E-3</v>
      </c>
      <c r="AHZ68">
        <v>4.9302770000000003E-3</v>
      </c>
      <c r="AIA68">
        <v>5.4187660000000002E-3</v>
      </c>
      <c r="AIB68">
        <v>5.9604940000000002E-3</v>
      </c>
      <c r="AIC68">
        <v>6.4825680000000002E-3</v>
      </c>
      <c r="AID68">
        <v>6.8975290000000003E-3</v>
      </c>
      <c r="AIE68">
        <v>7.4287770000000001E-3</v>
      </c>
      <c r="AIF68">
        <v>8.2978759999999992E-3</v>
      </c>
      <c r="AIG68">
        <v>9.3734630000000003E-3</v>
      </c>
      <c r="AIH68">
        <v>1.04604E-2</v>
      </c>
      <c r="AII68">
        <v>1.1596850000000001E-2</v>
      </c>
      <c r="AIJ68">
        <v>1.289628E-2</v>
      </c>
      <c r="AIK68">
        <v>1.480852E-2</v>
      </c>
      <c r="AIL68">
        <v>1.730479E-2</v>
      </c>
      <c r="AIM68">
        <v>2.0567370000000001E-2</v>
      </c>
      <c r="AIN68">
        <v>2.5015679999999998E-2</v>
      </c>
      <c r="AIO68">
        <v>3.0529980000000002E-2</v>
      </c>
      <c r="AIP68">
        <v>3.924097E-2</v>
      </c>
      <c r="AIQ68">
        <v>5.486448E-2</v>
      </c>
      <c r="AIR68">
        <v>7.6505299999999998E-2</v>
      </c>
      <c r="AIS68">
        <v>0.10218090000000001</v>
      </c>
      <c r="AIT68">
        <v>0.13278010000000001</v>
      </c>
      <c r="AIU68">
        <v>0.16929569999999999</v>
      </c>
      <c r="AIV68">
        <v>0.21336530000000001</v>
      </c>
      <c r="AIW68">
        <v>0.2554014</v>
      </c>
      <c r="AIX68">
        <v>0.29422939999999997</v>
      </c>
      <c r="AIY68">
        <v>0.35388320000000001</v>
      </c>
      <c r="AIZ68">
        <v>0.41805340000000002</v>
      </c>
      <c r="AJA68">
        <v>0.4643601</v>
      </c>
      <c r="AJB68">
        <v>0.50262689999999999</v>
      </c>
      <c r="AJC68">
        <v>0.52760359999999995</v>
      </c>
      <c r="AJD68">
        <v>0.53159000000000001</v>
      </c>
      <c r="AJE68">
        <v>0.51314700000000002</v>
      </c>
      <c r="AJF68">
        <v>0.4762054</v>
      </c>
      <c r="AJG68">
        <v>0.41704449999999998</v>
      </c>
      <c r="AJH68">
        <v>0.3490335</v>
      </c>
      <c r="AJI68">
        <v>0.29895919999999998</v>
      </c>
      <c r="AJJ68">
        <v>0.26279019999999997</v>
      </c>
      <c r="AJK68">
        <v>0.2316377</v>
      </c>
      <c r="AJL68">
        <v>0.2022427</v>
      </c>
      <c r="AJM68">
        <v>0.1728876</v>
      </c>
      <c r="AJN68">
        <v>0.14822189999999999</v>
      </c>
      <c r="AJO68">
        <v>0.12897729999999999</v>
      </c>
      <c r="AJP68">
        <v>0.1098613</v>
      </c>
      <c r="AJQ68">
        <v>9.4663430000000007E-2</v>
      </c>
      <c r="AJR68">
        <v>8.4369940000000004E-2</v>
      </c>
      <c r="AJS68">
        <v>7.7244679999999996E-2</v>
      </c>
      <c r="AJT68">
        <v>7.2407460000000007E-2</v>
      </c>
      <c r="AJU68">
        <v>6.7474699999999999E-2</v>
      </c>
      <c r="AJV68">
        <v>6.2083100000000002E-2</v>
      </c>
      <c r="AJW68">
        <v>5.5935840000000001E-2</v>
      </c>
      <c r="AJX68">
        <v>4.7071700000000001E-2</v>
      </c>
      <c r="AJY68">
        <v>3.989786E-2</v>
      </c>
      <c r="AJZ68">
        <v>3.5533080000000002E-2</v>
      </c>
      <c r="AKA68">
        <v>3.1985970000000002E-2</v>
      </c>
      <c r="AKB68">
        <v>2.8600810000000001E-2</v>
      </c>
      <c r="AKC68">
        <v>2.5484039999999999E-2</v>
      </c>
      <c r="AKD68">
        <v>2.308499E-2</v>
      </c>
      <c r="AKE68">
        <v>2.0729589999999999E-2</v>
      </c>
      <c r="AKF68">
        <v>1.8332580000000001E-2</v>
      </c>
      <c r="AKG68">
        <v>1.6584140000000001E-2</v>
      </c>
      <c r="AKH68">
        <v>1.5015290000000001E-2</v>
      </c>
      <c r="AKI68">
        <v>1.3373070000000001E-2</v>
      </c>
      <c r="AKJ68">
        <v>1.199361E-2</v>
      </c>
      <c r="AKK68">
        <v>1.097646E-2</v>
      </c>
      <c r="AKL68">
        <v>1.013966E-2</v>
      </c>
      <c r="AKM68">
        <v>9.1934330000000009E-3</v>
      </c>
      <c r="AKN68">
        <v>8.2937659999999993E-3</v>
      </c>
      <c r="AKO68">
        <v>7.7876359999999997E-3</v>
      </c>
      <c r="AKP68">
        <v>7.373124E-3</v>
      </c>
      <c r="AKQ68">
        <v>6.8682930000000001E-3</v>
      </c>
      <c r="AKR68">
        <v>6.417374E-3</v>
      </c>
      <c r="AKS68">
        <v>6.0204170000000001E-3</v>
      </c>
      <c r="AKT68">
        <v>5.659898E-3</v>
      </c>
      <c r="AKU68">
        <v>5.3316769999999999E-3</v>
      </c>
      <c r="AKV68">
        <v>4.9451069999999998E-3</v>
      </c>
      <c r="AKW68">
        <v>4.5639390000000004E-3</v>
      </c>
      <c r="AKX68">
        <v>4.2772299999999999E-3</v>
      </c>
      <c r="AKY68">
        <v>4.0425970000000002E-3</v>
      </c>
      <c r="AKZ68">
        <v>3.8613409999999999E-3</v>
      </c>
      <c r="ALA68">
        <v>3.825288E-3</v>
      </c>
      <c r="ALB68">
        <v>4.0836709999999997E-3</v>
      </c>
      <c r="ALC68">
        <v>4.6892160000000004E-3</v>
      </c>
      <c r="ALD68">
        <v>5.4098649999999998E-3</v>
      </c>
      <c r="ALE68">
        <v>6.3703880000000003E-3</v>
      </c>
      <c r="ALF68">
        <v>7.5476320000000003E-3</v>
      </c>
      <c r="ALG68">
        <v>8.0509650000000002E-3</v>
      </c>
      <c r="ALH68">
        <v>7.8796339999999999E-3</v>
      </c>
      <c r="ALI68">
        <v>7.5978629999999998E-3</v>
      </c>
      <c r="ALJ68">
        <v>7.6546349999999999E-3</v>
      </c>
      <c r="ALK68">
        <v>8.3127229999999993E-3</v>
      </c>
      <c r="ALL68">
        <v>9.6255349999999993E-3</v>
      </c>
      <c r="ALM68">
        <v>1.1422409999999999E-2</v>
      </c>
      <c r="ALN68">
        <v>1.316408E-2</v>
      </c>
      <c r="ALO68">
        <v>1.415013E-2</v>
      </c>
      <c r="ALP68">
        <v>1.383129E-2</v>
      </c>
      <c r="ALQ68">
        <v>1.211077E-2</v>
      </c>
      <c r="ALR68">
        <v>9.5373309999999996E-3</v>
      </c>
      <c r="ALS68">
        <v>6.8704049999999996E-3</v>
      </c>
      <c r="ALT68">
        <v>4.6438149999999999E-3</v>
      </c>
      <c r="ALU68">
        <v>3.0280289999999998E-3</v>
      </c>
      <c r="ALV68">
        <v>1.9361890000000001E-3</v>
      </c>
      <c r="ALW68">
        <v>1.2190320000000001E-3</v>
      </c>
      <c r="ALX68">
        <v>7.7044769999999997E-4</v>
      </c>
      <c r="ALY68">
        <v>4.9295719999999999E-4</v>
      </c>
      <c r="ALZ68">
        <v>3.2464609999999997E-4</v>
      </c>
      <c r="AMA68">
        <v>2.5442809999999999E-4</v>
      </c>
      <c r="AMB68">
        <v>1.7436120000000001E-4</v>
      </c>
      <c r="AMC68">
        <v>1.425431E-4</v>
      </c>
      <c r="AMD68">
        <v>1.122412E-4</v>
      </c>
      <c r="AME68" s="11">
        <v>7.0805949999999996E-5</v>
      </c>
      <c r="AMF68" s="11">
        <v>3.7032990000000002E-5</v>
      </c>
      <c r="AMG68" s="11">
        <v>-3.4871189999999999E-6</v>
      </c>
      <c r="AMH68">
        <v>2.6513749999999999E-4</v>
      </c>
      <c r="AMI68">
        <v>1.3636290000000001E-3</v>
      </c>
      <c r="AMJ68">
        <v>2.4652910000000001E-3</v>
      </c>
      <c r="AMK68">
        <v>3.565847E-3</v>
      </c>
      <c r="AML68">
        <v>5.2110300000000002E-3</v>
      </c>
      <c r="AMM68">
        <v>7.6481730000000003E-3</v>
      </c>
      <c r="AMN68">
        <v>1.067719E-2</v>
      </c>
      <c r="AMO68">
        <v>1.426405E-2</v>
      </c>
      <c r="AMP68">
        <v>1.889863E-2</v>
      </c>
      <c r="AMQ68">
        <v>2.5419939999999999E-2</v>
      </c>
      <c r="AMR68">
        <v>3.3942479999999997E-2</v>
      </c>
      <c r="AMS68">
        <v>3.9749090000000001E-2</v>
      </c>
      <c r="AMT68">
        <v>4.1681610000000001E-2</v>
      </c>
      <c r="AMU68">
        <v>4.2368790000000003E-2</v>
      </c>
      <c r="AMV68">
        <v>4.2219689999999997E-2</v>
      </c>
      <c r="AMW68">
        <v>4.0992510000000003E-2</v>
      </c>
      <c r="AMX68">
        <v>3.8643950000000003E-2</v>
      </c>
      <c r="AMY68">
        <v>3.5275979999999998E-2</v>
      </c>
      <c r="AMZ68">
        <v>3.1554499999999999E-2</v>
      </c>
      <c r="ANA68">
        <v>2.713314E-2</v>
      </c>
      <c r="ANB68">
        <v>2.286359E-2</v>
      </c>
      <c r="ANC68">
        <v>1.976727E-2</v>
      </c>
      <c r="AND68">
        <v>1.684163E-2</v>
      </c>
      <c r="ANE68">
        <v>1.3949080000000001E-2</v>
      </c>
      <c r="ANF68">
        <v>1.1134069999999999E-2</v>
      </c>
      <c r="ANG68">
        <v>8.4325860000000006E-3</v>
      </c>
      <c r="ANH68">
        <v>5.6639969999999996E-3</v>
      </c>
      <c r="ANI68">
        <v>2.856155E-3</v>
      </c>
      <c r="ANJ68">
        <v>1.5091429999999999E-3</v>
      </c>
      <c r="ANK68">
        <v>8.6325669999999998E-4</v>
      </c>
      <c r="ANL68">
        <v>3.5961979999999999E-4</v>
      </c>
      <c r="ANM68" s="11">
        <v>6.3111319999999995E-5</v>
      </c>
      <c r="ANN68" s="11">
        <v>-9.0648869999999997E-6</v>
      </c>
      <c r="ANO68">
        <v>1.2339729999999999E-4</v>
      </c>
      <c r="ANP68">
        <v>9.7621769999999995E-4</v>
      </c>
      <c r="ANQ68">
        <v>3.956518E-3</v>
      </c>
      <c r="ANR68">
        <v>9.2651999999999995E-3</v>
      </c>
      <c r="ANS68">
        <v>1.499209E-2</v>
      </c>
      <c r="ANT68">
        <v>2.0432579999999999E-2</v>
      </c>
      <c r="ANU68">
        <v>2.6419450000000001E-2</v>
      </c>
      <c r="ANV68">
        <v>3.2483739999999997E-2</v>
      </c>
      <c r="ANW68">
        <v>3.6978650000000002E-2</v>
      </c>
      <c r="ANX68">
        <v>3.9250489999999999E-2</v>
      </c>
      <c r="ANY68">
        <v>4.0577439999999999E-2</v>
      </c>
      <c r="ANZ68">
        <v>4.3690519999999997E-2</v>
      </c>
      <c r="AOA68">
        <v>4.8598130000000003E-2</v>
      </c>
      <c r="AOB68">
        <v>5.4347409999999999E-2</v>
      </c>
      <c r="AOC68">
        <v>6.0421450000000002E-2</v>
      </c>
      <c r="AOD68">
        <v>6.3203449999999994E-2</v>
      </c>
      <c r="AOE68">
        <v>6.0649990000000001E-2</v>
      </c>
      <c r="AOF68">
        <v>5.501756E-2</v>
      </c>
      <c r="AOG68">
        <v>4.6869689999999999E-2</v>
      </c>
      <c r="AOH68">
        <v>3.8949640000000001E-2</v>
      </c>
      <c r="AOI68">
        <v>3.4997359999999998E-2</v>
      </c>
      <c r="AOJ68">
        <v>3.2381340000000002E-2</v>
      </c>
      <c r="AOK68">
        <v>2.9566129999999999E-2</v>
      </c>
      <c r="AOL68">
        <v>2.6286940000000002E-2</v>
      </c>
      <c r="AOM68">
        <v>2.2914839999999999E-2</v>
      </c>
      <c r="AON68">
        <v>2.0085240000000001E-2</v>
      </c>
      <c r="AOO68">
        <v>1.7922730000000001E-2</v>
      </c>
      <c r="AOP68">
        <v>1.6444940000000002E-2</v>
      </c>
      <c r="AOQ68">
        <v>1.5736400000000001E-2</v>
      </c>
      <c r="AOR68">
        <v>1.5793740000000001E-2</v>
      </c>
      <c r="AOS68">
        <v>1.6217970000000002E-2</v>
      </c>
      <c r="AOT68">
        <v>1.6968230000000001E-2</v>
      </c>
      <c r="AOU68">
        <v>1.8740590000000001E-2</v>
      </c>
      <c r="AOV68">
        <v>2.1916749999999999E-2</v>
      </c>
      <c r="AOW68">
        <v>2.7288280000000002E-2</v>
      </c>
      <c r="AOX68">
        <v>3.5788830000000001E-2</v>
      </c>
      <c r="AOY68">
        <v>4.598472E-2</v>
      </c>
      <c r="AOZ68">
        <v>5.7712119999999999E-2</v>
      </c>
      <c r="APA68">
        <v>6.8601919999999997E-2</v>
      </c>
      <c r="APB68">
        <v>7.2165869999999993E-2</v>
      </c>
      <c r="APC68">
        <v>6.820851E-2</v>
      </c>
      <c r="APD68">
        <v>5.884561E-2</v>
      </c>
      <c r="APE68">
        <v>4.8489560000000001E-2</v>
      </c>
      <c r="APF68">
        <v>4.2600899999999997E-2</v>
      </c>
      <c r="APG68">
        <v>4.3231840000000001E-2</v>
      </c>
      <c r="APH68">
        <v>4.8740739999999998E-2</v>
      </c>
      <c r="API68">
        <v>5.482803E-2</v>
      </c>
      <c r="APJ68">
        <v>5.8892239999999998E-2</v>
      </c>
      <c r="APK68">
        <v>5.9236329999999997E-2</v>
      </c>
      <c r="APL68">
        <v>5.4726499999999997E-2</v>
      </c>
      <c r="APM68">
        <v>4.715196E-2</v>
      </c>
      <c r="APN68">
        <v>3.990755E-2</v>
      </c>
      <c r="APO68">
        <v>3.4009249999999998E-2</v>
      </c>
      <c r="APP68">
        <v>2.8815859999999999E-2</v>
      </c>
      <c r="APQ68">
        <v>2.5053800000000001E-2</v>
      </c>
      <c r="APR68">
        <v>2.3870659999999998E-2</v>
      </c>
      <c r="APS68">
        <v>2.5594820000000001E-2</v>
      </c>
      <c r="APT68">
        <v>3.064335E-2</v>
      </c>
      <c r="APU68">
        <v>3.9502910000000002E-2</v>
      </c>
      <c r="APV68">
        <v>5.3634639999999997E-2</v>
      </c>
      <c r="APW68">
        <v>7.3348460000000004E-2</v>
      </c>
      <c r="APX68">
        <v>9.2186219999999999E-2</v>
      </c>
      <c r="APY68">
        <v>0.1038703</v>
      </c>
      <c r="APZ68">
        <v>0.1067679</v>
      </c>
      <c r="AQA68">
        <v>0.10194259999999999</v>
      </c>
      <c r="AQB68">
        <v>9.1636529999999994E-2</v>
      </c>
      <c r="AQC68">
        <v>7.8505459999999999E-2</v>
      </c>
      <c r="AQD68">
        <v>6.6525490000000007E-2</v>
      </c>
      <c r="AQE68">
        <v>5.6587569999999997E-2</v>
      </c>
      <c r="AQF68">
        <v>4.7645010000000002E-2</v>
      </c>
      <c r="AQG68">
        <v>3.9457390000000002E-2</v>
      </c>
      <c r="AQH68">
        <v>3.222759E-2</v>
      </c>
      <c r="AQI68">
        <v>2.5939830000000001E-2</v>
      </c>
      <c r="AQJ68">
        <v>2.063388E-2</v>
      </c>
      <c r="AQK68">
        <v>1.64417E-2</v>
      </c>
      <c r="AQL68">
        <v>1.3259989999999999E-2</v>
      </c>
      <c r="AQM68">
        <v>1.077811E-2</v>
      </c>
      <c r="AQN68">
        <v>8.6577089999999995E-3</v>
      </c>
      <c r="AQO68">
        <v>6.9172840000000001E-3</v>
      </c>
      <c r="AQP68">
        <v>5.8301280000000004E-3</v>
      </c>
      <c r="AQQ68">
        <v>5.5771220000000003E-3</v>
      </c>
      <c r="AQR68">
        <v>6.312827E-3</v>
      </c>
      <c r="AQS68">
        <v>8.1010040000000002E-3</v>
      </c>
      <c r="AQT68">
        <v>1.0725E-2</v>
      </c>
      <c r="AQU68">
        <v>1.3820900000000001E-2</v>
      </c>
      <c r="AQV68">
        <v>1.7075170000000001E-2</v>
      </c>
      <c r="AQW68">
        <v>2.0194610000000002E-2</v>
      </c>
      <c r="AQX68">
        <v>2.2884760000000001E-2</v>
      </c>
      <c r="AQY68">
        <v>2.4917660000000001E-2</v>
      </c>
      <c r="AQZ68">
        <v>2.6404859999999999E-2</v>
      </c>
      <c r="ARA68">
        <v>2.769493E-2</v>
      </c>
      <c r="ARB68">
        <v>2.868244E-2</v>
      </c>
      <c r="ARC68">
        <v>2.8803120000000001E-2</v>
      </c>
      <c r="ARD68">
        <v>2.7795460000000001E-2</v>
      </c>
      <c r="ARE68">
        <v>2.5990829999999999E-2</v>
      </c>
      <c r="ARF68">
        <v>2.4043809999999999E-2</v>
      </c>
      <c r="ARG68">
        <v>2.2534579999999999E-2</v>
      </c>
      <c r="ARH68">
        <v>2.1754240000000001E-2</v>
      </c>
      <c r="ARI68">
        <v>2.1708169999999999E-2</v>
      </c>
      <c r="ARJ68">
        <v>2.2213819999999999E-2</v>
      </c>
      <c r="ARK68">
        <v>2.3072369999999998E-2</v>
      </c>
      <c r="ARL68">
        <v>2.4182929999999998E-2</v>
      </c>
      <c r="ARM68">
        <v>2.5467670000000001E-2</v>
      </c>
      <c r="ARN68">
        <v>2.6786109999999998E-2</v>
      </c>
      <c r="ARO68">
        <v>2.801905E-2</v>
      </c>
      <c r="ARP68">
        <v>2.9250640000000001E-2</v>
      </c>
      <c r="ARQ68">
        <v>3.0855150000000001E-2</v>
      </c>
      <c r="ARR68">
        <v>3.3428439999999997E-2</v>
      </c>
      <c r="ARS68">
        <v>3.7673329999999998E-2</v>
      </c>
      <c r="ART68">
        <v>4.4315199999999999E-2</v>
      </c>
      <c r="ARU68">
        <v>5.4046650000000002E-2</v>
      </c>
      <c r="ARV68">
        <v>6.7387840000000004E-2</v>
      </c>
      <c r="ARW68">
        <v>8.4415009999999999E-2</v>
      </c>
      <c r="ARX68">
        <v>0.1050463</v>
      </c>
      <c r="ARY68">
        <v>0.1294004</v>
      </c>
      <c r="ARZ68">
        <v>0.1567818</v>
      </c>
      <c r="ASA68">
        <v>0.18479000000000001</v>
      </c>
      <c r="ASB68">
        <v>0.20934059999999999</v>
      </c>
      <c r="ASC68">
        <v>0.2255289</v>
      </c>
      <c r="ASD68">
        <v>0.2298655</v>
      </c>
      <c r="ASE68">
        <v>0.22209090000000001</v>
      </c>
      <c r="ASF68">
        <v>0.20605799999999999</v>
      </c>
      <c r="ASG68">
        <v>0.18828249999999999</v>
      </c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U68" s="7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T68" s="7"/>
      <c r="BKU68" s="4"/>
      <c r="BKV68" s="4"/>
      <c r="BKW68" s="4"/>
      <c r="BKX68" s="4"/>
      <c r="BKY68" s="4"/>
      <c r="BKZ68" s="4"/>
      <c r="BLA68" s="4"/>
      <c r="BLB68" s="4"/>
      <c r="BLC68" s="4"/>
      <c r="BLD68" s="4"/>
    </row>
    <row r="69" spans="1:1668" x14ac:dyDescent="0.3">
      <c r="A69" s="4"/>
      <c r="B69">
        <v>-1.9852840000000001E-4</v>
      </c>
      <c r="C69">
        <v>-2.3284799999999999E-4</v>
      </c>
      <c r="D69">
        <v>-2.5819420000000002E-4</v>
      </c>
      <c r="E69">
        <v>-2.5734819999999998E-4</v>
      </c>
      <c r="F69">
        <v>-2.9470620000000001E-4</v>
      </c>
      <c r="G69">
        <v>-3.5805430000000001E-4</v>
      </c>
      <c r="H69">
        <v>-3.3966299999999998E-4</v>
      </c>
      <c r="I69">
        <v>-3.0874299999999999E-4</v>
      </c>
      <c r="J69">
        <v>-3.8346829999999998E-4</v>
      </c>
      <c r="K69">
        <v>-4.6840320000000001E-4</v>
      </c>
      <c r="L69">
        <v>-4.4600729999999999E-4</v>
      </c>
      <c r="M69">
        <v>-3.683262E-4</v>
      </c>
      <c r="N69">
        <v>-3.3039270000000001E-4</v>
      </c>
      <c r="O69">
        <v>-3.4480060000000002E-4</v>
      </c>
      <c r="P69">
        <v>-3.9606439999999998E-4</v>
      </c>
      <c r="Q69">
        <v>-4.6421750000000001E-4</v>
      </c>
      <c r="R69">
        <v>-4.7405530000000002E-4</v>
      </c>
      <c r="S69">
        <v>-3.5719799999999998E-4</v>
      </c>
      <c r="T69">
        <v>-2.2379839999999999E-4</v>
      </c>
      <c r="U69">
        <v>-1.4845080000000001E-4</v>
      </c>
      <c r="V69">
        <v>-1.153231E-4</v>
      </c>
      <c r="W69" s="11">
        <v>-9.9089620000000002E-5</v>
      </c>
      <c r="X69" s="11">
        <v>-6.3396850000000006E-5</v>
      </c>
      <c r="Y69" s="11">
        <v>-3.3722620000000001E-6</v>
      </c>
      <c r="Z69" s="11">
        <v>4.9320929999999999E-5</v>
      </c>
      <c r="AA69" s="11">
        <v>9.7996970000000002E-5</v>
      </c>
      <c r="AB69">
        <v>2.092985E-4</v>
      </c>
      <c r="AC69">
        <v>3.3101320000000002E-4</v>
      </c>
      <c r="AD69">
        <v>3.3479370000000003E-4</v>
      </c>
      <c r="AE69">
        <v>2.8130350000000001E-4</v>
      </c>
      <c r="AF69">
        <v>2.9733670000000001E-4</v>
      </c>
      <c r="AG69">
        <v>3.4870920000000001E-4</v>
      </c>
      <c r="AH69">
        <v>3.4676869999999998E-4</v>
      </c>
      <c r="AI69">
        <v>3.0783159999999999E-4</v>
      </c>
      <c r="AJ69">
        <v>3.1989989999999999E-4</v>
      </c>
      <c r="AK69">
        <v>3.9012839999999998E-4</v>
      </c>
      <c r="AL69">
        <v>4.1979050000000003E-4</v>
      </c>
      <c r="AM69">
        <v>3.7688400000000002E-4</v>
      </c>
      <c r="AN69">
        <v>3.1280970000000001E-4</v>
      </c>
      <c r="AO69">
        <v>2.5210849999999997E-4</v>
      </c>
      <c r="AP69">
        <v>2.334166E-4</v>
      </c>
      <c r="AQ69">
        <v>2.7925319999999999E-4</v>
      </c>
      <c r="AR69">
        <v>3.2175859999999999E-4</v>
      </c>
      <c r="AS69">
        <v>2.906098E-4</v>
      </c>
      <c r="AT69">
        <v>2.0367289999999999E-4</v>
      </c>
      <c r="AU69">
        <v>1.2906260000000001E-4</v>
      </c>
      <c r="AV69">
        <v>1.059481E-4</v>
      </c>
      <c r="AW69">
        <v>1.448299E-4</v>
      </c>
      <c r="AX69">
        <v>2.4535170000000001E-4</v>
      </c>
      <c r="AY69">
        <v>3.2822059999999999E-4</v>
      </c>
      <c r="AZ69">
        <v>3.473274E-4</v>
      </c>
      <c r="BA69">
        <v>3.4737519999999999E-4</v>
      </c>
      <c r="BB69">
        <v>3.0205310000000002E-4</v>
      </c>
      <c r="BC69">
        <v>1.849388E-4</v>
      </c>
      <c r="BD69" s="11">
        <v>4.7350250000000003E-5</v>
      </c>
      <c r="BE69" s="11">
        <v>-3.6014669999999997E-5</v>
      </c>
      <c r="BF69" s="11">
        <v>-6.349866E-5</v>
      </c>
      <c r="BG69">
        <v>-1.8863859999999999E-4</v>
      </c>
      <c r="BH69">
        <v>-3.672169E-4</v>
      </c>
      <c r="BI69">
        <v>-2.860421E-4</v>
      </c>
      <c r="BJ69" s="11">
        <v>-9.4730989999999997E-5</v>
      </c>
      <c r="BK69">
        <v>-2.077816E-4</v>
      </c>
      <c r="BL69">
        <v>-4.6234949999999998E-4</v>
      </c>
      <c r="BM69">
        <v>-4.7442980000000001E-4</v>
      </c>
      <c r="BN69" s="11">
        <v>-7.2320829999999999E-6</v>
      </c>
      <c r="BO69">
        <v>6.8602150000000005E-4</v>
      </c>
      <c r="BP69">
        <v>1.001121E-3</v>
      </c>
      <c r="BQ69">
        <v>6.7386119999999995E-4</v>
      </c>
      <c r="BR69">
        <v>2.2027519999999999E-4</v>
      </c>
      <c r="BS69">
        <v>2.651113E-4</v>
      </c>
      <c r="BT69">
        <v>5.2101570000000002E-4</v>
      </c>
      <c r="BU69">
        <v>4.5336170000000002E-4</v>
      </c>
      <c r="BV69">
        <v>2.8242730000000002E-4</v>
      </c>
      <c r="BW69">
        <v>3.110869E-4</v>
      </c>
      <c r="BX69">
        <v>4.4682419999999998E-4</v>
      </c>
      <c r="BY69">
        <v>6.510156E-4</v>
      </c>
      <c r="BZ69">
        <v>9.0124110000000003E-4</v>
      </c>
      <c r="CA69">
        <v>1.030979E-3</v>
      </c>
      <c r="CB69">
        <v>1.0137150000000001E-3</v>
      </c>
      <c r="CC69">
        <v>1.098969E-3</v>
      </c>
      <c r="CD69">
        <v>1.562861E-3</v>
      </c>
      <c r="CE69">
        <v>2.2709760000000001E-3</v>
      </c>
      <c r="CF69">
        <v>2.5823249999999999E-3</v>
      </c>
      <c r="CG69">
        <v>2.2625929999999998E-3</v>
      </c>
      <c r="CH69">
        <v>1.8396319999999999E-3</v>
      </c>
      <c r="CI69">
        <v>1.54459E-3</v>
      </c>
      <c r="CJ69">
        <v>1.1255760000000001E-3</v>
      </c>
      <c r="CK69">
        <v>6.4528260000000005E-4</v>
      </c>
      <c r="CL69">
        <v>4.1534690000000001E-4</v>
      </c>
      <c r="CM69">
        <v>4.7253699999999998E-4</v>
      </c>
      <c r="CN69">
        <v>5.4462110000000005E-4</v>
      </c>
      <c r="CO69">
        <v>5.7811129999999996E-4</v>
      </c>
      <c r="CP69">
        <v>9.0984379999999997E-4</v>
      </c>
      <c r="CQ69">
        <v>1.517865E-3</v>
      </c>
      <c r="CR69">
        <v>1.9815610000000002E-3</v>
      </c>
      <c r="CS69">
        <v>2.1927449999999999E-3</v>
      </c>
      <c r="CT69">
        <v>2.2673580000000001E-3</v>
      </c>
      <c r="CU69">
        <v>2.4114079999999999E-3</v>
      </c>
      <c r="CV69">
        <v>2.9181319999999999E-3</v>
      </c>
      <c r="CW69">
        <v>3.6235299999999998E-3</v>
      </c>
      <c r="CX69">
        <v>4.0197569999999997E-3</v>
      </c>
      <c r="CY69">
        <v>4.0804109999999999E-3</v>
      </c>
      <c r="CZ69">
        <v>4.205393E-3</v>
      </c>
      <c r="DA69">
        <v>4.5086800000000002E-3</v>
      </c>
      <c r="DB69">
        <v>4.6881170000000003E-3</v>
      </c>
      <c r="DC69">
        <v>4.5117000000000004E-3</v>
      </c>
      <c r="DD69">
        <v>4.1595470000000004E-3</v>
      </c>
      <c r="DE69">
        <v>3.9146509999999999E-3</v>
      </c>
      <c r="DF69">
        <v>3.7931670000000001E-3</v>
      </c>
      <c r="DG69">
        <v>3.6867570000000001E-3</v>
      </c>
      <c r="DH69">
        <v>3.5560180000000002E-3</v>
      </c>
      <c r="DI69">
        <v>3.3982890000000001E-3</v>
      </c>
      <c r="DJ69">
        <v>3.194559E-3</v>
      </c>
      <c r="DK69">
        <v>2.991891E-3</v>
      </c>
      <c r="DL69">
        <v>2.874648E-3</v>
      </c>
      <c r="DM69">
        <v>2.774744E-3</v>
      </c>
      <c r="DN69">
        <v>2.5586459999999999E-3</v>
      </c>
      <c r="DO69">
        <v>2.2143390000000001E-3</v>
      </c>
      <c r="DP69">
        <v>1.861269E-3</v>
      </c>
      <c r="DQ69">
        <v>1.6221779999999999E-3</v>
      </c>
      <c r="DR69">
        <v>1.471048E-3</v>
      </c>
      <c r="DS69">
        <v>1.3032969999999999E-3</v>
      </c>
      <c r="DT69">
        <v>1.1087250000000001E-3</v>
      </c>
      <c r="DU69">
        <v>9.8308589999999995E-4</v>
      </c>
      <c r="DV69">
        <v>9.4530180000000001E-4</v>
      </c>
      <c r="DW69">
        <v>8.5627830000000002E-4</v>
      </c>
      <c r="DX69">
        <v>6.795665E-4</v>
      </c>
      <c r="DY69">
        <v>5.691712E-4</v>
      </c>
      <c r="DZ69">
        <v>5.5359929999999999E-4</v>
      </c>
      <c r="EA69">
        <v>5.2440280000000004E-4</v>
      </c>
      <c r="EB69">
        <v>4.6479509999999998E-4</v>
      </c>
      <c r="EC69">
        <v>3.9246540000000002E-4</v>
      </c>
      <c r="ED69">
        <v>2.8609970000000002E-4</v>
      </c>
      <c r="EE69">
        <v>1.450678E-4</v>
      </c>
      <c r="EF69" s="11">
        <v>1.6230969999999999E-5</v>
      </c>
      <c r="EG69" s="11">
        <v>-2.3935799999999999E-5</v>
      </c>
      <c r="EH69" s="11">
        <v>3.2769019999999999E-5</v>
      </c>
      <c r="EI69" s="11">
        <v>7.1806060000000001E-5</v>
      </c>
      <c r="EJ69" s="11">
        <v>-2.1051170000000001E-5</v>
      </c>
      <c r="EK69">
        <v>-1.9843089999999999E-4</v>
      </c>
      <c r="EL69">
        <v>-3.4676550000000003E-4</v>
      </c>
      <c r="EM69">
        <v>-4.176443E-4</v>
      </c>
      <c r="EN69">
        <v>-3.994731E-4</v>
      </c>
      <c r="EO69">
        <v>-3.6103490000000002E-4</v>
      </c>
      <c r="EP69">
        <v>-3.675032E-4</v>
      </c>
      <c r="EQ69">
        <v>-3.6299020000000001E-4</v>
      </c>
      <c r="ER69">
        <v>-3.2819229999999998E-4</v>
      </c>
      <c r="ES69">
        <v>-3.1496390000000001E-4</v>
      </c>
      <c r="ET69">
        <v>-3.5482880000000001E-4</v>
      </c>
      <c r="EU69">
        <v>-4.2395129999999999E-4</v>
      </c>
      <c r="EV69">
        <v>-4.2461210000000003E-4</v>
      </c>
      <c r="EW69">
        <v>-3.451126E-4</v>
      </c>
      <c r="EX69">
        <v>-3.0219490000000002E-4</v>
      </c>
      <c r="EY69">
        <v>-3.4580979999999998E-4</v>
      </c>
      <c r="EZ69">
        <v>-4.0768279999999998E-4</v>
      </c>
      <c r="FA69">
        <v>-4.3930150000000002E-4</v>
      </c>
      <c r="FB69">
        <v>-4.4601990000000001E-4</v>
      </c>
      <c r="FC69">
        <v>-4.099374E-4</v>
      </c>
      <c r="FD69">
        <v>-3.491166E-4</v>
      </c>
      <c r="FE69">
        <v>-2.987628E-4</v>
      </c>
      <c r="FF69">
        <v>-2.379894E-4</v>
      </c>
      <c r="FG69">
        <v>-1.768482E-4</v>
      </c>
      <c r="FH69">
        <v>-1.194811E-4</v>
      </c>
      <c r="FI69" s="11">
        <v>-3.5117780000000003E-5</v>
      </c>
      <c r="FJ69" s="11">
        <v>-8.2117240000000003E-6</v>
      </c>
      <c r="FK69" s="11">
        <v>-8.5822570000000005E-5</v>
      </c>
      <c r="FL69">
        <v>-2.0007010000000001E-4</v>
      </c>
      <c r="FM69">
        <v>-2.7276299999999998E-4</v>
      </c>
      <c r="FN69">
        <v>-2.8730440000000003E-4</v>
      </c>
      <c r="FO69">
        <v>-2.7733949999999999E-4</v>
      </c>
      <c r="FP69">
        <v>-2.6281740000000002E-4</v>
      </c>
      <c r="FQ69">
        <v>-2.3718750000000001E-4</v>
      </c>
      <c r="FR69">
        <v>-2.1862530000000001E-4</v>
      </c>
      <c r="FS69">
        <v>-2.4788350000000002E-4</v>
      </c>
      <c r="FT69">
        <v>-2.9784149999999998E-4</v>
      </c>
      <c r="FU69">
        <v>-2.7958619999999998E-4</v>
      </c>
      <c r="FV69">
        <v>-1.8058620000000001E-4</v>
      </c>
      <c r="FW69">
        <v>-1.1807979999999999E-4</v>
      </c>
      <c r="FX69">
        <v>-1.6182149999999999E-4</v>
      </c>
      <c r="FY69">
        <v>-2.2878969999999999E-4</v>
      </c>
      <c r="FZ69">
        <v>-2.4887789999999998E-4</v>
      </c>
      <c r="GA69">
        <v>-2.291417E-4</v>
      </c>
      <c r="GB69">
        <v>-1.7953930000000001E-4</v>
      </c>
      <c r="GC69">
        <v>-1.178672E-4</v>
      </c>
      <c r="GD69">
        <v>-1.0838120000000001E-4</v>
      </c>
      <c r="GE69">
        <v>-1.8268559999999999E-4</v>
      </c>
      <c r="GF69">
        <v>-2.4426249999999998E-4</v>
      </c>
      <c r="GG69">
        <v>-2.0916270000000001E-4</v>
      </c>
      <c r="GH69">
        <v>-1.295301E-4</v>
      </c>
      <c r="GI69" s="11">
        <v>-8.2955500000000002E-5</v>
      </c>
      <c r="GJ69" s="11">
        <v>-6.6348019999999997E-5</v>
      </c>
      <c r="GK69" s="11">
        <v>-2.1511549999999999E-5</v>
      </c>
      <c r="GL69" s="11">
        <v>-1.1165559999999999E-5</v>
      </c>
      <c r="GM69" s="11">
        <v>-4.8975450000000002E-5</v>
      </c>
      <c r="GN69" s="11">
        <v>-8.1590999999999999E-5</v>
      </c>
      <c r="GO69">
        <v>-1.160201E-4</v>
      </c>
      <c r="GP69">
        <v>-1.3895840000000001E-4</v>
      </c>
      <c r="GQ69">
        <v>-1.2307870000000001E-4</v>
      </c>
      <c r="GR69">
        <v>-1.339624E-4</v>
      </c>
      <c r="GS69">
        <v>-2.1595189999999999E-4</v>
      </c>
      <c r="GT69">
        <v>-2.7845039999999999E-4</v>
      </c>
      <c r="GU69">
        <v>-2.481483E-4</v>
      </c>
      <c r="GV69">
        <v>-2.0284740000000001E-4</v>
      </c>
      <c r="GW69">
        <v>-2.185895E-4</v>
      </c>
      <c r="GX69">
        <v>-2.5294219999999999E-4</v>
      </c>
      <c r="GY69">
        <v>-2.4769499999999998E-4</v>
      </c>
      <c r="GZ69">
        <v>-2.0090240000000001E-4</v>
      </c>
      <c r="HA69">
        <v>-1.534351E-4</v>
      </c>
      <c r="HB69">
        <v>-1.3061719999999999E-4</v>
      </c>
      <c r="HC69">
        <v>-1.186622E-4</v>
      </c>
      <c r="HD69">
        <v>-1.169198E-4</v>
      </c>
      <c r="HE69">
        <v>-1.369947E-4</v>
      </c>
      <c r="HF69">
        <v>-1.615702E-4</v>
      </c>
      <c r="HG69">
        <v>-1.4623150000000001E-4</v>
      </c>
      <c r="HH69" s="11">
        <v>-8.3325209999999994E-5</v>
      </c>
      <c r="HI69" s="11">
        <v>-4.6268070000000003E-5</v>
      </c>
      <c r="HJ69" s="11">
        <v>-7.5803789999999993E-5</v>
      </c>
      <c r="HK69">
        <v>-1.09324E-4</v>
      </c>
      <c r="HL69" s="11">
        <v>-8.7638249999999994E-5</v>
      </c>
      <c r="HM69" s="11">
        <v>-1.6813110000000001E-5</v>
      </c>
      <c r="HN69" s="11">
        <v>-1.788043E-6</v>
      </c>
      <c r="HO69" s="11">
        <v>-6.4835290000000005E-5</v>
      </c>
      <c r="HP69">
        <v>-1.2892519999999999E-4</v>
      </c>
      <c r="HQ69">
        <v>-1.54597E-4</v>
      </c>
      <c r="HR69">
        <v>-1.6859169999999999E-4</v>
      </c>
      <c r="HS69">
        <v>-1.813277E-4</v>
      </c>
      <c r="HT69">
        <v>-1.8425439999999999E-4</v>
      </c>
      <c r="HU69">
        <v>-1.870702E-4</v>
      </c>
      <c r="HV69">
        <v>-2.0500609999999999E-4</v>
      </c>
      <c r="HW69">
        <v>-2.28977E-4</v>
      </c>
      <c r="HX69">
        <v>-2.3358440000000001E-4</v>
      </c>
      <c r="HY69">
        <v>-2.239233E-4</v>
      </c>
      <c r="HZ69">
        <v>-2.416714E-4</v>
      </c>
      <c r="IA69">
        <v>-2.8251749999999999E-4</v>
      </c>
      <c r="IB69">
        <v>-2.741307E-4</v>
      </c>
      <c r="IC69">
        <v>-2.085136E-4</v>
      </c>
      <c r="ID69">
        <v>-1.677258E-4</v>
      </c>
      <c r="IE69">
        <v>-1.9654089999999999E-4</v>
      </c>
      <c r="IF69">
        <v>-2.3569730000000001E-4</v>
      </c>
      <c r="IG69">
        <v>-2.0156509999999999E-4</v>
      </c>
      <c r="IH69">
        <v>-1.234955E-4</v>
      </c>
      <c r="II69" s="11">
        <v>-7.0518479999999998E-5</v>
      </c>
      <c r="IJ69" s="11">
        <v>-4.8643709999999997E-5</v>
      </c>
      <c r="IK69" s="11">
        <v>-6.1333580000000004E-5</v>
      </c>
      <c r="IL69" s="11">
        <v>-8.4546630000000003E-5</v>
      </c>
      <c r="IM69" s="11">
        <v>-7.2034579999999995E-5</v>
      </c>
      <c r="IN69" s="11">
        <v>-3.757221E-5</v>
      </c>
      <c r="IO69" s="11">
        <v>-5.7923490000000003E-6</v>
      </c>
      <c r="IP69" s="11">
        <v>-1.1410530000000001E-5</v>
      </c>
      <c r="IQ69" s="11">
        <v>-2.4633850000000001E-5</v>
      </c>
      <c r="IR69" s="11">
        <v>-7.6308899999999997E-5</v>
      </c>
      <c r="IS69">
        <v>-1.8514350000000001E-4</v>
      </c>
      <c r="IT69">
        <v>-2.807935E-4</v>
      </c>
      <c r="IU69">
        <v>-3.017006E-4</v>
      </c>
      <c r="IV69">
        <v>-2.660745E-4</v>
      </c>
      <c r="IW69">
        <v>-2.360617E-4</v>
      </c>
      <c r="IX69">
        <v>-2.3482949999999999E-4</v>
      </c>
      <c r="IY69">
        <v>-2.4257440000000001E-4</v>
      </c>
      <c r="IZ69">
        <v>-2.2970480000000001E-4</v>
      </c>
      <c r="JA69">
        <v>-1.8575739999999999E-4</v>
      </c>
      <c r="JB69">
        <v>-1.5576979999999999E-4</v>
      </c>
      <c r="JC69">
        <v>-2.0002179999999999E-4</v>
      </c>
      <c r="JD69">
        <v>-2.993955E-4</v>
      </c>
      <c r="JE69">
        <v>-3.5716920000000002E-4</v>
      </c>
      <c r="JF69">
        <v>-3.4719249999999997E-4</v>
      </c>
      <c r="JG69">
        <v>-3.2716249999999999E-4</v>
      </c>
      <c r="JH69">
        <v>-3.0244389999999999E-4</v>
      </c>
      <c r="JI69">
        <v>-2.8382229999999997E-4</v>
      </c>
      <c r="JJ69">
        <v>-3.119919E-4</v>
      </c>
      <c r="JK69">
        <v>-3.4342960000000001E-4</v>
      </c>
      <c r="JL69">
        <v>-3.0446770000000002E-4</v>
      </c>
      <c r="JM69">
        <v>-2.1272000000000001E-4</v>
      </c>
      <c r="JN69">
        <v>-1.452921E-4</v>
      </c>
      <c r="JO69" s="11">
        <v>-9.9124470000000001E-5</v>
      </c>
      <c r="JP69" s="11">
        <v>-4.0795260000000003E-5</v>
      </c>
      <c r="JQ69" s="11">
        <v>-3.1131159999999999E-6</v>
      </c>
      <c r="JR69" s="11">
        <v>-1.7344579999999999E-5</v>
      </c>
      <c r="JS69" s="11">
        <v>8.7675899999999999E-6</v>
      </c>
      <c r="JT69" s="11">
        <v>4.7168210000000001E-5</v>
      </c>
      <c r="JU69" s="11">
        <v>3.1251029999999998E-5</v>
      </c>
      <c r="JV69" s="11">
        <v>-3.2664309999999999E-5</v>
      </c>
      <c r="JW69" s="11">
        <v>-7.4949580000000003E-5</v>
      </c>
      <c r="JX69" s="11">
        <v>-4.3034580000000002E-5</v>
      </c>
      <c r="JY69" s="11">
        <v>-1.226647E-5</v>
      </c>
      <c r="JZ69" s="11">
        <v>-4.1186529999999998E-5</v>
      </c>
      <c r="KA69" s="11">
        <v>-7.4120729999999999E-5</v>
      </c>
      <c r="KB69" s="11">
        <v>-5.5565520000000003E-5</v>
      </c>
      <c r="KC69" s="11">
        <v>-1.0410709999999999E-6</v>
      </c>
      <c r="KD69" s="11">
        <v>5.6298660000000001E-5</v>
      </c>
      <c r="KE69">
        <v>1.1163979999999999E-4</v>
      </c>
      <c r="KF69">
        <v>2.020685E-4</v>
      </c>
      <c r="KG69">
        <v>3.5538730000000003E-4</v>
      </c>
      <c r="KH69">
        <v>5.5354180000000001E-4</v>
      </c>
      <c r="KI69">
        <v>7.8387179999999995E-4</v>
      </c>
      <c r="KJ69">
        <v>1.020941E-3</v>
      </c>
      <c r="KK69">
        <v>1.235334E-3</v>
      </c>
      <c r="KL69">
        <v>1.508098E-3</v>
      </c>
      <c r="KM69">
        <v>1.9610610000000001E-3</v>
      </c>
      <c r="KN69">
        <v>2.583447E-3</v>
      </c>
      <c r="KO69">
        <v>3.3291739999999998E-3</v>
      </c>
      <c r="KP69">
        <v>4.2250229999999996E-3</v>
      </c>
      <c r="KQ69">
        <v>5.2890949999999997E-3</v>
      </c>
      <c r="KR69">
        <v>6.5311620000000001E-3</v>
      </c>
      <c r="KS69">
        <v>7.9644099999999999E-3</v>
      </c>
      <c r="KT69">
        <v>9.5739029999999999E-3</v>
      </c>
      <c r="KU69">
        <v>1.136882E-2</v>
      </c>
      <c r="KV69">
        <v>1.3367749999999999E-2</v>
      </c>
      <c r="KW69">
        <v>1.555143E-2</v>
      </c>
      <c r="KX69">
        <v>1.7920019999999998E-2</v>
      </c>
      <c r="KY69">
        <v>2.0513279999999998E-2</v>
      </c>
      <c r="KZ69">
        <v>2.3343929999999999E-2</v>
      </c>
      <c r="LA69">
        <v>2.6412740000000001E-2</v>
      </c>
      <c r="LB69">
        <v>2.9771369999999998E-2</v>
      </c>
      <c r="LC69">
        <v>3.3503690000000003E-2</v>
      </c>
      <c r="LD69">
        <v>3.7714919999999999E-2</v>
      </c>
      <c r="LE69">
        <v>4.2511670000000001E-2</v>
      </c>
      <c r="LF69">
        <v>4.7897170000000003E-2</v>
      </c>
      <c r="LG69">
        <v>5.3659770000000002E-2</v>
      </c>
      <c r="LH69">
        <v>5.9406809999999997E-2</v>
      </c>
      <c r="LI69">
        <v>6.471942E-2</v>
      </c>
      <c r="LJ69">
        <v>6.9180729999999996E-2</v>
      </c>
      <c r="LK69">
        <v>7.2419830000000004E-2</v>
      </c>
      <c r="LL69">
        <v>7.4368580000000004E-2</v>
      </c>
      <c r="LM69">
        <v>7.5272080000000005E-2</v>
      </c>
      <c r="LN69">
        <v>7.5387289999999996E-2</v>
      </c>
      <c r="LO69">
        <v>7.4900809999999998E-2</v>
      </c>
      <c r="LP69">
        <v>7.3980190000000001E-2</v>
      </c>
      <c r="LQ69">
        <v>7.2719329999999999E-2</v>
      </c>
      <c r="LR69">
        <v>7.1144040000000006E-2</v>
      </c>
      <c r="LS69">
        <v>6.9274009999999997E-2</v>
      </c>
      <c r="LT69">
        <v>6.7122349999999997E-2</v>
      </c>
      <c r="LU69">
        <v>6.4712500000000006E-2</v>
      </c>
      <c r="LV69">
        <v>6.2116329999999997E-2</v>
      </c>
      <c r="LW69">
        <v>5.9516470000000002E-2</v>
      </c>
      <c r="LX69">
        <v>5.718869E-2</v>
      </c>
      <c r="LY69">
        <v>5.5245019999999999E-2</v>
      </c>
      <c r="LZ69">
        <v>5.3612220000000002E-2</v>
      </c>
      <c r="MA69">
        <v>5.2246979999999998E-2</v>
      </c>
      <c r="MB69">
        <v>5.1045640000000003E-2</v>
      </c>
      <c r="MC69">
        <v>4.9817449999999999E-2</v>
      </c>
      <c r="MD69">
        <v>4.8431019999999998E-2</v>
      </c>
      <c r="ME69">
        <v>4.6765899999999999E-2</v>
      </c>
      <c r="MF69">
        <v>4.4749039999999997E-2</v>
      </c>
      <c r="MG69">
        <v>4.2488169999999999E-2</v>
      </c>
      <c r="MH69">
        <v>4.02297E-2</v>
      </c>
      <c r="MI69">
        <v>3.8278890000000003E-2</v>
      </c>
      <c r="MJ69">
        <v>3.688926E-2</v>
      </c>
      <c r="MK69">
        <v>3.6169989999999999E-2</v>
      </c>
      <c r="ML69">
        <v>3.611495E-2</v>
      </c>
      <c r="MM69">
        <v>3.6576110000000002E-2</v>
      </c>
      <c r="MN69">
        <v>3.725055E-2</v>
      </c>
      <c r="MO69">
        <v>3.7702989999999999E-2</v>
      </c>
      <c r="MP69">
        <v>3.7356540000000001E-2</v>
      </c>
      <c r="MQ69">
        <v>3.5778030000000002E-2</v>
      </c>
      <c r="MR69">
        <v>3.3148919999999998E-2</v>
      </c>
      <c r="MS69">
        <v>3.030675E-2</v>
      </c>
      <c r="MT69">
        <v>2.8253509999999999E-2</v>
      </c>
      <c r="MU69">
        <v>2.7603030000000001E-2</v>
      </c>
      <c r="MV69">
        <v>2.842565E-2</v>
      </c>
      <c r="MW69">
        <v>3.0448050000000001E-2</v>
      </c>
      <c r="MX69">
        <v>3.3178800000000001E-2</v>
      </c>
      <c r="MY69">
        <v>3.5942300000000003E-2</v>
      </c>
      <c r="MZ69">
        <v>3.8009960000000002E-2</v>
      </c>
      <c r="NA69">
        <v>3.8735489999999997E-2</v>
      </c>
      <c r="NB69">
        <v>3.7785859999999998E-2</v>
      </c>
      <c r="NC69">
        <v>3.538326E-2</v>
      </c>
      <c r="ND69">
        <v>3.2133689999999999E-2</v>
      </c>
      <c r="NE69">
        <v>2.8621819999999999E-2</v>
      </c>
      <c r="NF69">
        <v>2.5257600000000002E-2</v>
      </c>
      <c r="NG69">
        <v>2.2265139999999999E-2</v>
      </c>
      <c r="NH69">
        <v>1.9673530000000002E-2</v>
      </c>
      <c r="NI69">
        <v>1.739982E-2</v>
      </c>
      <c r="NJ69">
        <v>1.5359869999999999E-2</v>
      </c>
      <c r="NK69">
        <v>1.3529889999999999E-2</v>
      </c>
      <c r="NL69">
        <v>1.189714E-2</v>
      </c>
      <c r="NM69">
        <v>1.0360879999999999E-2</v>
      </c>
      <c r="NN69">
        <v>8.7534529999999996E-3</v>
      </c>
      <c r="NO69">
        <v>7.0511990000000002E-3</v>
      </c>
      <c r="NP69">
        <v>5.5028560000000004E-3</v>
      </c>
      <c r="NQ69">
        <v>4.3766509999999996E-3</v>
      </c>
      <c r="NR69">
        <v>3.6380620000000001E-3</v>
      </c>
      <c r="NS69">
        <v>3.0378150000000001E-3</v>
      </c>
      <c r="NT69">
        <v>2.480449E-3</v>
      </c>
      <c r="NU69">
        <v>2.0476409999999998E-3</v>
      </c>
      <c r="NV69">
        <v>1.74139E-3</v>
      </c>
      <c r="NW69">
        <v>1.515691E-3</v>
      </c>
      <c r="NX69">
        <v>1.385194E-3</v>
      </c>
      <c r="NY69">
        <v>1.3277079999999999E-3</v>
      </c>
      <c r="NZ69">
        <v>1.2457799999999999E-3</v>
      </c>
      <c r="OA69">
        <v>1.1009629999999999E-3</v>
      </c>
      <c r="OB69">
        <v>9.3369690000000001E-4</v>
      </c>
      <c r="OC69">
        <v>7.2809079999999998E-4</v>
      </c>
      <c r="OD69">
        <v>4.5839669999999999E-4</v>
      </c>
      <c r="OE69">
        <v>2.1295320000000001E-4</v>
      </c>
      <c r="OF69" s="11">
        <v>6.8038070000000006E-5</v>
      </c>
      <c r="OG69" s="11">
        <v>-6.1311399999999997E-5</v>
      </c>
      <c r="OH69">
        <v>-2.5756059999999998E-4</v>
      </c>
      <c r="OI69">
        <v>-4.4750109999999998E-4</v>
      </c>
      <c r="OJ69">
        <v>-5.4285550000000003E-4</v>
      </c>
      <c r="OK69">
        <v>-5.3142230000000003E-4</v>
      </c>
      <c r="OL69">
        <v>-4.3229439999999998E-4</v>
      </c>
      <c r="OM69">
        <v>-3.3944539999999999E-4</v>
      </c>
      <c r="ON69">
        <v>-3.3766759999999998E-4</v>
      </c>
      <c r="OO69">
        <v>-3.3925760000000002E-4</v>
      </c>
      <c r="OP69">
        <v>-2.5007749999999998E-4</v>
      </c>
      <c r="OQ69">
        <v>-1.6100690000000001E-4</v>
      </c>
      <c r="OR69">
        <v>-1.816555E-4</v>
      </c>
      <c r="OS69">
        <v>-2.5337480000000001E-4</v>
      </c>
      <c r="OT69">
        <v>-2.811143E-4</v>
      </c>
      <c r="OU69">
        <v>-2.7361170000000001E-4</v>
      </c>
      <c r="OV69">
        <v>-2.3859470000000001E-4</v>
      </c>
      <c r="OW69">
        <v>-1.510548E-4</v>
      </c>
      <c r="OX69" s="11">
        <v>-3.5949160000000002E-5</v>
      </c>
      <c r="OY69" s="11">
        <v>7.8286819999999992E-6</v>
      </c>
      <c r="OZ69" s="11">
        <v>-1.289034E-5</v>
      </c>
      <c r="PA69" s="11">
        <v>-4.7974769999999998E-6</v>
      </c>
      <c r="PB69" s="11">
        <v>1.470387E-5</v>
      </c>
      <c r="PC69" s="11">
        <v>-1.037363E-5</v>
      </c>
      <c r="PD69" s="11">
        <v>-6.9445199999999997E-5</v>
      </c>
      <c r="PE69" s="11">
        <v>-9.9866150000000006E-5</v>
      </c>
      <c r="PF69" s="11">
        <v>-8.6238140000000006E-5</v>
      </c>
      <c r="PG69" s="11">
        <v>-6.2524480000000006E-5</v>
      </c>
      <c r="PH69" s="11">
        <v>-7.0146909999999998E-5</v>
      </c>
      <c r="PI69">
        <v>-1.075378E-4</v>
      </c>
      <c r="PJ69" s="11">
        <v>-9.804925E-5</v>
      </c>
      <c r="PK69" s="11">
        <v>-3.3234620000000003E-5</v>
      </c>
      <c r="PL69" s="11">
        <v>-3.430591E-5</v>
      </c>
      <c r="PM69">
        <v>-1.4238059999999999E-4</v>
      </c>
      <c r="PN69">
        <v>-2.5259680000000001E-4</v>
      </c>
      <c r="PO69">
        <v>-2.8347639999999998E-4</v>
      </c>
      <c r="PP69">
        <v>-2.2781670000000001E-4</v>
      </c>
      <c r="PQ69">
        <v>-1.4562360000000001E-4</v>
      </c>
      <c r="PR69">
        <v>-1.341038E-4</v>
      </c>
      <c r="PS69">
        <v>-1.4713899999999999E-4</v>
      </c>
      <c r="PT69">
        <v>-1.3012470000000001E-4</v>
      </c>
      <c r="PU69" s="11">
        <v>-3.6760429999999997E-5</v>
      </c>
      <c r="PV69">
        <v>1.3681779999999999E-4</v>
      </c>
      <c r="PW69">
        <v>2.5822189999999997E-4</v>
      </c>
      <c r="PX69">
        <v>2.5874090000000001E-4</v>
      </c>
      <c r="PY69">
        <v>2.061834E-4</v>
      </c>
      <c r="PZ69">
        <v>1.6308220000000001E-4</v>
      </c>
      <c r="QA69">
        <v>1.55761E-4</v>
      </c>
      <c r="QB69">
        <v>1.81597E-4</v>
      </c>
      <c r="QC69">
        <v>2.1217149999999999E-4</v>
      </c>
      <c r="QD69">
        <v>2.1093269999999999E-4</v>
      </c>
      <c r="QE69">
        <v>1.995605E-4</v>
      </c>
      <c r="QF69">
        <v>1.8782900000000001E-4</v>
      </c>
      <c r="QG69">
        <v>1.9645409999999999E-4</v>
      </c>
      <c r="QH69">
        <v>2.234809E-4</v>
      </c>
      <c r="QI69">
        <v>2.439109E-4</v>
      </c>
      <c r="QJ69">
        <v>2.5068019999999999E-4</v>
      </c>
      <c r="QK69">
        <v>2.3880860000000001E-4</v>
      </c>
      <c r="QL69">
        <v>1.93542E-4</v>
      </c>
      <c r="QM69">
        <v>1.21821E-4</v>
      </c>
      <c r="QN69" s="11">
        <v>6.6721620000000003E-5</v>
      </c>
      <c r="QO69" s="11">
        <v>5.5900789999999998E-5</v>
      </c>
      <c r="QP69" s="11">
        <v>5.7725710000000003E-5</v>
      </c>
      <c r="QQ69" s="11">
        <v>5.1317809999999999E-5</v>
      </c>
      <c r="QR69" s="11">
        <v>7.4652899999999998E-5</v>
      </c>
      <c r="QS69">
        <v>1.4495019999999999E-4</v>
      </c>
      <c r="QT69">
        <v>2.1415909999999999E-4</v>
      </c>
      <c r="QU69">
        <v>2.414959E-4</v>
      </c>
      <c r="QV69">
        <v>2.3915230000000001E-4</v>
      </c>
      <c r="QW69">
        <v>2.2624470000000001E-4</v>
      </c>
      <c r="QX69">
        <v>2.1626020000000001E-4</v>
      </c>
      <c r="QY69">
        <v>2.404304E-4</v>
      </c>
      <c r="QZ69">
        <v>3.0231159999999997E-4</v>
      </c>
      <c r="RA69">
        <v>3.7370349999999998E-4</v>
      </c>
      <c r="RB69">
        <v>4.5243360000000001E-4</v>
      </c>
      <c r="RC69">
        <v>5.318279E-4</v>
      </c>
      <c r="RD69">
        <v>5.8723919999999999E-4</v>
      </c>
      <c r="RE69">
        <v>6.2619409999999998E-4</v>
      </c>
      <c r="RF69">
        <v>6.7137930000000005E-4</v>
      </c>
      <c r="RG69">
        <v>7.072526E-4</v>
      </c>
      <c r="RH69">
        <v>6.9587570000000001E-4</v>
      </c>
      <c r="RI69">
        <v>6.4234260000000005E-4</v>
      </c>
      <c r="RJ69">
        <v>6.0004280000000001E-4</v>
      </c>
      <c r="RK69">
        <v>5.987869E-4</v>
      </c>
      <c r="RL69">
        <v>5.9536799999999998E-4</v>
      </c>
      <c r="RM69">
        <v>5.4922269999999995E-4</v>
      </c>
      <c r="RN69">
        <v>4.9487200000000004E-4</v>
      </c>
      <c r="RO69">
        <v>4.6061639999999998E-4</v>
      </c>
      <c r="RP69">
        <v>4.1500039999999998E-4</v>
      </c>
      <c r="RQ69">
        <v>3.324283E-4</v>
      </c>
      <c r="RR69">
        <v>2.507411E-4</v>
      </c>
      <c r="RS69">
        <v>2.0617000000000001E-4</v>
      </c>
      <c r="RT69">
        <v>1.6083610000000001E-4</v>
      </c>
      <c r="RU69" s="11">
        <v>9.1585660000000004E-5</v>
      </c>
      <c r="RV69" s="11">
        <v>4.0119420000000002E-5</v>
      </c>
      <c r="RW69" s="11">
        <v>2.125637E-5</v>
      </c>
      <c r="RX69" s="11">
        <v>-1.340152E-6</v>
      </c>
      <c r="RY69" s="11">
        <v>-2.5255349999999999E-5</v>
      </c>
      <c r="RZ69" s="11">
        <v>-1.1701639999999999E-5</v>
      </c>
      <c r="SA69" s="11">
        <v>1.4192870000000001E-5</v>
      </c>
      <c r="SB69" s="11">
        <v>3.9153019999999997E-5</v>
      </c>
      <c r="SC69" s="11">
        <v>7.047764E-5</v>
      </c>
      <c r="SD69">
        <v>1.0255650000000001E-4</v>
      </c>
      <c r="SE69">
        <v>1.3133470000000001E-4</v>
      </c>
      <c r="SF69">
        <v>1.6074430000000001E-4</v>
      </c>
      <c r="SG69">
        <v>1.815291E-4</v>
      </c>
      <c r="SH69">
        <v>1.552678E-4</v>
      </c>
      <c r="SI69">
        <v>1.3503319999999999E-4</v>
      </c>
      <c r="SJ69">
        <v>1.1416429999999999E-4</v>
      </c>
      <c r="SK69" s="11">
        <v>6.6245410000000002E-5</v>
      </c>
      <c r="SL69" s="11">
        <v>-4.103043E-7</v>
      </c>
      <c r="SM69" s="11">
        <v>-3.7115140000000003E-5</v>
      </c>
      <c r="SN69" s="11">
        <v>-2.950205E-5</v>
      </c>
      <c r="SO69" s="11">
        <v>-1.7396150000000001E-5</v>
      </c>
      <c r="SP69" s="11">
        <v>-2.1872700000000002E-5</v>
      </c>
      <c r="SQ69" s="11">
        <v>-3.7832420000000002E-5</v>
      </c>
      <c r="SR69" s="11">
        <v>-6.1989390000000006E-5</v>
      </c>
      <c r="SS69" s="11">
        <v>-7.6893219999999999E-5</v>
      </c>
      <c r="ST69" s="11">
        <v>-6.3949419999999996E-5</v>
      </c>
      <c r="SU69" s="11">
        <v>-3.6049620000000003E-5</v>
      </c>
      <c r="SV69" s="11">
        <v>-2.247194E-5</v>
      </c>
      <c r="SW69" s="11">
        <v>-3.1426949999999999E-5</v>
      </c>
      <c r="SX69" s="11">
        <v>-3.2833899999999997E-5</v>
      </c>
      <c r="SY69" s="11">
        <v>8.4656260000000002E-6</v>
      </c>
      <c r="SZ69" s="11">
        <v>8.0323789999999998E-5</v>
      </c>
      <c r="TA69">
        <v>1.242951E-4</v>
      </c>
      <c r="TB69">
        <v>1.298994E-4</v>
      </c>
      <c r="TC69">
        <v>1.4598049999999999E-4</v>
      </c>
      <c r="TD69">
        <v>1.609177E-4</v>
      </c>
      <c r="TE69">
        <v>1.3640359999999999E-4</v>
      </c>
      <c r="TF69">
        <v>1.06135E-4</v>
      </c>
      <c r="TG69" s="11">
        <v>9.5650009999999995E-5</v>
      </c>
      <c r="TH69" s="11">
        <v>7.3043759999999997E-5</v>
      </c>
      <c r="TI69" s="11">
        <v>3.8808109999999999E-5</v>
      </c>
      <c r="TJ69" s="11">
        <v>6.0613669999999998E-6</v>
      </c>
      <c r="TK69" s="11">
        <v>-3.4615079999999999E-5</v>
      </c>
      <c r="TL69" s="11">
        <v>-6.5593570000000006E-5</v>
      </c>
      <c r="TM69" s="11">
        <v>-7.9029330000000001E-5</v>
      </c>
      <c r="TN69">
        <v>-1.2277950000000001E-4</v>
      </c>
      <c r="TO69">
        <v>-2.167254E-4</v>
      </c>
      <c r="TP69">
        <v>-2.9778950000000003E-4</v>
      </c>
      <c r="TQ69">
        <v>-3.1495839999999998E-4</v>
      </c>
      <c r="TR69">
        <v>-2.9287710000000002E-4</v>
      </c>
      <c r="TS69">
        <v>-2.8733470000000001E-4</v>
      </c>
      <c r="TT69">
        <v>-3.1089669999999998E-4</v>
      </c>
      <c r="TU69">
        <v>-3.2390590000000002E-4</v>
      </c>
      <c r="TV69">
        <v>-3.1404950000000001E-4</v>
      </c>
      <c r="TW69">
        <v>-2.8439639999999999E-4</v>
      </c>
      <c r="TX69">
        <v>-2.5474100000000001E-4</v>
      </c>
      <c r="TY69">
        <v>-2.184903E-4</v>
      </c>
      <c r="TZ69">
        <v>-1.8397180000000001E-4</v>
      </c>
      <c r="UA69">
        <v>-1.6320150000000001E-4</v>
      </c>
      <c r="UB69">
        <v>-1.5596420000000001E-4</v>
      </c>
      <c r="UC69">
        <v>-1.3609749999999999E-4</v>
      </c>
      <c r="UD69">
        <v>-1.163543E-4</v>
      </c>
      <c r="UE69" s="11">
        <v>-7.9780890000000007E-5</v>
      </c>
      <c r="UF69" s="11">
        <v>-3.3331219999999998E-5</v>
      </c>
      <c r="UG69" s="11">
        <v>-2.1523459999999999E-5</v>
      </c>
      <c r="UH69" s="11">
        <v>-2.9888270000000001E-5</v>
      </c>
      <c r="UI69" s="11">
        <v>-4.0175899999999996E-6</v>
      </c>
      <c r="UJ69" s="11">
        <v>2.5314040000000001E-5</v>
      </c>
      <c r="UK69" s="11">
        <v>3.5984679999999999E-6</v>
      </c>
      <c r="UL69" s="11">
        <v>-4.9320339999999999E-5</v>
      </c>
      <c r="UM69" s="11">
        <v>-8.7645439999999995E-5</v>
      </c>
      <c r="UN69">
        <v>-1.201674E-4</v>
      </c>
      <c r="UO69">
        <v>-1.455684E-4</v>
      </c>
      <c r="UP69">
        <v>-1.622215E-4</v>
      </c>
      <c r="UQ69">
        <v>-1.8135610000000001E-4</v>
      </c>
      <c r="UR69">
        <v>-1.931124E-4</v>
      </c>
      <c r="US69">
        <v>-1.911522E-4</v>
      </c>
      <c r="UT69">
        <v>-1.9039419999999999E-4</v>
      </c>
      <c r="UU69">
        <v>-1.8963629999999999E-4</v>
      </c>
      <c r="UV69">
        <v>-1.8887830000000001E-4</v>
      </c>
      <c r="UW69">
        <v>-1.881203E-4</v>
      </c>
      <c r="UX69">
        <v>-1.873624E-4</v>
      </c>
      <c r="UY69">
        <v>-1.8660439999999999E-4</v>
      </c>
      <c r="UZ69">
        <v>-1.8584640000000001E-4</v>
      </c>
      <c r="VA69">
        <v>-1.850884E-4</v>
      </c>
      <c r="VB69">
        <v>-1.8433039999999999E-4</v>
      </c>
      <c r="VC69">
        <v>-1.8357249999999999E-4</v>
      </c>
      <c r="VD69">
        <v>-1.8281450000000001E-4</v>
      </c>
      <c r="VE69">
        <v>-1.820565E-4</v>
      </c>
      <c r="VF69">
        <v>-1.8129849999999999E-4</v>
      </c>
      <c r="VG69">
        <v>-1.8054059999999999E-4</v>
      </c>
      <c r="VH69">
        <v>-1.7978260000000001E-4</v>
      </c>
      <c r="VI69">
        <v>-1.790246E-4</v>
      </c>
      <c r="VJ69">
        <v>-1.782667E-4</v>
      </c>
      <c r="VK69">
        <v>-1.7750869999999999E-4</v>
      </c>
      <c r="VL69">
        <v>-1.7675070000000001E-4</v>
      </c>
      <c r="VM69">
        <v>-1.759927E-4</v>
      </c>
      <c r="VN69">
        <v>-1.752348E-4</v>
      </c>
      <c r="VO69">
        <v>-1.7447679999999999E-4</v>
      </c>
      <c r="VP69">
        <v>-1.7371880000000001E-4</v>
      </c>
      <c r="VQ69">
        <v>-1.729608E-4</v>
      </c>
      <c r="VR69">
        <v>-1.722029E-4</v>
      </c>
      <c r="VS69">
        <v>-1.7144489999999999E-4</v>
      </c>
      <c r="VT69">
        <v>-1.7068690000000001E-4</v>
      </c>
      <c r="VU69">
        <v>-1.699289E-4</v>
      </c>
      <c r="VV69">
        <v>-1.69171E-4</v>
      </c>
      <c r="VW69">
        <v>-1.6841299999999999E-4</v>
      </c>
      <c r="VX69">
        <v>-1.6765500000000001E-4</v>
      </c>
      <c r="VY69">
        <v>-1.66897E-4</v>
      </c>
      <c r="VZ69">
        <v>-1.661391E-4</v>
      </c>
      <c r="WA69">
        <v>-1.6538109999999999E-4</v>
      </c>
      <c r="WB69">
        <v>-1.6462310000000001E-4</v>
      </c>
      <c r="WC69">
        <v>-1.638651E-4</v>
      </c>
      <c r="WD69">
        <v>-1.631072E-4</v>
      </c>
      <c r="WE69">
        <v>-1.6234919999999999E-4</v>
      </c>
      <c r="WF69">
        <v>-1.6159120000000001E-4</v>
      </c>
      <c r="WG69">
        <v>-1.608332E-4</v>
      </c>
      <c r="WH69">
        <v>-1.600753E-4</v>
      </c>
      <c r="WI69">
        <v>-1.5931729999999999E-4</v>
      </c>
      <c r="WJ69">
        <v>-1.5855930000000001E-4</v>
      </c>
      <c r="WK69">
        <v>-1.578013E-4</v>
      </c>
      <c r="WL69">
        <v>-1.5704339999999999E-4</v>
      </c>
      <c r="WM69">
        <v>-1.5628540000000001E-4</v>
      </c>
      <c r="WN69">
        <v>-1.555274E-4</v>
      </c>
      <c r="WO69">
        <v>-1.547694E-4</v>
      </c>
      <c r="WP69">
        <v>-1.5401149999999999E-4</v>
      </c>
      <c r="WQ69">
        <v>-1.5325350000000001E-4</v>
      </c>
      <c r="WR69">
        <v>-1.524955E-4</v>
      </c>
      <c r="WS69">
        <v>-1.517375E-4</v>
      </c>
      <c r="WT69">
        <v>-1.5097959999999999E-4</v>
      </c>
      <c r="WU69">
        <v>-1.5022160000000001E-4</v>
      </c>
      <c r="WV69">
        <v>-1.494636E-4</v>
      </c>
      <c r="WW69">
        <v>-1.4870559999999999E-4</v>
      </c>
      <c r="WX69">
        <v>-1.4794769999999999E-4</v>
      </c>
      <c r="WY69">
        <v>-1.4718970000000001E-4</v>
      </c>
      <c r="WZ69">
        <v>-1.464317E-4</v>
      </c>
      <c r="XA69">
        <v>-1.456738E-4</v>
      </c>
      <c r="XB69">
        <v>-1.4491579999999999E-4</v>
      </c>
      <c r="XC69">
        <v>-1.4415780000000001E-4</v>
      </c>
      <c r="XD69">
        <v>-1.433998E-4</v>
      </c>
      <c r="XE69">
        <v>-1.4264179999999999E-4</v>
      </c>
      <c r="XF69">
        <v>-1.4188389999999999E-4</v>
      </c>
      <c r="XG69">
        <v>-1.4112590000000001E-4</v>
      </c>
      <c r="XH69">
        <v>-1.403679E-4</v>
      </c>
      <c r="XI69">
        <v>-1.3961E-4</v>
      </c>
      <c r="XJ69">
        <v>-1.3885199999999999E-4</v>
      </c>
      <c r="XK69">
        <v>-1.3809400000000001E-4</v>
      </c>
      <c r="XL69">
        <v>-1.37336E-4</v>
      </c>
      <c r="XM69">
        <v>-1.365781E-4</v>
      </c>
      <c r="XN69">
        <v>-1.3582009999999999E-4</v>
      </c>
      <c r="XO69">
        <v>-1.3506210000000001E-4</v>
      </c>
      <c r="XP69">
        <v>-1.343041E-4</v>
      </c>
      <c r="XQ69">
        <v>-1.335462E-4</v>
      </c>
      <c r="XR69">
        <v>-1.3278819999999999E-4</v>
      </c>
      <c r="XS69">
        <v>-1.3203020000000001E-4</v>
      </c>
      <c r="XT69">
        <v>-1.312722E-4</v>
      </c>
      <c r="XU69">
        <v>-1.305143E-4</v>
      </c>
      <c r="XV69">
        <v>-1.2975629999999999E-4</v>
      </c>
      <c r="XW69">
        <v>-1.2899830000000001E-4</v>
      </c>
      <c r="XX69">
        <v>-1.282403E-4</v>
      </c>
      <c r="XY69">
        <v>-1.274824E-4</v>
      </c>
      <c r="XZ69">
        <v>-1.2672439999999999E-4</v>
      </c>
      <c r="YA69">
        <v>-1.2596640000000001E-4</v>
      </c>
      <c r="YB69">
        <v>-1.252084E-4</v>
      </c>
      <c r="YC69">
        <v>-1.244505E-4</v>
      </c>
      <c r="YD69">
        <v>-1.2369249999999999E-4</v>
      </c>
      <c r="YE69">
        <v>-1.2293450000000001E-4</v>
      </c>
      <c r="YF69">
        <v>-1.221765E-4</v>
      </c>
      <c r="YG69">
        <v>-1.214186E-4</v>
      </c>
      <c r="YH69">
        <v>-1.206606E-4</v>
      </c>
      <c r="YI69">
        <v>-1.1990260000000001E-4</v>
      </c>
      <c r="YJ69">
        <v>-1.191446E-4</v>
      </c>
      <c r="YK69">
        <v>-1.183867E-4</v>
      </c>
      <c r="YL69">
        <v>-1.176287E-4</v>
      </c>
      <c r="YM69">
        <v>-1.1687070000000001E-4</v>
      </c>
      <c r="YN69">
        <v>-1.161127E-4</v>
      </c>
      <c r="YO69">
        <v>-1.153548E-4</v>
      </c>
      <c r="YP69">
        <v>-1.145968E-4</v>
      </c>
      <c r="YQ69">
        <v>-1.1383880000000001E-4</v>
      </c>
      <c r="YR69">
        <v>-1.130808E-4</v>
      </c>
      <c r="YS69">
        <v>-1.1232289999999999E-4</v>
      </c>
      <c r="YT69">
        <v>-1.115649E-4</v>
      </c>
      <c r="YU69">
        <v>-1.108069E-4</v>
      </c>
      <c r="YV69">
        <v>-1.100489E-4</v>
      </c>
      <c r="YW69">
        <v>-1.0929099999999999E-4</v>
      </c>
      <c r="YX69">
        <v>-1.08533E-4</v>
      </c>
      <c r="YY69">
        <v>-1.07775E-4</v>
      </c>
      <c r="YZ69">
        <v>-1.07017E-4</v>
      </c>
      <c r="ZA69">
        <v>-1.0625909999999999E-4</v>
      </c>
      <c r="ZB69">
        <v>-1.055011E-4</v>
      </c>
      <c r="ZC69">
        <v>-1.047431E-4</v>
      </c>
      <c r="ZD69">
        <v>-1.0398509999999999E-4</v>
      </c>
      <c r="ZE69">
        <v>-1.0322720000000001E-4</v>
      </c>
      <c r="ZF69">
        <v>-1.024692E-4</v>
      </c>
      <c r="ZG69">
        <v>-1.017112E-4</v>
      </c>
      <c r="ZH69">
        <v>-1.0095319999999999E-4</v>
      </c>
      <c r="ZI69">
        <v>-1.0019530000000001E-4</v>
      </c>
      <c r="ZJ69" s="11">
        <v>-9.9437299999999997E-5</v>
      </c>
      <c r="ZK69" s="11">
        <v>-9.8679320000000004E-5</v>
      </c>
      <c r="ZL69" s="11">
        <v>-9.7921349999999997E-5</v>
      </c>
      <c r="ZM69" s="11">
        <v>-9.7163370000000003E-5</v>
      </c>
      <c r="ZN69" s="11">
        <v>-9.6405399999999997E-5</v>
      </c>
      <c r="ZO69" s="11">
        <v>-9.5647430000000004E-5</v>
      </c>
      <c r="ZP69" s="11">
        <v>-9.4889449999999997E-5</v>
      </c>
      <c r="ZQ69" s="11">
        <v>-9.4131470000000003E-5</v>
      </c>
      <c r="ZR69" s="11">
        <v>-9.3373499999999996E-5</v>
      </c>
      <c r="ZS69" s="11">
        <v>-9.2615530000000003E-5</v>
      </c>
      <c r="ZT69" s="11">
        <v>-9.1857549999999996E-5</v>
      </c>
      <c r="ZU69" s="11">
        <v>-9.1099580000000003E-5</v>
      </c>
      <c r="ZV69" s="11">
        <v>-9.0341609999999996E-5</v>
      </c>
      <c r="ZW69" s="11">
        <v>-8.9583630000000003E-5</v>
      </c>
      <c r="ZX69" s="11">
        <v>-8.8825649999999995E-5</v>
      </c>
      <c r="ZY69" s="11">
        <v>-8.8067680000000002E-5</v>
      </c>
      <c r="ZZ69" s="11">
        <v>-8.7309709999999996E-5</v>
      </c>
      <c r="AAA69" s="11">
        <v>-8.6551730000000002E-5</v>
      </c>
      <c r="AAB69" s="11">
        <v>-8.5793759999999996E-5</v>
      </c>
      <c r="AAC69" s="11">
        <v>-8.5035780000000002E-5</v>
      </c>
      <c r="AAD69" s="11">
        <v>-8.4277809999999995E-5</v>
      </c>
      <c r="AAE69" s="11">
        <v>-8.3519830000000002E-5</v>
      </c>
      <c r="AAF69" s="11">
        <v>-8.2761859999999995E-5</v>
      </c>
      <c r="AAG69" s="11">
        <v>-8.2003880000000001E-5</v>
      </c>
      <c r="AAH69" s="11">
        <v>-8.1245899999999994E-5</v>
      </c>
      <c r="AAI69" s="11">
        <v>-8.0487930000000001E-5</v>
      </c>
      <c r="AAJ69" s="11">
        <v>-7.9729969999999995E-5</v>
      </c>
      <c r="AAK69" s="11">
        <v>-7.8971990000000001E-5</v>
      </c>
      <c r="AAL69" s="11">
        <v>-7.8214009999999994E-5</v>
      </c>
      <c r="AAM69" s="11">
        <v>-7.7456040000000001E-5</v>
      </c>
      <c r="AAN69" s="11">
        <v>-7.6698069999999995E-5</v>
      </c>
      <c r="AAO69" s="11">
        <v>-7.5940090000000001E-5</v>
      </c>
      <c r="AAP69" s="11">
        <v>-7.5182109999999994E-5</v>
      </c>
      <c r="AAQ69" s="11">
        <v>-7.4424140000000001E-5</v>
      </c>
      <c r="AAR69" s="11">
        <v>-7.3666169999999994E-5</v>
      </c>
      <c r="AAS69" s="11">
        <v>-7.290819E-5</v>
      </c>
      <c r="AAT69" s="11">
        <v>-7.2150210000000007E-5</v>
      </c>
      <c r="AAU69" s="11">
        <v>-7.139224E-5</v>
      </c>
      <c r="AAV69" s="11">
        <v>-7.0634260000000006E-5</v>
      </c>
      <c r="AAW69" s="11">
        <v>-6.987629E-5</v>
      </c>
      <c r="AAX69" s="11">
        <v>-6.9118320000000007E-5</v>
      </c>
      <c r="AAY69" s="11">
        <v>-6.8360339999999999E-5</v>
      </c>
      <c r="AAZ69" s="11">
        <v>-6.7602360000000006E-5</v>
      </c>
      <c r="ABA69" s="11">
        <v>-6.6844389999999999E-5</v>
      </c>
      <c r="ABB69" s="11">
        <v>-6.6086420000000006E-5</v>
      </c>
      <c r="ABC69" s="11">
        <v>-6.5328439999999999E-5</v>
      </c>
      <c r="ABD69" s="11">
        <v>-6.4570470000000006E-5</v>
      </c>
      <c r="ABE69" s="11">
        <v>-6.3812499999999999E-5</v>
      </c>
      <c r="ABF69" s="11">
        <v>-6.3054520000000006E-5</v>
      </c>
      <c r="ABG69" s="11">
        <v>-6.2296549999999999E-5</v>
      </c>
      <c r="ABH69" s="11">
        <v>-6.1538570000000005E-5</v>
      </c>
      <c r="ABI69" s="11">
        <v>-6.0780599999999999E-5</v>
      </c>
      <c r="ABJ69" s="11">
        <v>-6.0022619999999998E-5</v>
      </c>
      <c r="ABK69" s="11">
        <v>-5.9264649999999998E-5</v>
      </c>
      <c r="ABL69" s="11">
        <v>-5.8506669999999998E-5</v>
      </c>
      <c r="ABM69" s="11">
        <v>-5.7748699999999998E-5</v>
      </c>
      <c r="ABN69" s="11">
        <v>-5.6990719999999998E-5</v>
      </c>
      <c r="ABO69" s="11">
        <v>-5.6232749999999998E-5</v>
      </c>
      <c r="ABP69" s="11">
        <v>-5.5474769999999997E-5</v>
      </c>
      <c r="ABQ69" s="11">
        <v>-5.4716799999999998E-5</v>
      </c>
      <c r="ABR69" s="11">
        <v>-5.3958829999999998E-5</v>
      </c>
      <c r="ABS69" s="11">
        <v>-5.3200849999999997E-5</v>
      </c>
      <c r="ABT69" s="11">
        <v>-5.2442879999999998E-5</v>
      </c>
      <c r="ABU69" s="11">
        <v>-5.1684899999999997E-5</v>
      </c>
      <c r="ABV69" s="11">
        <v>-5.0926929999999997E-5</v>
      </c>
      <c r="ABW69" s="11">
        <v>-5.0168949999999997E-5</v>
      </c>
      <c r="ABX69" s="11">
        <v>-4.9410979999999997E-5</v>
      </c>
      <c r="ABY69" s="11">
        <v>-4.8653000000000003E-5</v>
      </c>
      <c r="ABZ69" s="11">
        <v>-4.7895029999999997E-5</v>
      </c>
      <c r="ACA69" s="11">
        <v>-4.7137050000000003E-5</v>
      </c>
      <c r="ACB69" s="11">
        <v>-4.6379080000000003E-5</v>
      </c>
      <c r="ACC69" s="11">
        <v>-4.5621109999999997E-5</v>
      </c>
      <c r="ACD69" s="11">
        <v>-4.4863130000000003E-5</v>
      </c>
      <c r="ACE69" s="11">
        <v>-4.4105160000000003E-5</v>
      </c>
      <c r="ACF69" s="11">
        <v>-4.3347180000000003E-5</v>
      </c>
      <c r="ACG69" s="11">
        <v>-4.2589210000000003E-5</v>
      </c>
      <c r="ACH69" s="11">
        <v>-4.1831230000000002E-5</v>
      </c>
      <c r="ACI69" s="11">
        <v>-4.1073260000000003E-5</v>
      </c>
      <c r="ACJ69" s="11">
        <v>-4.0315280000000002E-5</v>
      </c>
      <c r="ACK69" s="11">
        <v>-3.9557310000000002E-5</v>
      </c>
      <c r="ACL69" s="11">
        <v>-3.8799340000000002E-5</v>
      </c>
      <c r="ACM69" s="11">
        <v>-3.8041360000000002E-5</v>
      </c>
      <c r="ACN69" s="11">
        <v>-3.7283380000000001E-5</v>
      </c>
      <c r="ACO69" s="11">
        <v>-3.6525410000000002E-5</v>
      </c>
      <c r="ACP69" s="11">
        <v>-3.5767440000000002E-5</v>
      </c>
      <c r="ACQ69" s="11">
        <v>-3.5009460000000001E-5</v>
      </c>
      <c r="ACR69" s="11">
        <v>-3.4251490000000002E-5</v>
      </c>
      <c r="ACS69" s="11">
        <v>-3.3493510000000001E-5</v>
      </c>
      <c r="ACT69" s="11">
        <v>-3.2735540000000001E-5</v>
      </c>
      <c r="ACU69" s="11">
        <v>-3.1977560000000001E-5</v>
      </c>
      <c r="ACV69" s="11">
        <v>-3.1219590000000001E-5</v>
      </c>
      <c r="ACW69" s="11">
        <v>-3.0461610000000001E-5</v>
      </c>
      <c r="ACX69" s="11">
        <v>-2.9703640000000001E-5</v>
      </c>
      <c r="ACY69" s="11">
        <v>-2.894566E-5</v>
      </c>
      <c r="ACZ69" s="11">
        <v>-2.818769E-5</v>
      </c>
      <c r="ADA69" s="11">
        <v>-2.7429720000000001E-5</v>
      </c>
      <c r="ADB69" s="11">
        <v>-2.667174E-5</v>
      </c>
      <c r="ADC69" s="11">
        <v>-2.591377E-5</v>
      </c>
      <c r="ADD69" s="11">
        <v>-2.515579E-5</v>
      </c>
      <c r="ADE69" s="11">
        <v>-2.439782E-5</v>
      </c>
      <c r="ADF69" s="11">
        <v>-2.363984E-5</v>
      </c>
      <c r="ADG69" s="11">
        <v>-2.288187E-5</v>
      </c>
      <c r="ADH69" s="11">
        <v>-2.2123889999999999E-5</v>
      </c>
      <c r="ADI69" s="11">
        <v>-2.136592E-5</v>
      </c>
      <c r="ADJ69" s="11">
        <v>-2.060795E-5</v>
      </c>
      <c r="ADK69" s="11">
        <v>-1.9849969999999999E-5</v>
      </c>
      <c r="ADL69" s="11">
        <v>-1.9091989999999999E-5</v>
      </c>
      <c r="ADM69" s="11">
        <v>-1.8334019999999999E-5</v>
      </c>
      <c r="ADN69" s="11">
        <v>-1.7576049999999999E-5</v>
      </c>
      <c r="ADO69" s="11">
        <v>-1.6818069999999999E-5</v>
      </c>
      <c r="ADP69" s="11">
        <v>-1.6060099999999999E-5</v>
      </c>
      <c r="ADQ69" s="11">
        <v>-1.5302119999999998E-5</v>
      </c>
      <c r="ADR69" s="11">
        <v>-1.454415E-5</v>
      </c>
      <c r="ADS69" s="11">
        <v>-1.378617E-5</v>
      </c>
      <c r="ADT69" s="11">
        <v>-1.30282E-5</v>
      </c>
      <c r="ADU69" s="11">
        <v>-1.227022E-5</v>
      </c>
      <c r="ADV69" s="11">
        <v>-1.151225E-5</v>
      </c>
      <c r="ADW69" s="11">
        <v>-1.075428E-5</v>
      </c>
      <c r="ADX69" s="11">
        <v>-9.9963010000000006E-6</v>
      </c>
      <c r="ADY69" s="11">
        <v>-9.2383260000000004E-6</v>
      </c>
      <c r="ADZ69" s="11">
        <v>-8.4803519999999997E-6</v>
      </c>
      <c r="AEA69" s="11">
        <v>-7.7223769999999995E-6</v>
      </c>
      <c r="AEB69" s="11">
        <v>-6.9644020000000002E-6</v>
      </c>
      <c r="AEC69" s="11">
        <v>-6.2064280000000003E-6</v>
      </c>
      <c r="AED69" s="11">
        <v>-5.4484539999999996E-6</v>
      </c>
      <c r="AEE69" s="11">
        <v>-4.6904790000000003E-6</v>
      </c>
      <c r="AEF69" s="11">
        <v>-3.9325040000000002E-6</v>
      </c>
      <c r="AEG69" s="11">
        <v>-3.1745299999999998E-6</v>
      </c>
      <c r="AEH69" s="11">
        <v>-2.4165550000000001E-6</v>
      </c>
      <c r="AEI69" s="11">
        <v>-1.658581E-6</v>
      </c>
      <c r="AEJ69" s="11">
        <v>-9.006061E-7</v>
      </c>
      <c r="AEK69" s="11">
        <v>-2.3396980000000002E-6</v>
      </c>
      <c r="AEL69" s="11">
        <v>6.6922309999999999E-6</v>
      </c>
      <c r="AEM69">
        <v>1.8041960000000001E-4</v>
      </c>
      <c r="AEN69">
        <v>3.4651970000000002E-4</v>
      </c>
      <c r="AEO69">
        <v>3.6828739999999999E-4</v>
      </c>
      <c r="AEP69">
        <v>3.706809E-4</v>
      </c>
      <c r="AEQ69">
        <v>4.4327180000000002E-4</v>
      </c>
      <c r="AER69">
        <v>5.7310789999999998E-4</v>
      </c>
      <c r="AES69">
        <v>6.5414460000000005E-4</v>
      </c>
      <c r="AET69">
        <v>6.2197279999999999E-4</v>
      </c>
      <c r="AEU69">
        <v>6.0024419999999995E-4</v>
      </c>
      <c r="AEV69">
        <v>6.141985E-4</v>
      </c>
      <c r="AEW69">
        <v>5.9251889999999998E-4</v>
      </c>
      <c r="AEX69">
        <v>5.1796250000000002E-4</v>
      </c>
      <c r="AEY69">
        <v>5.1112040000000003E-4</v>
      </c>
      <c r="AEZ69">
        <v>6.4543360000000004E-4</v>
      </c>
      <c r="AFA69">
        <v>7.4122939999999996E-4</v>
      </c>
      <c r="AFB69">
        <v>7.0200619999999999E-4</v>
      </c>
      <c r="AFC69">
        <v>5.7201219999999996E-4</v>
      </c>
      <c r="AFD69">
        <v>4.6909669999999998E-4</v>
      </c>
      <c r="AFE69">
        <v>4.1685790000000001E-4</v>
      </c>
      <c r="AFF69">
        <v>3.096614E-4</v>
      </c>
      <c r="AFG69">
        <v>1.2824160000000001E-4</v>
      </c>
      <c r="AFH69" s="11">
        <v>1.5665319999999999E-5</v>
      </c>
      <c r="AFI69" s="11">
        <v>4.0153020000000001E-5</v>
      </c>
      <c r="AFJ69" s="11">
        <v>5.4556509999999999E-5</v>
      </c>
      <c r="AFK69" s="11">
        <v>4.234546E-5</v>
      </c>
      <c r="AFL69">
        <v>1.079534E-4</v>
      </c>
      <c r="AFM69">
        <v>1.8813679999999999E-4</v>
      </c>
      <c r="AFN69">
        <v>1.5226700000000001E-4</v>
      </c>
      <c r="AFO69" s="11">
        <v>5.8045989999999999E-5</v>
      </c>
      <c r="AFP69" s="11">
        <v>5.9251730000000003E-5</v>
      </c>
      <c r="AFQ69">
        <v>1.5146140000000001E-4</v>
      </c>
      <c r="AFR69">
        <v>2.0864089999999999E-4</v>
      </c>
      <c r="AFS69">
        <v>1.8080860000000001E-4</v>
      </c>
      <c r="AFT69">
        <v>1.393187E-4</v>
      </c>
      <c r="AFU69">
        <v>1.3366370000000001E-4</v>
      </c>
      <c r="AFV69">
        <v>2.011987E-4</v>
      </c>
      <c r="AFW69">
        <v>2.8254650000000001E-4</v>
      </c>
      <c r="AFX69">
        <v>2.5939639999999998E-4</v>
      </c>
      <c r="AFY69">
        <v>1.5392819999999999E-4</v>
      </c>
      <c r="AFZ69">
        <v>1.2404340000000001E-4</v>
      </c>
      <c r="AGA69">
        <v>1.922386E-4</v>
      </c>
      <c r="AGB69">
        <v>2.7382090000000001E-4</v>
      </c>
      <c r="AGC69">
        <v>3.4384260000000001E-4</v>
      </c>
      <c r="AGD69">
        <v>3.4090010000000003E-4</v>
      </c>
      <c r="AGE69">
        <v>2.8569359999999999E-4</v>
      </c>
      <c r="AGF69">
        <v>2.5145739999999999E-4</v>
      </c>
      <c r="AGG69">
        <v>2.3740370000000001E-4</v>
      </c>
      <c r="AGH69">
        <v>2.0086210000000001E-4</v>
      </c>
      <c r="AGI69">
        <v>1.508049E-4</v>
      </c>
      <c r="AGJ69">
        <v>1.3347899999999999E-4</v>
      </c>
      <c r="AGK69">
        <v>1.2065719999999999E-4</v>
      </c>
      <c r="AGL69" s="11">
        <v>8.2920280000000005E-5</v>
      </c>
      <c r="AGM69" s="11">
        <v>4.6189819999999997E-5</v>
      </c>
      <c r="AGN69" s="11">
        <v>1.14227E-5</v>
      </c>
      <c r="AGO69" s="11">
        <v>-7.5141970000000001E-6</v>
      </c>
      <c r="AGP69" s="11">
        <v>-1.0541490000000001E-6</v>
      </c>
      <c r="AGQ69" s="11">
        <v>6.8477709999999997E-6</v>
      </c>
      <c r="AGR69" s="11">
        <v>1.61239E-5</v>
      </c>
      <c r="AGS69" s="11">
        <v>2.1594710000000001E-6</v>
      </c>
      <c r="AGT69" s="11">
        <v>-8.3726390000000005E-5</v>
      </c>
      <c r="AGU69">
        <v>-2.134831E-4</v>
      </c>
      <c r="AGV69">
        <v>-2.249237E-4</v>
      </c>
      <c r="AGW69">
        <v>-1.1563819999999999E-4</v>
      </c>
      <c r="AGX69">
        <v>-1.005994E-4</v>
      </c>
      <c r="AGY69">
        <v>-1.5216599999999999E-4</v>
      </c>
      <c r="AGZ69">
        <v>-1.8350540000000001E-4</v>
      </c>
      <c r="AHA69">
        <v>-2.0943310000000001E-4</v>
      </c>
      <c r="AHB69">
        <v>-2.838669E-4</v>
      </c>
      <c r="AHC69">
        <v>-3.57499E-4</v>
      </c>
      <c r="AHD69">
        <v>-3.551184E-4</v>
      </c>
      <c r="AHE69">
        <v>-3.1809729999999998E-4</v>
      </c>
      <c r="AHF69">
        <v>-1.9679690000000001E-4</v>
      </c>
      <c r="AHG69" s="11">
        <v>-5.151117E-5</v>
      </c>
      <c r="AHH69" s="11">
        <v>2.4683920000000002E-6</v>
      </c>
      <c r="AHI69" s="11">
        <v>-1.5063110000000001E-5</v>
      </c>
      <c r="AHJ69" s="11">
        <v>5.0126310000000002E-5</v>
      </c>
      <c r="AHK69">
        <v>2.538439E-4</v>
      </c>
      <c r="AHL69">
        <v>5.190743E-4</v>
      </c>
      <c r="AHM69">
        <v>8.106554E-4</v>
      </c>
      <c r="AHN69">
        <v>1.0858249999999999E-3</v>
      </c>
      <c r="AHO69">
        <v>1.3111869999999999E-3</v>
      </c>
      <c r="AHP69">
        <v>1.4889840000000001E-3</v>
      </c>
      <c r="AHQ69">
        <v>1.7156230000000001E-3</v>
      </c>
      <c r="AHR69">
        <v>2.0104889999999999E-3</v>
      </c>
      <c r="AHS69">
        <v>2.2988150000000001E-3</v>
      </c>
      <c r="AHT69">
        <v>2.5278359999999999E-3</v>
      </c>
      <c r="AHU69">
        <v>2.8080039999999998E-3</v>
      </c>
      <c r="AHV69">
        <v>3.2943159999999998E-3</v>
      </c>
      <c r="AHW69">
        <v>3.7607909999999999E-3</v>
      </c>
      <c r="AHX69">
        <v>4.0960479999999997E-3</v>
      </c>
      <c r="AHY69">
        <v>4.4278149999999999E-3</v>
      </c>
      <c r="AHZ69">
        <v>4.8532999999999996E-3</v>
      </c>
      <c r="AIA69">
        <v>5.3104679999999996E-3</v>
      </c>
      <c r="AIB69">
        <v>5.789359E-3</v>
      </c>
      <c r="AIC69">
        <v>6.2492140000000003E-3</v>
      </c>
      <c r="AID69">
        <v>6.6917069999999999E-3</v>
      </c>
      <c r="AIE69">
        <v>7.3292080000000003E-3</v>
      </c>
      <c r="AIF69">
        <v>8.2744849999999998E-3</v>
      </c>
      <c r="AIG69">
        <v>9.3156599999999999E-3</v>
      </c>
      <c r="AIH69">
        <v>1.0313599999999999E-2</v>
      </c>
      <c r="AII69">
        <v>1.136555E-2</v>
      </c>
      <c r="AIJ69">
        <v>1.2594899999999999E-2</v>
      </c>
      <c r="AIK69">
        <v>1.444468E-2</v>
      </c>
      <c r="AIL69">
        <v>1.6874759999999999E-2</v>
      </c>
      <c r="AIM69">
        <v>2.0030409999999998E-2</v>
      </c>
      <c r="AIN69">
        <v>2.433304E-2</v>
      </c>
      <c r="AIO69">
        <v>2.9679549999999999E-2</v>
      </c>
      <c r="AIP69">
        <v>3.8054499999999998E-2</v>
      </c>
      <c r="AIQ69">
        <v>5.3098100000000002E-2</v>
      </c>
      <c r="AIR69">
        <v>7.4011220000000003E-2</v>
      </c>
      <c r="AIS69">
        <v>9.8829429999999996E-2</v>
      </c>
      <c r="AIT69">
        <v>0.12841369999999999</v>
      </c>
      <c r="AIU69">
        <v>0.1637663</v>
      </c>
      <c r="AIV69">
        <v>0.20657149999999999</v>
      </c>
      <c r="AIW69">
        <v>0.2475917</v>
      </c>
      <c r="AIX69">
        <v>0.28597889999999998</v>
      </c>
      <c r="AIY69">
        <v>0.3462401</v>
      </c>
      <c r="AIZ69">
        <v>0.41317399999999999</v>
      </c>
      <c r="AJA69">
        <v>0.46501110000000001</v>
      </c>
      <c r="AJB69">
        <v>0.51222140000000005</v>
      </c>
      <c r="AJC69">
        <v>0.54854590000000003</v>
      </c>
      <c r="AJD69">
        <v>0.5637221</v>
      </c>
      <c r="AJE69">
        <v>0.55268459999999997</v>
      </c>
      <c r="AJF69">
        <v>0.51860550000000005</v>
      </c>
      <c r="AJG69">
        <v>0.45986549999999998</v>
      </c>
      <c r="AJH69">
        <v>0.39248110000000003</v>
      </c>
      <c r="AJI69">
        <v>0.34390670000000001</v>
      </c>
      <c r="AJJ69">
        <v>0.30804229999999999</v>
      </c>
      <c r="AJK69">
        <v>0.2751017</v>
      </c>
      <c r="AJL69">
        <v>0.2421267</v>
      </c>
      <c r="AJM69">
        <v>0.2081247</v>
      </c>
      <c r="AJN69">
        <v>0.1796576</v>
      </c>
      <c r="AJO69">
        <v>0.1579431</v>
      </c>
      <c r="AJP69">
        <v>0.13627590000000001</v>
      </c>
      <c r="AJQ69">
        <v>0.1184497</v>
      </c>
      <c r="AJR69">
        <v>0.1052868</v>
      </c>
      <c r="AJS69">
        <v>9.5425140000000006E-2</v>
      </c>
      <c r="AJT69">
        <v>8.8374530000000007E-2</v>
      </c>
      <c r="AJU69">
        <v>8.1222119999999995E-2</v>
      </c>
      <c r="AJV69">
        <v>7.3898859999999997E-2</v>
      </c>
      <c r="AJW69">
        <v>6.620289E-2</v>
      </c>
      <c r="AJX69">
        <v>5.5297289999999999E-2</v>
      </c>
      <c r="AJY69">
        <v>4.6570609999999998E-2</v>
      </c>
      <c r="AJZ69">
        <v>4.1504079999999999E-2</v>
      </c>
      <c r="AKA69">
        <v>3.7500499999999999E-2</v>
      </c>
      <c r="AKB69">
        <v>3.3600049999999999E-2</v>
      </c>
      <c r="AKC69">
        <v>2.9850060000000001E-2</v>
      </c>
      <c r="AKD69">
        <v>2.6914529999999999E-2</v>
      </c>
      <c r="AKE69">
        <v>2.4006449999999999E-2</v>
      </c>
      <c r="AKF69">
        <v>2.1032519999999999E-2</v>
      </c>
      <c r="AKG69">
        <v>1.895983E-2</v>
      </c>
      <c r="AKH69">
        <v>1.714475E-2</v>
      </c>
      <c r="AKI69">
        <v>1.5177619999999999E-2</v>
      </c>
      <c r="AKJ69">
        <v>1.3503360000000001E-2</v>
      </c>
      <c r="AKK69">
        <v>1.231284E-2</v>
      </c>
      <c r="AKL69">
        <v>1.136091E-2</v>
      </c>
      <c r="AKM69">
        <v>1.0184739999999999E-2</v>
      </c>
      <c r="AKN69">
        <v>8.9723819999999992E-3</v>
      </c>
      <c r="AKO69">
        <v>8.3033800000000008E-3</v>
      </c>
      <c r="AKP69">
        <v>7.7748469999999997E-3</v>
      </c>
      <c r="AKQ69">
        <v>7.1408460000000002E-3</v>
      </c>
      <c r="AKR69">
        <v>6.6528589999999997E-3</v>
      </c>
      <c r="AKS69">
        <v>6.266532E-3</v>
      </c>
      <c r="AKT69">
        <v>5.884706E-3</v>
      </c>
      <c r="AKU69">
        <v>5.473047E-3</v>
      </c>
      <c r="AKV69">
        <v>4.9480150000000001E-3</v>
      </c>
      <c r="AKW69">
        <v>4.4507100000000001E-3</v>
      </c>
      <c r="AKX69">
        <v>4.0838130000000004E-3</v>
      </c>
      <c r="AKY69">
        <v>3.7342539999999998E-3</v>
      </c>
      <c r="AKZ69">
        <v>3.3371519999999999E-3</v>
      </c>
      <c r="ALA69">
        <v>2.980426E-3</v>
      </c>
      <c r="ALB69">
        <v>2.6470970000000002E-3</v>
      </c>
      <c r="ALC69">
        <v>2.2819759999999998E-3</v>
      </c>
      <c r="ALD69">
        <v>1.9586339999999999E-3</v>
      </c>
      <c r="ALE69">
        <v>1.662048E-3</v>
      </c>
      <c r="ALF69">
        <v>1.320405E-3</v>
      </c>
      <c r="ALG69">
        <v>1.006505E-3</v>
      </c>
      <c r="ALH69">
        <v>7.5510880000000005E-4</v>
      </c>
      <c r="ALI69">
        <v>5.2978729999999998E-4</v>
      </c>
      <c r="ALJ69">
        <v>3.4599860000000002E-4</v>
      </c>
      <c r="ALK69">
        <v>2.3109469999999999E-4</v>
      </c>
      <c r="ALL69">
        <v>1.98901E-4</v>
      </c>
      <c r="ALM69">
        <v>2.1527769999999999E-4</v>
      </c>
      <c r="ALN69">
        <v>2.343624E-4</v>
      </c>
      <c r="ALO69">
        <v>2.4815319999999999E-4</v>
      </c>
      <c r="ALP69">
        <v>2.4988069999999998E-4</v>
      </c>
      <c r="ALQ69">
        <v>2.4204540000000001E-4</v>
      </c>
      <c r="ALR69">
        <v>1.8331900000000001E-4</v>
      </c>
      <c r="ALS69" s="11">
        <v>9.3616639999999997E-5</v>
      </c>
      <c r="ALT69" s="11">
        <v>2.101948E-5</v>
      </c>
      <c r="ALU69" s="11">
        <v>-2.4892630000000002E-5</v>
      </c>
      <c r="ALV69" s="11">
        <v>-5.620304E-5</v>
      </c>
      <c r="ALW69" s="11">
        <v>-7.9991270000000006E-5</v>
      </c>
      <c r="ALX69">
        <v>-1.000523E-4</v>
      </c>
      <c r="ALY69">
        <v>-1.5652870000000001E-4</v>
      </c>
      <c r="ALZ69">
        <v>-2.1147329999999999E-4</v>
      </c>
      <c r="AMA69">
        <v>-2.4236479999999999E-4</v>
      </c>
      <c r="AMB69">
        <v>-2.9962849999999998E-4</v>
      </c>
      <c r="AMC69">
        <v>-3.468263E-4</v>
      </c>
      <c r="AMD69">
        <v>-3.2683160000000002E-4</v>
      </c>
      <c r="AME69">
        <v>-2.8372899999999998E-4</v>
      </c>
      <c r="AMF69">
        <v>-2.3942860000000001E-4</v>
      </c>
      <c r="AMG69">
        <v>-2.7627169999999999E-4</v>
      </c>
      <c r="AMH69">
        <v>-1.342282E-4</v>
      </c>
      <c r="AMI69">
        <v>6.7305000000000002E-4</v>
      </c>
      <c r="AMJ69">
        <v>1.3423630000000001E-3</v>
      </c>
      <c r="AMK69">
        <v>1.7473059999999999E-3</v>
      </c>
      <c r="AML69">
        <v>2.2883460000000001E-3</v>
      </c>
      <c r="AMM69">
        <v>3.0763299999999999E-3</v>
      </c>
      <c r="AMN69">
        <v>4.032267E-3</v>
      </c>
      <c r="AMO69">
        <v>5.1015740000000002E-3</v>
      </c>
      <c r="AMP69">
        <v>6.4175789999999996E-3</v>
      </c>
      <c r="AMQ69">
        <v>8.2835870000000002E-3</v>
      </c>
      <c r="AMR69">
        <v>1.100896E-2</v>
      </c>
      <c r="AMS69">
        <v>1.310243E-2</v>
      </c>
      <c r="AMT69">
        <v>1.418472E-2</v>
      </c>
      <c r="AMU69">
        <v>1.5540119999999999E-2</v>
      </c>
      <c r="AMV69">
        <v>1.7029570000000001E-2</v>
      </c>
      <c r="AMW69">
        <v>1.7940790000000002E-2</v>
      </c>
      <c r="AMX69">
        <v>1.8535550000000001E-2</v>
      </c>
      <c r="AMY69">
        <v>1.895148E-2</v>
      </c>
      <c r="AMZ69">
        <v>1.8970020000000001E-2</v>
      </c>
      <c r="ANA69">
        <v>1.854047E-2</v>
      </c>
      <c r="ANB69">
        <v>1.7742359999999999E-2</v>
      </c>
      <c r="ANC69">
        <v>1.6623679999999998E-2</v>
      </c>
      <c r="AND69">
        <v>1.51012E-2</v>
      </c>
      <c r="ANE69">
        <v>1.3485270000000001E-2</v>
      </c>
      <c r="ANF69">
        <v>1.1855829999999999E-2</v>
      </c>
      <c r="ANG69">
        <v>1.014675E-2</v>
      </c>
      <c r="ANH69">
        <v>7.9611500000000002E-3</v>
      </c>
      <c r="ANI69">
        <v>5.0830739999999999E-3</v>
      </c>
      <c r="ANJ69">
        <v>3.2873809999999998E-3</v>
      </c>
      <c r="ANK69">
        <v>2.1868030000000002E-3</v>
      </c>
      <c r="ANL69">
        <v>1.165178E-3</v>
      </c>
      <c r="ANM69">
        <v>3.553966E-4</v>
      </c>
      <c r="ANN69" s="11">
        <v>-1.358482E-5</v>
      </c>
      <c r="ANO69" s="11">
        <v>4.199064E-5</v>
      </c>
      <c r="ANP69">
        <v>1.1302689999999999E-3</v>
      </c>
      <c r="ANQ69">
        <v>5.1434640000000004E-3</v>
      </c>
      <c r="ANR69">
        <v>1.2141519999999999E-2</v>
      </c>
      <c r="ANS69">
        <v>1.916356E-2</v>
      </c>
      <c r="ANT69">
        <v>2.5133590000000001E-2</v>
      </c>
      <c r="ANU69">
        <v>3.1399860000000002E-2</v>
      </c>
      <c r="ANV69">
        <v>3.7946399999999998E-2</v>
      </c>
      <c r="ANW69">
        <v>4.2804729999999999E-2</v>
      </c>
      <c r="ANX69">
        <v>4.4539059999999998E-2</v>
      </c>
      <c r="ANY69">
        <v>4.4067990000000001E-2</v>
      </c>
      <c r="ANZ69">
        <v>4.5384969999999997E-2</v>
      </c>
      <c r="AOA69">
        <v>4.9920480000000003E-2</v>
      </c>
      <c r="AOB69">
        <v>5.6128339999999999E-2</v>
      </c>
      <c r="AOC69">
        <v>6.2171379999999998E-2</v>
      </c>
      <c r="AOD69">
        <v>6.3402929999999996E-2</v>
      </c>
      <c r="AOE69">
        <v>5.8885260000000002E-2</v>
      </c>
      <c r="AOF69">
        <v>5.1976750000000002E-2</v>
      </c>
      <c r="AOG69">
        <v>4.3226069999999998E-2</v>
      </c>
      <c r="AOH69">
        <v>3.5373160000000001E-2</v>
      </c>
      <c r="AOI69">
        <v>3.1861510000000003E-2</v>
      </c>
      <c r="AOJ69">
        <v>2.971385E-2</v>
      </c>
      <c r="AOK69">
        <v>2.7325809999999999E-2</v>
      </c>
      <c r="AOL69">
        <v>2.4454259999999998E-2</v>
      </c>
      <c r="AOM69">
        <v>2.1439949999999999E-2</v>
      </c>
      <c r="AON69">
        <v>1.8807839999999999E-2</v>
      </c>
      <c r="AOO69">
        <v>1.6660560000000001E-2</v>
      </c>
      <c r="AOP69">
        <v>1.510764E-2</v>
      </c>
      <c r="AOQ69">
        <v>1.4371200000000001E-2</v>
      </c>
      <c r="AOR69">
        <v>1.457139E-2</v>
      </c>
      <c r="AOS69">
        <v>1.5291300000000001E-2</v>
      </c>
      <c r="AOT69">
        <v>1.6404499999999999E-2</v>
      </c>
      <c r="AOU69">
        <v>1.8573309999999999E-2</v>
      </c>
      <c r="AOV69">
        <v>2.2047520000000001E-2</v>
      </c>
      <c r="AOW69">
        <v>2.7450430000000001E-2</v>
      </c>
      <c r="AOX69">
        <v>3.5632520000000001E-2</v>
      </c>
      <c r="AOY69">
        <v>4.5147529999999998E-2</v>
      </c>
      <c r="AOZ69">
        <v>5.5491199999999997E-2</v>
      </c>
      <c r="APA69">
        <v>6.424067E-2</v>
      </c>
      <c r="APB69">
        <v>6.5982379999999993E-2</v>
      </c>
      <c r="APC69">
        <v>6.1095950000000003E-2</v>
      </c>
      <c r="APD69">
        <v>5.2235869999999997E-2</v>
      </c>
      <c r="APE69">
        <v>4.4265260000000001E-2</v>
      </c>
      <c r="APF69">
        <v>4.1902950000000001E-2</v>
      </c>
      <c r="APG69">
        <v>4.5930909999999998E-2</v>
      </c>
      <c r="APH69">
        <v>5.3384540000000001E-2</v>
      </c>
      <c r="API69">
        <v>5.9261050000000003E-2</v>
      </c>
      <c r="APJ69">
        <v>6.145403E-2</v>
      </c>
      <c r="APK69">
        <v>5.9475109999999998E-2</v>
      </c>
      <c r="APL69">
        <v>5.3527150000000003E-2</v>
      </c>
      <c r="APM69">
        <v>4.5425100000000003E-2</v>
      </c>
      <c r="APN69">
        <v>3.8094860000000001E-2</v>
      </c>
      <c r="APO69">
        <v>3.231999E-2</v>
      </c>
      <c r="APP69">
        <v>2.7393649999999999E-2</v>
      </c>
      <c r="APQ69">
        <v>2.4067720000000001E-2</v>
      </c>
      <c r="APR69">
        <v>2.341474E-2</v>
      </c>
      <c r="APS69">
        <v>2.573187E-2</v>
      </c>
      <c r="APT69">
        <v>3.1598269999999998E-2</v>
      </c>
      <c r="APU69">
        <v>4.1695790000000003E-2</v>
      </c>
      <c r="APV69">
        <v>5.7656270000000003E-2</v>
      </c>
      <c r="APW69">
        <v>7.9371070000000002E-2</v>
      </c>
      <c r="APX69">
        <v>9.8937339999999999E-2</v>
      </c>
      <c r="APY69">
        <v>0.1094104</v>
      </c>
      <c r="APZ69">
        <v>0.1100974</v>
      </c>
      <c r="AQA69">
        <v>0.10335660000000001</v>
      </c>
      <c r="AQB69">
        <v>9.1590199999999997E-2</v>
      </c>
      <c r="AQC69">
        <v>7.7165040000000004E-2</v>
      </c>
      <c r="AQD69">
        <v>6.4311699999999999E-2</v>
      </c>
      <c r="AQE69">
        <v>5.3932069999999999E-2</v>
      </c>
      <c r="AQF69">
        <v>4.4758439999999997E-2</v>
      </c>
      <c r="AQG69">
        <v>3.6528789999999998E-2</v>
      </c>
      <c r="AQH69">
        <v>2.9497880000000001E-2</v>
      </c>
      <c r="AQI69">
        <v>2.3627039999999998E-2</v>
      </c>
      <c r="AQJ69">
        <v>1.888867E-2</v>
      </c>
      <c r="AQK69">
        <v>1.5299399999999999E-2</v>
      </c>
      <c r="AQL69">
        <v>1.264125E-2</v>
      </c>
      <c r="AQM69">
        <v>1.0565450000000001E-2</v>
      </c>
      <c r="AQN69">
        <v>8.7671889999999999E-3</v>
      </c>
      <c r="AQO69">
        <v>7.3067449999999999E-3</v>
      </c>
      <c r="AQP69">
        <v>6.4359079999999997E-3</v>
      </c>
      <c r="AQQ69">
        <v>6.2292169999999996E-3</v>
      </c>
      <c r="AQR69">
        <v>6.7300479999999998E-3</v>
      </c>
      <c r="AQS69">
        <v>7.9626829999999999E-3</v>
      </c>
      <c r="AQT69">
        <v>9.72692E-3</v>
      </c>
      <c r="AQU69">
        <v>1.161947E-2</v>
      </c>
      <c r="AQV69">
        <v>1.3262609999999999E-2</v>
      </c>
      <c r="AQW69">
        <v>1.4475709999999999E-2</v>
      </c>
      <c r="AQX69">
        <v>1.5297E-2</v>
      </c>
      <c r="AQY69">
        <v>1.5866959999999999E-2</v>
      </c>
      <c r="AQZ69">
        <v>1.630991E-2</v>
      </c>
      <c r="ARA69">
        <v>1.6674950000000001E-2</v>
      </c>
      <c r="ARB69">
        <v>1.6895090000000001E-2</v>
      </c>
      <c r="ARC69">
        <v>1.6918289999999999E-2</v>
      </c>
      <c r="ARD69">
        <v>1.6869169999999999E-2</v>
      </c>
      <c r="ARE69">
        <v>1.6922400000000001E-2</v>
      </c>
      <c r="ARF69">
        <v>1.7207009999999998E-2</v>
      </c>
      <c r="ARG69">
        <v>1.7827780000000001E-2</v>
      </c>
      <c r="ARH69">
        <v>1.8806759999999999E-2</v>
      </c>
      <c r="ARI69">
        <v>2.005036E-2</v>
      </c>
      <c r="ARJ69">
        <v>2.141525E-2</v>
      </c>
      <c r="ARK69">
        <v>2.285616E-2</v>
      </c>
      <c r="ARL69">
        <v>2.4462459999999998E-2</v>
      </c>
      <c r="ARM69">
        <v>2.6286070000000002E-2</v>
      </c>
      <c r="ARN69">
        <v>2.8240410000000001E-2</v>
      </c>
      <c r="ARO69">
        <v>3.0229289999999999E-2</v>
      </c>
      <c r="ARP69">
        <v>3.2359510000000001E-2</v>
      </c>
      <c r="ARQ69">
        <v>3.5034830000000003E-2</v>
      </c>
      <c r="ARR69">
        <v>3.8921409999999997E-2</v>
      </c>
      <c r="ARS69">
        <v>4.4851200000000001E-2</v>
      </c>
      <c r="ART69">
        <v>5.3725439999999999E-2</v>
      </c>
      <c r="ARU69">
        <v>6.6446249999999998E-2</v>
      </c>
      <c r="ARV69">
        <v>8.3554580000000003E-2</v>
      </c>
      <c r="ARW69">
        <v>0.1047112</v>
      </c>
      <c r="ARX69">
        <v>0.129301</v>
      </c>
      <c r="ARY69">
        <v>0.1571642</v>
      </c>
      <c r="ARZ69">
        <v>0.1872789</v>
      </c>
      <c r="ASA69">
        <v>0.21664720000000001</v>
      </c>
      <c r="ASB69">
        <v>0.24068899999999999</v>
      </c>
      <c r="ASC69">
        <v>0.25450820000000002</v>
      </c>
      <c r="ASD69">
        <v>0.2551157</v>
      </c>
      <c r="ASE69">
        <v>0.2430678</v>
      </c>
      <c r="ASF69">
        <v>0.22306699999999999</v>
      </c>
      <c r="ASG69">
        <v>0.202068</v>
      </c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U69" s="7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T69" s="7"/>
      <c r="BKU69" s="4"/>
      <c r="BKV69" s="4"/>
      <c r="BKW69" s="4"/>
      <c r="BKX69" s="4"/>
      <c r="BKY69" s="4"/>
      <c r="BKZ69" s="4"/>
      <c r="BLA69" s="4"/>
      <c r="BLB69" s="4"/>
      <c r="BLC69" s="4"/>
      <c r="BLD69" s="4"/>
    </row>
    <row r="70" spans="1:1668" x14ac:dyDescent="0.3">
      <c r="A70" s="4"/>
      <c r="B70" s="11">
        <v>-5.6742820000000003E-5</v>
      </c>
      <c r="C70" s="11">
        <v>-9.9606480000000001E-5</v>
      </c>
      <c r="D70">
        <v>-1.5699569999999999E-4</v>
      </c>
      <c r="E70">
        <v>-1.8168359999999999E-4</v>
      </c>
      <c r="F70">
        <v>-1.9247409999999999E-4</v>
      </c>
      <c r="G70">
        <v>-1.837981E-4</v>
      </c>
      <c r="H70" s="11">
        <v>-9.1172620000000003E-5</v>
      </c>
      <c r="I70" s="11">
        <v>-8.9681059999999995E-6</v>
      </c>
      <c r="J70" s="11">
        <v>-4.3996699999999998E-5</v>
      </c>
      <c r="K70">
        <v>-1.3679090000000001E-4</v>
      </c>
      <c r="L70">
        <v>-2.0509440000000001E-4</v>
      </c>
      <c r="M70">
        <v>-2.4072739999999999E-4</v>
      </c>
      <c r="N70">
        <v>-2.4748860000000001E-4</v>
      </c>
      <c r="O70">
        <v>-2.0839320000000001E-4</v>
      </c>
      <c r="P70">
        <v>-1.9741889999999999E-4</v>
      </c>
      <c r="Q70">
        <v>-2.5799200000000002E-4</v>
      </c>
      <c r="R70">
        <v>-2.309066E-4</v>
      </c>
      <c r="S70" s="11">
        <v>-6.533873E-5</v>
      </c>
      <c r="T70" s="11">
        <v>1.23149E-5</v>
      </c>
      <c r="U70" s="11">
        <v>-7.2592919999999999E-6</v>
      </c>
      <c r="V70" s="11">
        <v>-2.3350339999999998E-5</v>
      </c>
      <c r="W70" s="11">
        <v>-3.4790920000000001E-5</v>
      </c>
      <c r="X70" s="11">
        <v>-5.5444310000000001E-5</v>
      </c>
      <c r="Y70" s="11">
        <v>-4.2188960000000003E-5</v>
      </c>
      <c r="Z70" s="11">
        <v>1.175945E-5</v>
      </c>
      <c r="AA70" s="11">
        <v>3.2206850000000001E-5</v>
      </c>
      <c r="AB70" s="11">
        <v>3.4243299999999998E-5</v>
      </c>
      <c r="AC70" s="11">
        <v>9.4855480000000005E-5</v>
      </c>
      <c r="AD70">
        <v>1.794357E-4</v>
      </c>
      <c r="AE70">
        <v>2.0364919999999999E-4</v>
      </c>
      <c r="AF70">
        <v>1.781203E-4</v>
      </c>
      <c r="AG70">
        <v>1.8149529999999999E-4</v>
      </c>
      <c r="AH70">
        <v>2.0750139999999999E-4</v>
      </c>
      <c r="AI70">
        <v>1.6667130000000001E-4</v>
      </c>
      <c r="AJ70" s="11">
        <v>6.6798350000000004E-5</v>
      </c>
      <c r="AK70" s="11">
        <v>1.0105999999999999E-5</v>
      </c>
      <c r="AL70" s="11">
        <v>4.2367550000000001E-5</v>
      </c>
      <c r="AM70">
        <v>1.2500639999999999E-4</v>
      </c>
      <c r="AN70">
        <v>2.115299E-4</v>
      </c>
      <c r="AO70">
        <v>2.6190760000000001E-4</v>
      </c>
      <c r="AP70">
        <v>2.7528490000000002E-4</v>
      </c>
      <c r="AQ70">
        <v>2.7032089999999998E-4</v>
      </c>
      <c r="AR70">
        <v>2.308604E-4</v>
      </c>
      <c r="AS70">
        <v>1.528837E-4</v>
      </c>
      <c r="AT70" s="11">
        <v>6.863874E-5</v>
      </c>
      <c r="AU70" s="11">
        <v>2.5963710000000001E-5</v>
      </c>
      <c r="AV70" s="11">
        <v>1.866943E-5</v>
      </c>
      <c r="AW70" s="11">
        <v>1.286271E-5</v>
      </c>
      <c r="AX70" s="11">
        <v>5.4958360000000003E-5</v>
      </c>
      <c r="AY70">
        <v>1.3397699999999999E-4</v>
      </c>
      <c r="AZ70">
        <v>1.963779E-4</v>
      </c>
      <c r="BA70">
        <v>2.5983430000000001E-4</v>
      </c>
      <c r="BB70">
        <v>2.5115519999999999E-4</v>
      </c>
      <c r="BC70">
        <v>1.034323E-4</v>
      </c>
      <c r="BD70" s="11">
        <v>-7.2984160000000002E-5</v>
      </c>
      <c r="BE70">
        <v>-1.4785659999999999E-4</v>
      </c>
      <c r="BF70">
        <v>-1.672268E-4</v>
      </c>
      <c r="BG70">
        <v>-2.9041519999999999E-4</v>
      </c>
      <c r="BH70">
        <v>-4.0315750000000002E-4</v>
      </c>
      <c r="BI70">
        <v>-2.3510760000000001E-4</v>
      </c>
      <c r="BJ70" s="11">
        <v>-3.4283930000000001E-5</v>
      </c>
      <c r="BK70">
        <v>-1.9539479999999999E-4</v>
      </c>
      <c r="BL70">
        <v>-5.5702590000000004E-4</v>
      </c>
      <c r="BM70">
        <v>-6.9005689999999996E-4</v>
      </c>
      <c r="BN70">
        <v>-3.4572500000000001E-4</v>
      </c>
      <c r="BO70">
        <v>2.9714999999999999E-4</v>
      </c>
      <c r="BP70">
        <v>6.4114300000000005E-4</v>
      </c>
      <c r="BQ70">
        <v>3.9984660000000002E-4</v>
      </c>
      <c r="BR70" s="11">
        <v>5.1489310000000003E-5</v>
      </c>
      <c r="BS70">
        <v>1.4015389999999999E-4</v>
      </c>
      <c r="BT70">
        <v>3.4022000000000002E-4</v>
      </c>
      <c r="BU70">
        <v>1.7956259999999999E-4</v>
      </c>
      <c r="BV70" s="11">
        <v>-3.5673210000000003E-5</v>
      </c>
      <c r="BW70" s="11">
        <v>2.3972749999999998E-6</v>
      </c>
      <c r="BX70">
        <v>1.3386720000000001E-4</v>
      </c>
      <c r="BY70">
        <v>3.4464350000000001E-4</v>
      </c>
      <c r="BZ70">
        <v>6.6536280000000002E-4</v>
      </c>
      <c r="CA70">
        <v>8.5050489999999996E-4</v>
      </c>
      <c r="CB70">
        <v>7.9643960000000001E-4</v>
      </c>
      <c r="CC70">
        <v>8.0992659999999997E-4</v>
      </c>
      <c r="CD70">
        <v>1.2167879999999999E-3</v>
      </c>
      <c r="CE70">
        <v>1.862491E-3</v>
      </c>
      <c r="CF70">
        <v>2.1527680000000002E-3</v>
      </c>
      <c r="CG70">
        <v>1.8861889999999999E-3</v>
      </c>
      <c r="CH70">
        <v>1.519432E-3</v>
      </c>
      <c r="CI70">
        <v>1.2474980000000001E-3</v>
      </c>
      <c r="CJ70">
        <v>8.016802E-4</v>
      </c>
      <c r="CK70">
        <v>2.4592210000000001E-4</v>
      </c>
      <c r="CL70" s="11">
        <v>-3.7954470000000002E-5</v>
      </c>
      <c r="CM70" s="11">
        <v>-5.9514630000000001E-6</v>
      </c>
      <c r="CN70" s="11">
        <v>1.7693449999999999E-5</v>
      </c>
      <c r="CO70" s="11">
        <v>-1.625961E-5</v>
      </c>
      <c r="CP70">
        <v>1.5701619999999999E-4</v>
      </c>
      <c r="CQ70">
        <v>5.0651449999999996E-4</v>
      </c>
      <c r="CR70">
        <v>6.9762410000000002E-4</v>
      </c>
      <c r="CS70">
        <v>7.0569579999999995E-4</v>
      </c>
      <c r="CT70">
        <v>6.5374010000000002E-4</v>
      </c>
      <c r="CU70">
        <v>7.0672270000000004E-4</v>
      </c>
      <c r="CV70">
        <v>1.0777040000000001E-3</v>
      </c>
      <c r="CW70">
        <v>1.609826E-3</v>
      </c>
      <c r="CX70">
        <v>1.8722089999999999E-3</v>
      </c>
      <c r="CY70">
        <v>1.855298E-3</v>
      </c>
      <c r="CZ70">
        <v>1.9496159999999999E-3</v>
      </c>
      <c r="DA70">
        <v>2.277187E-3</v>
      </c>
      <c r="DB70">
        <v>2.5878120000000001E-3</v>
      </c>
      <c r="DC70">
        <v>2.7030050000000001E-3</v>
      </c>
      <c r="DD70">
        <v>2.7448239999999999E-3</v>
      </c>
      <c r="DE70">
        <v>2.9174119999999999E-3</v>
      </c>
      <c r="DF70">
        <v>3.2608699999999999E-3</v>
      </c>
      <c r="DG70">
        <v>3.712038E-3</v>
      </c>
      <c r="DH70">
        <v>4.2321870000000001E-3</v>
      </c>
      <c r="DI70">
        <v>4.790412E-3</v>
      </c>
      <c r="DJ70">
        <v>5.3349280000000001E-3</v>
      </c>
      <c r="DK70">
        <v>5.8972690000000001E-3</v>
      </c>
      <c r="DL70">
        <v>6.5676809999999997E-3</v>
      </c>
      <c r="DM70">
        <v>7.3038579999999999E-3</v>
      </c>
      <c r="DN70">
        <v>7.9609910000000006E-3</v>
      </c>
      <c r="DO70">
        <v>8.4564459999999994E-3</v>
      </c>
      <c r="DP70">
        <v>8.8640019999999993E-3</v>
      </c>
      <c r="DQ70">
        <v>9.2951119999999995E-3</v>
      </c>
      <c r="DR70">
        <v>9.7094769999999993E-3</v>
      </c>
      <c r="DS70">
        <v>1.005524E-2</v>
      </c>
      <c r="DT70">
        <v>1.038851E-2</v>
      </c>
      <c r="DU70">
        <v>1.074754E-2</v>
      </c>
      <c r="DV70">
        <v>1.1086149999999999E-2</v>
      </c>
      <c r="DW70">
        <v>1.130247E-2</v>
      </c>
      <c r="DX70">
        <v>1.1347360000000001E-2</v>
      </c>
      <c r="DY70">
        <v>1.127475E-2</v>
      </c>
      <c r="DZ70">
        <v>1.113344E-2</v>
      </c>
      <c r="EA70">
        <v>1.0935769999999999E-2</v>
      </c>
      <c r="EB70">
        <v>1.069288E-2</v>
      </c>
      <c r="EC70">
        <v>1.038302E-2</v>
      </c>
      <c r="ED70">
        <v>1.003159E-2</v>
      </c>
      <c r="EE70">
        <v>9.7366039999999994E-3</v>
      </c>
      <c r="EF70">
        <v>9.4862290000000005E-3</v>
      </c>
      <c r="EG70">
        <v>9.2011709999999993E-3</v>
      </c>
      <c r="EH70">
        <v>8.9018989999999996E-3</v>
      </c>
      <c r="EI70">
        <v>8.6161169999999995E-3</v>
      </c>
      <c r="EJ70">
        <v>8.2927799999999996E-3</v>
      </c>
      <c r="EK70">
        <v>7.9188369999999998E-3</v>
      </c>
      <c r="EL70">
        <v>7.5347219999999998E-3</v>
      </c>
      <c r="EM70">
        <v>7.139416E-3</v>
      </c>
      <c r="EN70">
        <v>6.7501159999999996E-3</v>
      </c>
      <c r="EO70">
        <v>6.421525E-3</v>
      </c>
      <c r="EP70">
        <v>6.1356190000000001E-3</v>
      </c>
      <c r="EQ70">
        <v>5.8064739999999998E-3</v>
      </c>
      <c r="ER70">
        <v>5.4038189999999998E-3</v>
      </c>
      <c r="ES70">
        <v>4.9952219999999997E-3</v>
      </c>
      <c r="ET70">
        <v>4.6065450000000001E-3</v>
      </c>
      <c r="EU70">
        <v>4.2280649999999996E-3</v>
      </c>
      <c r="EV70">
        <v>3.9238210000000001E-3</v>
      </c>
      <c r="EW70">
        <v>3.7026759999999998E-3</v>
      </c>
      <c r="EX70">
        <v>3.4785979999999998E-3</v>
      </c>
      <c r="EY70">
        <v>3.1998119999999998E-3</v>
      </c>
      <c r="EZ70">
        <v>2.8750429999999999E-3</v>
      </c>
      <c r="FA70">
        <v>2.5690560000000001E-3</v>
      </c>
      <c r="FB70">
        <v>2.3280229999999998E-3</v>
      </c>
      <c r="FC70">
        <v>2.1154149999999998E-3</v>
      </c>
      <c r="FD70">
        <v>1.9223879999999999E-3</v>
      </c>
      <c r="FE70">
        <v>1.7656499999999999E-3</v>
      </c>
      <c r="FF70">
        <v>1.6037569999999999E-3</v>
      </c>
      <c r="FG70">
        <v>1.4388440000000001E-3</v>
      </c>
      <c r="FH70">
        <v>1.3074919999999999E-3</v>
      </c>
      <c r="FI70">
        <v>1.19999E-3</v>
      </c>
      <c r="FJ70">
        <v>1.1153599999999999E-3</v>
      </c>
      <c r="FK70">
        <v>9.9885370000000009E-4</v>
      </c>
      <c r="FL70">
        <v>8.0080709999999999E-4</v>
      </c>
      <c r="FM70">
        <v>6.3024890000000001E-4</v>
      </c>
      <c r="FN70">
        <v>5.4858119999999998E-4</v>
      </c>
      <c r="FO70">
        <v>4.8508980000000002E-4</v>
      </c>
      <c r="FP70">
        <v>4.3850280000000001E-4</v>
      </c>
      <c r="FQ70">
        <v>4.3875769999999998E-4</v>
      </c>
      <c r="FR70">
        <v>4.2374300000000003E-4</v>
      </c>
      <c r="FS70">
        <v>3.2964430000000002E-4</v>
      </c>
      <c r="FT70">
        <v>2.139621E-4</v>
      </c>
      <c r="FU70">
        <v>1.7659859999999999E-4</v>
      </c>
      <c r="FV70">
        <v>1.7998600000000001E-4</v>
      </c>
      <c r="FW70">
        <v>1.1074900000000001E-4</v>
      </c>
      <c r="FX70" s="11">
        <v>4.0783810000000003E-6</v>
      </c>
      <c r="FY70" s="11">
        <v>-3.1320930000000002E-5</v>
      </c>
      <c r="FZ70" s="11">
        <v>-1.0562230000000001E-5</v>
      </c>
      <c r="GA70" s="11">
        <v>7.3614450000000001E-6</v>
      </c>
      <c r="GB70" s="11">
        <v>2.5788780000000001E-5</v>
      </c>
      <c r="GC70" s="11">
        <v>4.1049890000000001E-5</v>
      </c>
      <c r="GD70" s="11">
        <v>1.9721369999999999E-5</v>
      </c>
      <c r="GE70" s="11">
        <v>-2.9135860000000001E-5</v>
      </c>
      <c r="GF70" s="11">
        <v>-6.5018279999999999E-5</v>
      </c>
      <c r="GG70" s="11">
        <v>-6.7309980000000003E-5</v>
      </c>
      <c r="GH70" s="11">
        <v>-5.8407389999999998E-5</v>
      </c>
      <c r="GI70" s="11">
        <v>-6.3387439999999998E-5</v>
      </c>
      <c r="GJ70" s="11">
        <v>-5.9561800000000003E-5</v>
      </c>
      <c r="GK70" s="11">
        <v>-1.976087E-5</v>
      </c>
      <c r="GL70" s="11">
        <v>-4.4481239999999996E-6</v>
      </c>
      <c r="GM70" s="11">
        <v>-2.5005570000000001E-5</v>
      </c>
      <c r="GN70" s="11">
        <v>-8.7210400000000001E-5</v>
      </c>
      <c r="GO70">
        <v>-1.3685260000000001E-4</v>
      </c>
      <c r="GP70" s="11">
        <v>-9.2773719999999997E-5</v>
      </c>
      <c r="GQ70" s="11">
        <v>-4.698592E-6</v>
      </c>
      <c r="GR70" s="11">
        <v>5.0865509999999997E-5</v>
      </c>
      <c r="GS70" s="11">
        <v>7.9877720000000004E-5</v>
      </c>
      <c r="GT70">
        <v>1.161296E-4</v>
      </c>
      <c r="GU70">
        <v>1.8096980000000001E-4</v>
      </c>
      <c r="GV70">
        <v>2.5948170000000001E-4</v>
      </c>
      <c r="GW70">
        <v>3.167267E-4</v>
      </c>
      <c r="GX70">
        <v>3.537576E-4</v>
      </c>
      <c r="GY70">
        <v>3.6146069999999999E-4</v>
      </c>
      <c r="GZ70">
        <v>3.0078679999999999E-4</v>
      </c>
      <c r="HA70">
        <v>2.0751799999999999E-4</v>
      </c>
      <c r="HB70">
        <v>1.6386450000000001E-4</v>
      </c>
      <c r="HC70">
        <v>1.704903E-4</v>
      </c>
      <c r="HD70">
        <v>1.6715109999999999E-4</v>
      </c>
      <c r="HE70">
        <v>1.342495E-4</v>
      </c>
      <c r="HF70" s="11">
        <v>8.4794230000000004E-5</v>
      </c>
      <c r="HG70" s="11">
        <v>3.2936840000000002E-5</v>
      </c>
      <c r="HH70" s="11">
        <v>1.9333359999999999E-6</v>
      </c>
      <c r="HI70" s="11">
        <v>-2.0132560000000002E-5</v>
      </c>
      <c r="HJ70" s="11">
        <v>-4.012965E-5</v>
      </c>
      <c r="HK70" s="11">
        <v>-3.5803370000000001E-5</v>
      </c>
      <c r="HL70" s="11">
        <v>-2.20931E-5</v>
      </c>
      <c r="HM70" s="11">
        <v>-1.572325E-6</v>
      </c>
      <c r="HN70" s="11">
        <v>-2.4361550000000001E-5</v>
      </c>
      <c r="HO70" s="11">
        <v>-6.3869350000000005E-5</v>
      </c>
      <c r="HP70" s="11">
        <v>-6.4883100000000002E-5</v>
      </c>
      <c r="HQ70" s="11">
        <v>-2.2905810000000001E-5</v>
      </c>
      <c r="HR70" s="11">
        <v>2.1862240000000002E-5</v>
      </c>
      <c r="HS70" s="11">
        <v>2.984311E-5</v>
      </c>
      <c r="HT70" s="11">
        <v>5.3145899999999999E-8</v>
      </c>
      <c r="HU70" s="11">
        <v>-3.4678200000000003E-5</v>
      </c>
      <c r="HV70" s="11">
        <v>-1.5840300000000001E-5</v>
      </c>
      <c r="HW70" s="11">
        <v>9.1342370000000006E-5</v>
      </c>
      <c r="HX70">
        <v>2.1042510000000001E-4</v>
      </c>
      <c r="HY70">
        <v>2.6125399999999999E-4</v>
      </c>
      <c r="HZ70">
        <v>2.9963480000000001E-4</v>
      </c>
      <c r="IA70">
        <v>3.7538280000000001E-4</v>
      </c>
      <c r="IB70">
        <v>4.451085E-4</v>
      </c>
      <c r="IC70">
        <v>4.9323930000000002E-4</v>
      </c>
      <c r="ID70">
        <v>5.5148130000000004E-4</v>
      </c>
      <c r="IE70">
        <v>6.1703810000000002E-4</v>
      </c>
      <c r="IF70">
        <v>6.5800410000000004E-4</v>
      </c>
      <c r="IG70">
        <v>6.731183E-4</v>
      </c>
      <c r="IH70">
        <v>6.6844799999999998E-4</v>
      </c>
      <c r="II70">
        <v>6.3134859999999999E-4</v>
      </c>
      <c r="IJ70">
        <v>5.5437879999999996E-4</v>
      </c>
      <c r="IK70">
        <v>4.3062729999999999E-4</v>
      </c>
      <c r="IL70">
        <v>2.9085299999999999E-4</v>
      </c>
      <c r="IM70">
        <v>1.8765319999999999E-4</v>
      </c>
      <c r="IN70">
        <v>1.10474E-4</v>
      </c>
      <c r="IO70" s="11">
        <v>3.3989180000000002E-5</v>
      </c>
      <c r="IP70" s="11">
        <v>-3.0780800000000002E-5</v>
      </c>
      <c r="IQ70" s="11">
        <v>-9.0412210000000002E-5</v>
      </c>
      <c r="IR70">
        <v>-1.844037E-4</v>
      </c>
      <c r="IS70">
        <v>-3.0460330000000002E-4</v>
      </c>
      <c r="IT70">
        <v>-3.9196739999999998E-4</v>
      </c>
      <c r="IU70">
        <v>-4.0719189999999998E-4</v>
      </c>
      <c r="IV70">
        <v>-3.6529800000000001E-4</v>
      </c>
      <c r="IW70">
        <v>-3.4607479999999998E-4</v>
      </c>
      <c r="IX70">
        <v>-3.3802570000000001E-4</v>
      </c>
      <c r="IY70">
        <v>-2.400541E-4</v>
      </c>
      <c r="IZ70">
        <v>-1.1747340000000001E-4</v>
      </c>
      <c r="JA70" s="11">
        <v>-4.7103929999999997E-5</v>
      </c>
      <c r="JB70" s="11">
        <v>2.6259799999999999E-5</v>
      </c>
      <c r="JC70" s="11">
        <v>3.8809390000000001E-5</v>
      </c>
      <c r="JD70" s="11">
        <v>-9.6454880000000002E-5</v>
      </c>
      <c r="JE70">
        <v>-2.4492870000000002E-4</v>
      </c>
      <c r="JF70">
        <v>-2.330504E-4</v>
      </c>
      <c r="JG70" s="11">
        <v>-5.0986609999999998E-5</v>
      </c>
      <c r="JH70">
        <v>2.0468759999999999E-4</v>
      </c>
      <c r="JI70">
        <v>3.1617599999999999E-4</v>
      </c>
      <c r="JJ70">
        <v>2.2356500000000001E-4</v>
      </c>
      <c r="JK70" s="11">
        <v>7.3599969999999998E-5</v>
      </c>
      <c r="JL70" s="11">
        <v>2.838882E-5</v>
      </c>
      <c r="JM70">
        <v>1.374135E-4</v>
      </c>
      <c r="JN70">
        <v>2.8000749999999999E-4</v>
      </c>
      <c r="JO70">
        <v>3.6751749999999999E-4</v>
      </c>
      <c r="JP70">
        <v>4.2213020000000001E-4</v>
      </c>
      <c r="JQ70">
        <v>4.0761900000000002E-4</v>
      </c>
      <c r="JR70">
        <v>3.9400010000000002E-4</v>
      </c>
      <c r="JS70">
        <v>5.0361649999999998E-4</v>
      </c>
      <c r="JT70">
        <v>6.5272119999999995E-4</v>
      </c>
      <c r="JU70">
        <v>6.7098400000000001E-4</v>
      </c>
      <c r="JV70">
        <v>5.0738750000000005E-4</v>
      </c>
      <c r="JW70">
        <v>3.5526930000000001E-4</v>
      </c>
      <c r="JX70">
        <v>3.9587509999999999E-4</v>
      </c>
      <c r="JY70">
        <v>4.5130019999999998E-4</v>
      </c>
      <c r="JZ70">
        <v>3.3307239999999999E-4</v>
      </c>
      <c r="KA70">
        <v>1.28474E-4</v>
      </c>
      <c r="KB70" s="11">
        <v>-1.758565E-5</v>
      </c>
      <c r="KC70" s="11">
        <v>-5.1498490000000001E-5</v>
      </c>
      <c r="KD70" s="11">
        <v>-3.0604690000000001E-5</v>
      </c>
      <c r="KE70" s="11">
        <v>2.6631169999999998E-6</v>
      </c>
      <c r="KF70" s="11">
        <v>8.0405590000000001E-5</v>
      </c>
      <c r="KG70">
        <v>2.2768150000000001E-4</v>
      </c>
      <c r="KH70">
        <v>3.9563629999999999E-4</v>
      </c>
      <c r="KI70">
        <v>5.446874E-4</v>
      </c>
      <c r="KJ70">
        <v>6.5615159999999999E-4</v>
      </c>
      <c r="KK70">
        <v>7.4298159999999997E-4</v>
      </c>
      <c r="KL70">
        <v>8.6569689999999998E-4</v>
      </c>
      <c r="KM70">
        <v>1.124824E-3</v>
      </c>
      <c r="KN70">
        <v>1.5453330000000001E-3</v>
      </c>
      <c r="KO70">
        <v>2.0534279999999999E-3</v>
      </c>
      <c r="KP70">
        <v>2.6259880000000001E-3</v>
      </c>
      <c r="KQ70">
        <v>3.3004470000000002E-3</v>
      </c>
      <c r="KR70">
        <v>4.1001550000000003E-3</v>
      </c>
      <c r="KS70">
        <v>5.0386520000000002E-3</v>
      </c>
      <c r="KT70">
        <v>6.1219949999999999E-3</v>
      </c>
      <c r="KU70">
        <v>7.3597940000000002E-3</v>
      </c>
      <c r="KV70">
        <v>8.7705430000000004E-3</v>
      </c>
      <c r="KW70">
        <v>1.035986E-2</v>
      </c>
      <c r="KX70">
        <v>1.2120560000000001E-2</v>
      </c>
      <c r="KY70">
        <v>1.405709E-2</v>
      </c>
      <c r="KZ70">
        <v>1.618971E-2</v>
      </c>
      <c r="LA70">
        <v>1.8561999999999999E-2</v>
      </c>
      <c r="LB70">
        <v>2.1241449999999999E-2</v>
      </c>
      <c r="LC70">
        <v>2.4276659999999999E-2</v>
      </c>
      <c r="LD70">
        <v>2.7728840000000001E-2</v>
      </c>
      <c r="LE70">
        <v>3.1696889999999998E-2</v>
      </c>
      <c r="LF70">
        <v>3.6252859999999998E-2</v>
      </c>
      <c r="LG70">
        <v>4.1429809999999997E-2</v>
      </c>
      <c r="LH70">
        <v>4.7181170000000001E-2</v>
      </c>
      <c r="LI70">
        <v>5.3335319999999999E-2</v>
      </c>
      <c r="LJ70">
        <v>5.9623500000000003E-2</v>
      </c>
      <c r="LK70">
        <v>6.5650100000000003E-2</v>
      </c>
      <c r="LL70">
        <v>7.0902179999999995E-2</v>
      </c>
      <c r="LM70">
        <v>7.4912889999999996E-2</v>
      </c>
      <c r="LN70">
        <v>7.7511839999999999E-2</v>
      </c>
      <c r="LO70">
        <v>7.8933509999999998E-2</v>
      </c>
      <c r="LP70">
        <v>7.9586909999999997E-2</v>
      </c>
      <c r="LQ70">
        <v>7.9810889999999995E-2</v>
      </c>
      <c r="LR70">
        <v>7.9852409999999999E-2</v>
      </c>
      <c r="LS70">
        <v>7.9892889999999994E-2</v>
      </c>
      <c r="LT70">
        <v>7.9987950000000002E-2</v>
      </c>
      <c r="LU70">
        <v>7.9966480000000006E-2</v>
      </c>
      <c r="LV70">
        <v>7.9454040000000004E-2</v>
      </c>
      <c r="LW70">
        <v>7.8112780000000007E-2</v>
      </c>
      <c r="LX70">
        <v>7.588338E-2</v>
      </c>
      <c r="LY70">
        <v>7.2903999999999997E-2</v>
      </c>
      <c r="LZ70">
        <v>6.9410879999999994E-2</v>
      </c>
      <c r="MA70">
        <v>6.584777E-2</v>
      </c>
      <c r="MB70">
        <v>6.2663129999999997E-2</v>
      </c>
      <c r="MC70">
        <v>6.0010769999999998E-2</v>
      </c>
      <c r="MD70">
        <v>5.7828820000000003E-2</v>
      </c>
      <c r="ME70">
        <v>5.595062E-2</v>
      </c>
      <c r="MF70">
        <v>5.4130039999999997E-2</v>
      </c>
      <c r="MG70">
        <v>5.2142010000000003E-2</v>
      </c>
      <c r="MH70">
        <v>4.9878270000000002E-2</v>
      </c>
      <c r="MI70">
        <v>4.7399379999999998E-2</v>
      </c>
      <c r="MJ70">
        <v>4.4936450000000003E-2</v>
      </c>
      <c r="MK70">
        <v>4.2789010000000002E-2</v>
      </c>
      <c r="ML70">
        <v>4.1199359999999997E-2</v>
      </c>
      <c r="MM70">
        <v>4.0278899999999999E-2</v>
      </c>
      <c r="MN70">
        <v>3.9958069999999998E-2</v>
      </c>
      <c r="MO70">
        <v>3.9952969999999997E-2</v>
      </c>
      <c r="MP70">
        <v>3.9794240000000002E-2</v>
      </c>
      <c r="MQ70">
        <v>3.8952189999999998E-2</v>
      </c>
      <c r="MR70">
        <v>3.706102E-2</v>
      </c>
      <c r="MS70">
        <v>3.4238780000000003E-2</v>
      </c>
      <c r="MT70">
        <v>3.117443E-2</v>
      </c>
      <c r="MU70">
        <v>2.8715250000000001E-2</v>
      </c>
      <c r="MV70">
        <v>2.7416510000000002E-2</v>
      </c>
      <c r="MW70">
        <v>2.7454369999999999E-2</v>
      </c>
      <c r="MX70">
        <v>2.8740559999999998E-2</v>
      </c>
      <c r="MY70">
        <v>3.1088210000000002E-2</v>
      </c>
      <c r="MZ70">
        <v>3.4249420000000003E-2</v>
      </c>
      <c r="NA70">
        <v>3.7909249999999999E-2</v>
      </c>
      <c r="NB70">
        <v>4.1787339999999999E-2</v>
      </c>
      <c r="NC70">
        <v>4.5462580000000002E-2</v>
      </c>
      <c r="ND70">
        <v>4.8166019999999997E-2</v>
      </c>
      <c r="NE70">
        <v>4.9180910000000001E-2</v>
      </c>
      <c r="NF70">
        <v>4.8453870000000003E-2</v>
      </c>
      <c r="NG70">
        <v>4.6563779999999999E-2</v>
      </c>
      <c r="NH70">
        <v>4.406268E-2</v>
      </c>
      <c r="NI70">
        <v>4.1068760000000003E-2</v>
      </c>
      <c r="NJ70">
        <v>3.747197E-2</v>
      </c>
      <c r="NK70">
        <v>3.3257080000000001E-2</v>
      </c>
      <c r="NL70">
        <v>2.862466E-2</v>
      </c>
      <c r="NM70">
        <v>2.3948690000000002E-2</v>
      </c>
      <c r="NN70">
        <v>1.9604110000000001E-2</v>
      </c>
      <c r="NO70">
        <v>1.58412E-2</v>
      </c>
      <c r="NP70">
        <v>1.28091E-2</v>
      </c>
      <c r="NQ70">
        <v>1.053725E-2</v>
      </c>
      <c r="NR70">
        <v>8.8635339999999993E-3</v>
      </c>
      <c r="NS70">
        <v>7.5138890000000002E-3</v>
      </c>
      <c r="NT70">
        <v>6.3354209999999999E-3</v>
      </c>
      <c r="NU70">
        <v>5.3435590000000003E-3</v>
      </c>
      <c r="NV70">
        <v>4.5691239999999999E-3</v>
      </c>
      <c r="NW70">
        <v>3.9777450000000004E-3</v>
      </c>
      <c r="NX70">
        <v>3.5280929999999999E-3</v>
      </c>
      <c r="NY70">
        <v>3.228542E-3</v>
      </c>
      <c r="NZ70">
        <v>3.0061430000000002E-3</v>
      </c>
      <c r="OA70">
        <v>2.73281E-3</v>
      </c>
      <c r="OB70">
        <v>2.4169759999999999E-3</v>
      </c>
      <c r="OC70">
        <v>2.1125559999999998E-3</v>
      </c>
      <c r="OD70">
        <v>1.8055090000000001E-3</v>
      </c>
      <c r="OE70">
        <v>1.5041049999999999E-3</v>
      </c>
      <c r="OF70">
        <v>1.241451E-3</v>
      </c>
      <c r="OG70">
        <v>9.8947909999999996E-4</v>
      </c>
      <c r="OH70">
        <v>7.2889690000000002E-4</v>
      </c>
      <c r="OI70">
        <v>5.103188E-4</v>
      </c>
      <c r="OJ70">
        <v>3.6729280000000002E-4</v>
      </c>
      <c r="OK70">
        <v>3.0884229999999998E-4</v>
      </c>
      <c r="OL70">
        <v>3.329389E-4</v>
      </c>
      <c r="OM70">
        <v>3.5010299999999999E-4</v>
      </c>
      <c r="ON70">
        <v>2.8766669999999997E-4</v>
      </c>
      <c r="OO70">
        <v>2.2828360000000001E-4</v>
      </c>
      <c r="OP70">
        <v>2.3353100000000001E-4</v>
      </c>
      <c r="OQ70">
        <v>2.317575E-4</v>
      </c>
      <c r="OR70">
        <v>1.752399E-4</v>
      </c>
      <c r="OS70">
        <v>1.051691E-4</v>
      </c>
      <c r="OT70" s="11">
        <v>6.0145529999999997E-5</v>
      </c>
      <c r="OU70" s="11">
        <v>2.7339790000000001E-5</v>
      </c>
      <c r="OV70" s="11">
        <v>6.2683799999999996E-7</v>
      </c>
      <c r="OW70" s="11">
        <v>1.9405309999999999E-5</v>
      </c>
      <c r="OX70" s="11">
        <v>8.0398840000000003E-5</v>
      </c>
      <c r="OY70">
        <v>1.3593970000000001E-4</v>
      </c>
      <c r="OZ70">
        <v>1.505787E-4</v>
      </c>
      <c r="PA70">
        <v>1.509766E-4</v>
      </c>
      <c r="PB70">
        <v>1.5052960000000001E-4</v>
      </c>
      <c r="PC70">
        <v>1.8773020000000001E-4</v>
      </c>
      <c r="PD70">
        <v>2.3832740000000001E-4</v>
      </c>
      <c r="PE70">
        <v>2.6593249999999998E-4</v>
      </c>
      <c r="PF70">
        <v>2.6633359999999999E-4</v>
      </c>
      <c r="PG70">
        <v>2.394059E-4</v>
      </c>
      <c r="PH70">
        <v>1.975015E-4</v>
      </c>
      <c r="PI70">
        <v>1.7591840000000001E-4</v>
      </c>
      <c r="PJ70">
        <v>1.9715250000000001E-4</v>
      </c>
      <c r="PK70">
        <v>2.3024220000000001E-4</v>
      </c>
      <c r="PL70">
        <v>1.9032270000000001E-4</v>
      </c>
      <c r="PM70" s="11">
        <v>5.031245E-5</v>
      </c>
      <c r="PN70" s="11">
        <v>-9.9042520000000001E-5</v>
      </c>
      <c r="PO70">
        <v>-1.5751980000000001E-4</v>
      </c>
      <c r="PP70">
        <v>-1.178927E-4</v>
      </c>
      <c r="PQ70" s="11">
        <v>-6.7008700000000001E-5</v>
      </c>
      <c r="PR70" s="11">
        <v>-7.3540449999999995E-5</v>
      </c>
      <c r="PS70">
        <v>-1.020027E-4</v>
      </c>
      <c r="PT70" s="11">
        <v>-9.8073720000000004E-5</v>
      </c>
      <c r="PU70" s="11">
        <v>-4.8674899999999997E-5</v>
      </c>
      <c r="PV70" s="11">
        <v>5.4631169999999998E-5</v>
      </c>
      <c r="PW70">
        <v>1.3075709999999999E-4</v>
      </c>
      <c r="PX70">
        <v>1.3051339999999999E-4</v>
      </c>
      <c r="PY70">
        <v>1.145149E-4</v>
      </c>
      <c r="PZ70">
        <v>1.054546E-4</v>
      </c>
      <c r="QA70" s="11">
        <v>9.4350099999999996E-5</v>
      </c>
      <c r="QB70" s="11">
        <v>9.037847E-5</v>
      </c>
      <c r="QC70">
        <v>1.20901E-4</v>
      </c>
      <c r="QD70">
        <v>1.746842E-4</v>
      </c>
      <c r="QE70">
        <v>2.0190569999999999E-4</v>
      </c>
      <c r="QF70">
        <v>1.9459069999999999E-4</v>
      </c>
      <c r="QG70">
        <v>2.071915E-4</v>
      </c>
      <c r="QH70">
        <v>2.4293009999999999E-4</v>
      </c>
      <c r="QI70">
        <v>2.7232180000000001E-4</v>
      </c>
      <c r="QJ70">
        <v>2.7983890000000001E-4</v>
      </c>
      <c r="QK70">
        <v>2.5258490000000001E-4</v>
      </c>
      <c r="QL70">
        <v>2.0571040000000001E-4</v>
      </c>
      <c r="QM70">
        <v>1.6090019999999999E-4</v>
      </c>
      <c r="QN70">
        <v>1.134927E-4</v>
      </c>
      <c r="QO70" s="11">
        <v>7.0253360000000005E-5</v>
      </c>
      <c r="QP70" s="11">
        <v>5.1722209999999998E-5</v>
      </c>
      <c r="QQ70" s="11">
        <v>5.6393700000000002E-5</v>
      </c>
      <c r="QR70" s="11">
        <v>7.8262089999999997E-5</v>
      </c>
      <c r="QS70">
        <v>1.332832E-4</v>
      </c>
      <c r="QT70">
        <v>2.004765E-4</v>
      </c>
      <c r="QU70">
        <v>2.0836849999999999E-4</v>
      </c>
      <c r="QV70">
        <v>1.566296E-4</v>
      </c>
      <c r="QW70">
        <v>1.3757790000000001E-4</v>
      </c>
      <c r="QX70">
        <v>1.9111200000000001E-4</v>
      </c>
      <c r="QY70">
        <v>2.7045349999999999E-4</v>
      </c>
      <c r="QZ70">
        <v>3.4828160000000002E-4</v>
      </c>
      <c r="RA70">
        <v>4.4828199999999999E-4</v>
      </c>
      <c r="RB70">
        <v>5.8107540000000004E-4</v>
      </c>
      <c r="RC70">
        <v>7.0743569999999999E-4</v>
      </c>
      <c r="RD70">
        <v>7.9455080000000004E-4</v>
      </c>
      <c r="RE70">
        <v>8.5443170000000003E-4</v>
      </c>
      <c r="RF70">
        <v>9.0320790000000004E-4</v>
      </c>
      <c r="RG70">
        <v>9.3179410000000004E-4</v>
      </c>
      <c r="RH70">
        <v>9.2380860000000002E-4</v>
      </c>
      <c r="RI70">
        <v>8.8293129999999999E-4</v>
      </c>
      <c r="RJ70">
        <v>8.2435270000000001E-4</v>
      </c>
      <c r="RK70">
        <v>7.5400330000000005E-4</v>
      </c>
      <c r="RL70">
        <v>6.6945700000000004E-4</v>
      </c>
      <c r="RM70">
        <v>5.7428440000000002E-4</v>
      </c>
      <c r="RN70">
        <v>4.802807E-4</v>
      </c>
      <c r="RO70">
        <v>3.9320639999999998E-4</v>
      </c>
      <c r="RP70">
        <v>3.2326050000000003E-4</v>
      </c>
      <c r="RQ70">
        <v>2.7678549999999999E-4</v>
      </c>
      <c r="RR70">
        <v>2.4563809999999999E-4</v>
      </c>
      <c r="RS70">
        <v>2.2008990000000001E-4</v>
      </c>
      <c r="RT70">
        <v>1.8676350000000001E-4</v>
      </c>
      <c r="RU70">
        <v>1.409859E-4</v>
      </c>
      <c r="RV70" s="11">
        <v>7.8224339999999999E-5</v>
      </c>
      <c r="RW70" s="11">
        <v>1.0896999999999999E-5</v>
      </c>
      <c r="RX70" s="11">
        <v>-8.2104759999999998E-6</v>
      </c>
      <c r="RY70" s="11">
        <v>1.5137650000000001E-5</v>
      </c>
      <c r="RZ70" s="11">
        <v>4.192283E-5</v>
      </c>
      <c r="SA70" s="11">
        <v>7.4657119999999995E-5</v>
      </c>
      <c r="SB70" s="11">
        <v>9.9295099999999997E-5</v>
      </c>
      <c r="SC70">
        <v>1.001923E-4</v>
      </c>
      <c r="SD70">
        <v>1.1734380000000001E-4</v>
      </c>
      <c r="SE70">
        <v>1.3496760000000001E-4</v>
      </c>
      <c r="SF70">
        <v>1.5121380000000001E-4</v>
      </c>
      <c r="SG70">
        <v>1.7877299999999999E-4</v>
      </c>
      <c r="SH70">
        <v>2.2515090000000001E-4</v>
      </c>
      <c r="SI70">
        <v>2.8407479999999999E-4</v>
      </c>
      <c r="SJ70">
        <v>3.0969480000000001E-4</v>
      </c>
      <c r="SK70">
        <v>2.8854009999999998E-4</v>
      </c>
      <c r="SL70">
        <v>2.331411E-4</v>
      </c>
      <c r="SM70">
        <v>1.8692979999999999E-4</v>
      </c>
      <c r="SN70">
        <v>1.7656710000000001E-4</v>
      </c>
      <c r="SO70">
        <v>1.6848429999999999E-4</v>
      </c>
      <c r="SP70">
        <v>1.4978140000000001E-4</v>
      </c>
      <c r="SQ70">
        <v>1.298572E-4</v>
      </c>
      <c r="SR70">
        <v>1.2514979999999999E-4</v>
      </c>
      <c r="SS70">
        <v>1.5070710000000001E-4</v>
      </c>
      <c r="ST70">
        <v>1.6134990000000001E-4</v>
      </c>
      <c r="SU70">
        <v>1.2973640000000001E-4</v>
      </c>
      <c r="SV70">
        <v>1.0894809999999999E-4</v>
      </c>
      <c r="SW70">
        <v>1.4352550000000001E-4</v>
      </c>
      <c r="SX70">
        <v>2.0105519999999999E-4</v>
      </c>
      <c r="SY70">
        <v>2.1276929999999999E-4</v>
      </c>
      <c r="SZ70">
        <v>1.9879399999999999E-4</v>
      </c>
      <c r="TA70">
        <v>2.338536E-4</v>
      </c>
      <c r="TB70">
        <v>3.017006E-4</v>
      </c>
      <c r="TC70">
        <v>3.4797490000000001E-4</v>
      </c>
      <c r="TD70">
        <v>3.5610310000000001E-4</v>
      </c>
      <c r="TE70">
        <v>3.3989540000000003E-4</v>
      </c>
      <c r="TF70">
        <v>3.3704749999999999E-4</v>
      </c>
      <c r="TG70">
        <v>3.6012579999999999E-4</v>
      </c>
      <c r="TH70">
        <v>3.834652E-4</v>
      </c>
      <c r="TI70">
        <v>3.803953E-4</v>
      </c>
      <c r="TJ70">
        <v>3.5018240000000002E-4</v>
      </c>
      <c r="TK70">
        <v>3.1035479999999999E-4</v>
      </c>
      <c r="TL70">
        <v>2.5992639999999998E-4</v>
      </c>
      <c r="TM70">
        <v>1.969428E-4</v>
      </c>
      <c r="TN70">
        <v>1.538628E-4</v>
      </c>
      <c r="TO70">
        <v>1.4340690000000001E-4</v>
      </c>
      <c r="TP70">
        <v>1.2229259999999999E-4</v>
      </c>
      <c r="TQ70" s="11">
        <v>6.2316259999999996E-5</v>
      </c>
      <c r="TR70" s="11">
        <v>-6.9170979999999998E-6</v>
      </c>
      <c r="TS70" s="11">
        <v>-3.3813799999999998E-5</v>
      </c>
      <c r="TT70" s="11">
        <v>-1.6136890000000001E-5</v>
      </c>
      <c r="TU70" s="11">
        <v>-4.8236419999999998E-6</v>
      </c>
      <c r="TV70" s="11">
        <v>-6.4516519999999999E-6</v>
      </c>
      <c r="TW70" s="11">
        <v>9.7830219999999995E-6</v>
      </c>
      <c r="TX70" s="11">
        <v>3.1816339999999998E-5</v>
      </c>
      <c r="TY70" s="11">
        <v>4.3840120000000002E-5</v>
      </c>
      <c r="TZ70" s="11">
        <v>5.7507999999999999E-5</v>
      </c>
      <c r="UA70" s="11">
        <v>6.9553800000000005E-5</v>
      </c>
      <c r="UB70" s="11">
        <v>9.1964919999999999E-5</v>
      </c>
      <c r="UC70">
        <v>1.20375E-4</v>
      </c>
      <c r="UD70">
        <v>1.572914E-4</v>
      </c>
      <c r="UE70">
        <v>2.03432E-4</v>
      </c>
      <c r="UF70">
        <v>2.315939E-4</v>
      </c>
      <c r="UG70">
        <v>2.3717580000000001E-4</v>
      </c>
      <c r="UH70">
        <v>2.4225430000000001E-4</v>
      </c>
      <c r="UI70">
        <v>2.588205E-4</v>
      </c>
      <c r="UJ70">
        <v>2.8229889999999998E-4</v>
      </c>
      <c r="UK70">
        <v>3.1785860000000001E-4</v>
      </c>
      <c r="UL70">
        <v>3.6775799999999998E-4</v>
      </c>
      <c r="UM70">
        <v>3.8020570000000002E-4</v>
      </c>
      <c r="UN70">
        <v>3.375923E-4</v>
      </c>
      <c r="UO70">
        <v>3.023371E-4</v>
      </c>
      <c r="UP70">
        <v>2.9924409999999998E-4</v>
      </c>
      <c r="UQ70">
        <v>2.872776E-4</v>
      </c>
      <c r="UR70">
        <v>2.6052250000000002E-4</v>
      </c>
      <c r="US70">
        <v>2.616815E-4</v>
      </c>
      <c r="UT70">
        <v>2.6059340000000002E-4</v>
      </c>
      <c r="UU70">
        <v>2.595052E-4</v>
      </c>
      <c r="UV70">
        <v>2.5841710000000002E-4</v>
      </c>
      <c r="UW70">
        <v>2.5732899999999999E-4</v>
      </c>
      <c r="UX70">
        <v>2.5624079999999997E-4</v>
      </c>
      <c r="UY70">
        <v>2.5515269999999999E-4</v>
      </c>
      <c r="UZ70">
        <v>2.5406449999999998E-4</v>
      </c>
      <c r="VA70">
        <v>2.529764E-4</v>
      </c>
      <c r="VB70">
        <v>2.5188819999999998E-4</v>
      </c>
      <c r="VC70">
        <v>2.508001E-4</v>
      </c>
      <c r="VD70">
        <v>2.4971200000000002E-4</v>
      </c>
      <c r="VE70">
        <v>2.4862380000000001E-4</v>
      </c>
      <c r="VF70">
        <v>2.4753569999999998E-4</v>
      </c>
      <c r="VG70">
        <v>2.4644759999999999E-4</v>
      </c>
      <c r="VH70">
        <v>2.4535939999999998E-4</v>
      </c>
      <c r="VI70">
        <v>2.442713E-4</v>
      </c>
      <c r="VJ70">
        <v>2.4318310000000001E-4</v>
      </c>
      <c r="VK70">
        <v>2.4209500000000001E-4</v>
      </c>
      <c r="VL70">
        <v>2.4100679999999999E-4</v>
      </c>
      <c r="VM70">
        <v>2.3991870000000001E-4</v>
      </c>
      <c r="VN70">
        <v>2.388305E-4</v>
      </c>
      <c r="VO70">
        <v>2.3774239999999999E-4</v>
      </c>
      <c r="VP70">
        <v>2.3665430000000001E-4</v>
      </c>
      <c r="VQ70">
        <v>2.3556609999999999E-4</v>
      </c>
      <c r="VR70">
        <v>2.3447799999999999E-4</v>
      </c>
      <c r="VS70">
        <v>2.333898E-4</v>
      </c>
      <c r="VT70">
        <v>2.3230169999999999E-4</v>
      </c>
      <c r="VU70">
        <v>2.3121360000000001E-4</v>
      </c>
      <c r="VV70">
        <v>2.301254E-4</v>
      </c>
      <c r="VW70">
        <v>2.2903729999999999E-4</v>
      </c>
      <c r="VX70">
        <v>2.279491E-4</v>
      </c>
      <c r="VY70">
        <v>2.26861E-4</v>
      </c>
      <c r="VZ70">
        <v>2.2577280000000001E-4</v>
      </c>
      <c r="WA70">
        <v>2.246847E-4</v>
      </c>
      <c r="WB70">
        <v>2.2359659999999999E-4</v>
      </c>
      <c r="WC70">
        <v>2.2250840000000001E-4</v>
      </c>
      <c r="WD70">
        <v>2.214203E-4</v>
      </c>
      <c r="WE70">
        <v>2.2033210000000001E-4</v>
      </c>
      <c r="WF70">
        <v>2.19244E-4</v>
      </c>
      <c r="WG70">
        <v>2.181559E-4</v>
      </c>
      <c r="WH70">
        <v>2.1706770000000001E-4</v>
      </c>
      <c r="WI70">
        <v>2.159796E-4</v>
      </c>
      <c r="WJ70">
        <v>2.1489139999999999E-4</v>
      </c>
      <c r="WK70">
        <v>2.1380330000000001E-4</v>
      </c>
      <c r="WL70">
        <v>2.127152E-4</v>
      </c>
      <c r="WM70">
        <v>2.1162700000000001E-4</v>
      </c>
      <c r="WN70">
        <v>2.105389E-4</v>
      </c>
      <c r="WO70">
        <v>2.0945069999999999E-4</v>
      </c>
      <c r="WP70">
        <v>2.0836260000000001E-4</v>
      </c>
      <c r="WQ70">
        <v>2.072744E-4</v>
      </c>
      <c r="WR70">
        <v>2.0618629999999999E-4</v>
      </c>
      <c r="WS70">
        <v>2.0509820000000001E-4</v>
      </c>
      <c r="WT70">
        <v>2.0400999999999999E-4</v>
      </c>
      <c r="WU70">
        <v>2.0292190000000001E-4</v>
      </c>
      <c r="WV70">
        <v>2.018337E-4</v>
      </c>
      <c r="WW70">
        <v>2.0074559999999999E-4</v>
      </c>
      <c r="WX70">
        <v>1.9965750000000001E-4</v>
      </c>
      <c r="WY70">
        <v>1.985693E-4</v>
      </c>
      <c r="WZ70">
        <v>1.9748119999999999E-4</v>
      </c>
      <c r="XA70">
        <v>1.96393E-4</v>
      </c>
      <c r="XB70">
        <v>1.9530489999999999E-4</v>
      </c>
      <c r="XC70">
        <v>1.9421670000000001E-4</v>
      </c>
      <c r="XD70">
        <v>1.931286E-4</v>
      </c>
      <c r="XE70">
        <v>1.9204049999999999E-4</v>
      </c>
      <c r="XF70">
        <v>1.909523E-4</v>
      </c>
      <c r="XG70">
        <v>1.898642E-4</v>
      </c>
      <c r="XH70">
        <v>1.8877600000000001E-4</v>
      </c>
      <c r="XI70">
        <v>1.876879E-4</v>
      </c>
      <c r="XJ70">
        <v>1.8659969999999999E-4</v>
      </c>
      <c r="XK70">
        <v>1.8551160000000001E-4</v>
      </c>
      <c r="XL70">
        <v>1.844235E-4</v>
      </c>
      <c r="XM70">
        <v>1.8333530000000001E-4</v>
      </c>
      <c r="XN70">
        <v>1.8224720000000001E-4</v>
      </c>
      <c r="XO70">
        <v>1.8115899999999999E-4</v>
      </c>
      <c r="XP70">
        <v>1.8007090000000001E-4</v>
      </c>
      <c r="XQ70">
        <v>1.789828E-4</v>
      </c>
      <c r="XR70">
        <v>1.7789459999999999E-4</v>
      </c>
      <c r="XS70">
        <v>1.7680650000000001E-4</v>
      </c>
      <c r="XT70">
        <v>1.7571829999999999E-4</v>
      </c>
      <c r="XU70">
        <v>1.7463019999999999E-4</v>
      </c>
      <c r="XV70">
        <v>1.73542E-4</v>
      </c>
      <c r="XW70">
        <v>1.7245389999999999E-4</v>
      </c>
      <c r="XX70">
        <v>1.7136580000000001E-4</v>
      </c>
      <c r="XY70">
        <v>1.702776E-4</v>
      </c>
      <c r="XZ70">
        <v>1.6918949999999999E-4</v>
      </c>
      <c r="YA70">
        <v>1.681013E-4</v>
      </c>
      <c r="YB70">
        <v>1.670132E-4</v>
      </c>
      <c r="YC70">
        <v>1.6592509999999999E-4</v>
      </c>
      <c r="YD70">
        <v>1.648369E-4</v>
      </c>
      <c r="YE70">
        <v>1.6374879999999999E-4</v>
      </c>
      <c r="YF70">
        <v>1.6266060000000001E-4</v>
      </c>
      <c r="YG70">
        <v>1.615725E-4</v>
      </c>
      <c r="YH70">
        <v>1.6048430000000001E-4</v>
      </c>
      <c r="YI70">
        <v>1.593962E-4</v>
      </c>
      <c r="YJ70">
        <v>1.583081E-4</v>
      </c>
      <c r="YK70">
        <v>1.5721990000000001E-4</v>
      </c>
      <c r="YL70">
        <v>1.561318E-4</v>
      </c>
      <c r="YM70">
        <v>1.5504359999999999E-4</v>
      </c>
      <c r="YN70">
        <v>1.5395550000000001E-4</v>
      </c>
      <c r="YO70">
        <v>1.5286729999999999E-4</v>
      </c>
      <c r="YP70">
        <v>1.5177920000000001E-4</v>
      </c>
      <c r="YQ70">
        <v>1.506911E-4</v>
      </c>
      <c r="YR70">
        <v>1.4960289999999999E-4</v>
      </c>
      <c r="YS70">
        <v>1.4851480000000001E-4</v>
      </c>
      <c r="YT70">
        <v>1.474266E-4</v>
      </c>
      <c r="YU70">
        <v>1.4633849999999999E-4</v>
      </c>
      <c r="YV70">
        <v>1.4525040000000001E-4</v>
      </c>
      <c r="YW70">
        <v>1.4416219999999999E-4</v>
      </c>
      <c r="YX70">
        <v>1.4307410000000001E-4</v>
      </c>
      <c r="YY70">
        <v>1.419859E-4</v>
      </c>
      <c r="YZ70">
        <v>1.4089779999999999E-4</v>
      </c>
      <c r="ZA70">
        <v>1.3980970000000001E-4</v>
      </c>
      <c r="ZB70">
        <v>1.387215E-4</v>
      </c>
      <c r="ZC70">
        <v>1.3763339999999999E-4</v>
      </c>
      <c r="ZD70">
        <v>1.365452E-4</v>
      </c>
      <c r="ZE70">
        <v>1.3545709999999999E-4</v>
      </c>
      <c r="ZF70">
        <v>1.3436899999999999E-4</v>
      </c>
      <c r="ZG70">
        <v>1.332808E-4</v>
      </c>
      <c r="ZH70">
        <v>1.3219269999999999E-4</v>
      </c>
      <c r="ZI70">
        <v>1.311045E-4</v>
      </c>
      <c r="ZJ70">
        <v>1.300164E-4</v>
      </c>
      <c r="ZK70">
        <v>1.2892820000000001E-4</v>
      </c>
      <c r="ZL70">
        <v>1.278401E-4</v>
      </c>
      <c r="ZM70">
        <v>1.26752E-4</v>
      </c>
      <c r="ZN70">
        <v>1.2566380000000001E-4</v>
      </c>
      <c r="ZO70">
        <v>1.245757E-4</v>
      </c>
      <c r="ZP70">
        <v>1.2348750000000001E-4</v>
      </c>
      <c r="ZQ70">
        <v>1.2239940000000001E-4</v>
      </c>
      <c r="ZR70">
        <v>1.213112E-4</v>
      </c>
      <c r="ZS70">
        <v>1.202231E-4</v>
      </c>
      <c r="ZT70">
        <v>1.19135E-4</v>
      </c>
      <c r="ZU70">
        <v>1.180468E-4</v>
      </c>
      <c r="ZV70">
        <v>1.169587E-4</v>
      </c>
      <c r="ZW70">
        <v>1.1587049999999999E-4</v>
      </c>
      <c r="ZX70">
        <v>1.147824E-4</v>
      </c>
      <c r="ZY70">
        <v>1.1369429999999999E-4</v>
      </c>
      <c r="ZZ70">
        <v>1.1260610000000001E-4</v>
      </c>
      <c r="AAA70">
        <v>1.11518E-4</v>
      </c>
      <c r="AAB70">
        <v>1.104298E-4</v>
      </c>
      <c r="AAC70">
        <v>1.093417E-4</v>
      </c>
      <c r="AAD70">
        <v>1.082535E-4</v>
      </c>
      <c r="AAE70">
        <v>1.071654E-4</v>
      </c>
      <c r="AAF70">
        <v>1.060773E-4</v>
      </c>
      <c r="AAG70">
        <v>1.049891E-4</v>
      </c>
      <c r="AAH70">
        <v>1.0390099999999999E-4</v>
      </c>
      <c r="AAI70">
        <v>1.0281280000000001E-4</v>
      </c>
      <c r="AAJ70">
        <v>1.017247E-4</v>
      </c>
      <c r="AAK70">
        <v>1.006365E-4</v>
      </c>
      <c r="AAL70" s="11">
        <v>9.9548410000000005E-5</v>
      </c>
      <c r="AAM70" s="11">
        <v>9.8460259999999994E-5</v>
      </c>
      <c r="AAN70" s="11">
        <v>9.7372129999999998E-5</v>
      </c>
      <c r="AAO70" s="11">
        <v>9.628398E-5</v>
      </c>
      <c r="AAP70" s="11">
        <v>9.5195840000000004E-5</v>
      </c>
      <c r="AAQ70" s="11">
        <v>9.4107690000000006E-5</v>
      </c>
      <c r="AAR70" s="11">
        <v>9.3019549999999996E-5</v>
      </c>
      <c r="AAS70" s="11">
        <v>9.1931409999999999E-5</v>
      </c>
      <c r="AAT70" s="11">
        <v>9.0843270000000003E-5</v>
      </c>
      <c r="AAU70" s="11">
        <v>8.9755130000000006E-5</v>
      </c>
      <c r="AAV70" s="11">
        <v>8.8666989999999996E-5</v>
      </c>
      <c r="AAW70" s="11">
        <v>8.7578849999999999E-5</v>
      </c>
      <c r="AAX70" s="11">
        <v>8.6490710000000003E-5</v>
      </c>
      <c r="AAY70" s="11">
        <v>8.5402560000000005E-5</v>
      </c>
      <c r="AAZ70" s="11">
        <v>8.4314419999999995E-5</v>
      </c>
      <c r="ABA70" s="11">
        <v>8.3226269999999998E-5</v>
      </c>
      <c r="ABB70" s="11">
        <v>8.2138140000000002E-5</v>
      </c>
      <c r="ABC70" s="11">
        <v>8.1050000000000005E-5</v>
      </c>
      <c r="ABD70" s="11">
        <v>7.9961859999999995E-5</v>
      </c>
      <c r="ABE70" s="11">
        <v>7.8873719999999998E-5</v>
      </c>
      <c r="ABF70" s="11">
        <v>7.7785570000000001E-5</v>
      </c>
      <c r="ABG70" s="11">
        <v>7.6697430000000004E-5</v>
      </c>
      <c r="ABH70" s="11">
        <v>7.5609280000000007E-5</v>
      </c>
      <c r="ABI70" s="11">
        <v>7.4521139999999996E-5</v>
      </c>
      <c r="ABJ70" s="11">
        <v>7.3433E-5</v>
      </c>
      <c r="ABK70" s="11">
        <v>7.2344860000000003E-5</v>
      </c>
      <c r="ABL70" s="11">
        <v>7.1256720000000006E-5</v>
      </c>
      <c r="ABM70" s="11">
        <v>7.0168579999999996E-5</v>
      </c>
      <c r="ABN70" s="11">
        <v>6.908044E-5</v>
      </c>
      <c r="ABO70" s="11">
        <v>6.7992300000000003E-5</v>
      </c>
      <c r="ABP70" s="11">
        <v>6.6904150000000006E-5</v>
      </c>
      <c r="ABQ70" s="11">
        <v>6.5816009999999995E-5</v>
      </c>
      <c r="ABR70" s="11">
        <v>6.4727869999999999E-5</v>
      </c>
      <c r="ABS70" s="11">
        <v>6.3639720000000001E-5</v>
      </c>
      <c r="ABT70" s="11">
        <v>6.2551590000000005E-5</v>
      </c>
      <c r="ABU70" s="11">
        <v>6.1463439999999994E-5</v>
      </c>
      <c r="ABV70" s="11">
        <v>6.0375299999999998E-5</v>
      </c>
      <c r="ABW70" s="11">
        <v>5.9287160000000001E-5</v>
      </c>
      <c r="ABX70" s="11">
        <v>5.8199019999999998E-5</v>
      </c>
      <c r="ABY70" s="11">
        <v>5.7110880000000001E-5</v>
      </c>
      <c r="ABZ70" s="11">
        <v>5.6022729999999997E-5</v>
      </c>
      <c r="ACA70" s="11">
        <v>5.493459E-5</v>
      </c>
      <c r="ACB70" s="11">
        <v>5.3846449999999997E-5</v>
      </c>
      <c r="ACC70" s="11">
        <v>5.275831E-5</v>
      </c>
      <c r="ACD70" s="11">
        <v>5.1670170000000003E-5</v>
      </c>
      <c r="ACE70" s="11">
        <v>5.0582019999999999E-5</v>
      </c>
      <c r="ACF70" s="11">
        <v>4.9493880000000003E-5</v>
      </c>
      <c r="ACG70" s="11">
        <v>4.8405739999999999E-5</v>
      </c>
      <c r="ACH70" s="11">
        <v>4.7317600000000002E-5</v>
      </c>
      <c r="ACI70" s="11">
        <v>4.6229459999999999E-5</v>
      </c>
      <c r="ACJ70" s="11">
        <v>4.5141320000000002E-5</v>
      </c>
      <c r="ACK70" s="11">
        <v>4.4053169999999998E-5</v>
      </c>
      <c r="ACL70" s="11">
        <v>4.2965030000000002E-5</v>
      </c>
      <c r="ACM70" s="11">
        <v>4.1876889999999998E-5</v>
      </c>
      <c r="ACN70" s="11">
        <v>4.0788750000000001E-5</v>
      </c>
      <c r="ACO70" s="11">
        <v>3.9700609999999998E-5</v>
      </c>
      <c r="ACP70" s="11">
        <v>3.8612470000000001E-5</v>
      </c>
      <c r="ACQ70" s="11">
        <v>3.7524319999999997E-5</v>
      </c>
      <c r="ACR70" s="11">
        <v>3.6436180000000001E-5</v>
      </c>
      <c r="ACS70" s="11">
        <v>3.5348039999999997E-5</v>
      </c>
      <c r="ACT70" s="11">
        <v>3.42599E-5</v>
      </c>
      <c r="ACU70" s="11">
        <v>3.3171759999999997E-5</v>
      </c>
      <c r="ACV70" s="11">
        <v>3.208362E-5</v>
      </c>
      <c r="ACW70" s="11">
        <v>3.0995470000000003E-5</v>
      </c>
      <c r="ACX70" s="11">
        <v>2.9907329999999999E-5</v>
      </c>
      <c r="ACY70" s="11">
        <v>2.8819189999999999E-5</v>
      </c>
      <c r="ACZ70" s="11">
        <v>2.7731049999999999E-5</v>
      </c>
      <c r="ADA70" s="11">
        <v>2.6642909999999999E-5</v>
      </c>
      <c r="ADB70" s="11">
        <v>2.5554759999999999E-5</v>
      </c>
      <c r="ADC70" s="11">
        <v>2.4466619999999999E-5</v>
      </c>
      <c r="ADD70" s="11">
        <v>2.3378479999999998E-5</v>
      </c>
      <c r="ADE70" s="11">
        <v>2.2290339999999998E-5</v>
      </c>
      <c r="ADF70" s="11">
        <v>2.1202199999999998E-5</v>
      </c>
      <c r="ADG70" s="11">
        <v>2.0114060000000002E-5</v>
      </c>
      <c r="ADH70" s="11">
        <v>1.9025910000000001E-5</v>
      </c>
      <c r="ADI70" s="11">
        <v>1.7937770000000001E-5</v>
      </c>
      <c r="ADJ70" s="11">
        <v>1.6849630000000001E-5</v>
      </c>
      <c r="ADK70" s="11">
        <v>1.5761490000000001E-5</v>
      </c>
      <c r="ADL70" s="11">
        <v>1.4673350000000001E-5</v>
      </c>
      <c r="ADM70" s="11">
        <v>1.3585210000000001E-5</v>
      </c>
      <c r="ADN70" s="11">
        <v>1.249706E-5</v>
      </c>
      <c r="ADO70" s="11">
        <v>1.140892E-5</v>
      </c>
      <c r="ADP70" s="11">
        <v>1.032078E-5</v>
      </c>
      <c r="ADQ70" s="11">
        <v>9.2326379999999993E-6</v>
      </c>
      <c r="ADR70" s="11">
        <v>8.1444969999999998E-6</v>
      </c>
      <c r="ADS70" s="11">
        <v>7.0563550000000001E-6</v>
      </c>
      <c r="ADT70" s="11">
        <v>5.9682129999999996E-6</v>
      </c>
      <c r="ADU70" s="11">
        <v>4.8800709999999999E-6</v>
      </c>
      <c r="ADV70" s="11">
        <v>3.7919289999999998E-6</v>
      </c>
      <c r="ADW70" s="11">
        <v>2.7037870000000001E-6</v>
      </c>
      <c r="ADX70" s="11">
        <v>1.615646E-6</v>
      </c>
      <c r="ADY70" s="11">
        <v>5.2750400000000004E-7</v>
      </c>
      <c r="ADZ70" s="11">
        <v>-5.6063779999999998E-7</v>
      </c>
      <c r="AEA70" s="11">
        <v>-1.6487800000000001E-6</v>
      </c>
      <c r="AEB70" s="11">
        <v>-2.7369209999999999E-6</v>
      </c>
      <c r="AEC70" s="11">
        <v>-3.8250629999999996E-6</v>
      </c>
      <c r="AED70" s="11">
        <v>-4.9132050000000002E-6</v>
      </c>
      <c r="AEE70" s="11">
        <v>-6.0013469999999999E-6</v>
      </c>
      <c r="AEF70" s="11">
        <v>-7.0894880000000001E-6</v>
      </c>
      <c r="AEG70" s="11">
        <v>-8.1776299999999998E-6</v>
      </c>
      <c r="AEH70" s="11">
        <v>-9.2657720000000004E-6</v>
      </c>
      <c r="AEI70" s="11">
        <v>-1.035391E-5</v>
      </c>
      <c r="AEJ70" s="11">
        <v>-1.1442060000000001E-5</v>
      </c>
      <c r="AEK70" s="11">
        <v>-1.6155400000000001E-5</v>
      </c>
      <c r="AEL70" s="11">
        <v>1.3793619999999999E-5</v>
      </c>
      <c r="AEM70">
        <v>1.0864430000000001E-4</v>
      </c>
      <c r="AEN70">
        <v>2.4010620000000001E-4</v>
      </c>
      <c r="AEO70">
        <v>2.4081539999999999E-4</v>
      </c>
      <c r="AEP70" s="11">
        <v>8.2957470000000005E-5</v>
      </c>
      <c r="AEQ70" s="11">
        <v>-3.820126E-5</v>
      </c>
      <c r="AER70" s="11">
        <v>-7.5060469999999995E-5</v>
      </c>
      <c r="AES70" s="11">
        <v>-5.728977E-5</v>
      </c>
      <c r="AET70" s="11">
        <v>-4.6318659999999998E-5</v>
      </c>
      <c r="AEU70" s="11">
        <v>-9.3196779999999994E-5</v>
      </c>
      <c r="AEV70">
        <v>-1.3939719999999999E-4</v>
      </c>
      <c r="AEW70">
        <v>-1.323525E-4</v>
      </c>
      <c r="AEX70">
        <v>-1.338786E-4</v>
      </c>
      <c r="AEY70">
        <v>-1.394476E-4</v>
      </c>
      <c r="AEZ70" s="11">
        <v>-7.5154039999999995E-5</v>
      </c>
      <c r="AFA70" s="11">
        <v>2.9803950000000001E-5</v>
      </c>
      <c r="AFB70">
        <v>1.332208E-4</v>
      </c>
      <c r="AFC70">
        <v>1.6300909999999999E-4</v>
      </c>
      <c r="AFD70">
        <v>1.7126230000000001E-4</v>
      </c>
      <c r="AFE70">
        <v>2.5762179999999998E-4</v>
      </c>
      <c r="AFF70">
        <v>3.7043610000000001E-4</v>
      </c>
      <c r="AFG70">
        <v>4.4922270000000001E-4</v>
      </c>
      <c r="AFH70">
        <v>5.4404089999999996E-4</v>
      </c>
      <c r="AFI70">
        <v>6.6324169999999998E-4</v>
      </c>
      <c r="AFJ70">
        <v>7.3034429999999995E-4</v>
      </c>
      <c r="AFK70">
        <v>8.1058750000000004E-4</v>
      </c>
      <c r="AFL70">
        <v>9.4797309999999999E-4</v>
      </c>
      <c r="AFM70">
        <v>1.0439519999999999E-3</v>
      </c>
      <c r="AFN70">
        <v>1.0490779999999999E-3</v>
      </c>
      <c r="AFO70">
        <v>1.058525E-3</v>
      </c>
      <c r="AFP70">
        <v>1.137585E-3</v>
      </c>
      <c r="AFQ70">
        <v>1.2040480000000001E-3</v>
      </c>
      <c r="AFR70">
        <v>1.2005500000000001E-3</v>
      </c>
      <c r="AFS70">
        <v>1.1854330000000001E-3</v>
      </c>
      <c r="AFT70">
        <v>1.2082309999999999E-3</v>
      </c>
      <c r="AFU70">
        <v>1.2084179999999999E-3</v>
      </c>
      <c r="AFV70">
        <v>1.1433280000000001E-3</v>
      </c>
      <c r="AFW70">
        <v>9.7913410000000003E-4</v>
      </c>
      <c r="AFX70">
        <v>7.6068119999999999E-4</v>
      </c>
      <c r="AFY70">
        <v>6.7441690000000004E-4</v>
      </c>
      <c r="AFZ70">
        <v>7.6796779999999999E-4</v>
      </c>
      <c r="AGA70">
        <v>7.9841730000000004E-4</v>
      </c>
      <c r="AGB70">
        <v>6.8346909999999995E-4</v>
      </c>
      <c r="AGC70">
        <v>5.9016609999999997E-4</v>
      </c>
      <c r="AGD70">
        <v>5.532836E-4</v>
      </c>
      <c r="AGE70">
        <v>5.2124840000000001E-4</v>
      </c>
      <c r="AGF70">
        <v>4.9467040000000003E-4</v>
      </c>
      <c r="AGG70">
        <v>4.5494729999999997E-4</v>
      </c>
      <c r="AGH70">
        <v>3.4930189999999998E-4</v>
      </c>
      <c r="AGI70">
        <v>2.223991E-4</v>
      </c>
      <c r="AGJ70">
        <v>1.8411910000000001E-4</v>
      </c>
      <c r="AGK70">
        <v>2.2215660000000001E-4</v>
      </c>
      <c r="AGL70">
        <v>2.6536399999999998E-4</v>
      </c>
      <c r="AGM70">
        <v>2.7407519999999999E-4</v>
      </c>
      <c r="AGN70">
        <v>2.3549700000000001E-4</v>
      </c>
      <c r="AGO70">
        <v>1.5833730000000001E-4</v>
      </c>
      <c r="AGP70">
        <v>1.029301E-4</v>
      </c>
      <c r="AGQ70" s="11">
        <v>7.1368749999999997E-5</v>
      </c>
      <c r="AGR70" s="11">
        <v>5.8669480000000003E-5</v>
      </c>
      <c r="AGS70" s="11">
        <v>5.1990480000000002E-5</v>
      </c>
      <c r="AGT70" s="11">
        <v>2.732539E-5</v>
      </c>
      <c r="AGU70" s="11">
        <v>1.7650710000000001E-6</v>
      </c>
      <c r="AGV70" s="11">
        <v>3.2239510000000001E-6</v>
      </c>
      <c r="AGW70" s="11">
        <v>8.8417920000000001E-5</v>
      </c>
      <c r="AGX70">
        <v>1.136341E-4</v>
      </c>
      <c r="AGY70" s="11">
        <v>7.8327409999999999E-5</v>
      </c>
      <c r="AGZ70" s="11">
        <v>1.947966E-5</v>
      </c>
      <c r="AHA70" s="11">
        <v>-3.7793619999999998E-5</v>
      </c>
      <c r="AHB70" s="11">
        <v>-7.8980429999999996E-5</v>
      </c>
      <c r="AHC70" s="11">
        <v>-9.3774230000000003E-5</v>
      </c>
      <c r="AHD70" s="11">
        <v>-8.5652470000000005E-5</v>
      </c>
      <c r="AHE70" s="11">
        <v>-5.9208929999999997E-5</v>
      </c>
      <c r="AHF70" s="11">
        <v>1.7423289999999999E-5</v>
      </c>
      <c r="AHG70" s="11">
        <v>5.049747E-5</v>
      </c>
      <c r="AHH70" s="11">
        <v>3.6229789999999999E-6</v>
      </c>
      <c r="AHI70" s="11">
        <v>-3.1230009999999998E-5</v>
      </c>
      <c r="AHJ70" s="11">
        <v>5.3419830000000002E-5</v>
      </c>
      <c r="AHK70">
        <v>2.4623849999999998E-4</v>
      </c>
      <c r="AHL70">
        <v>4.7881760000000002E-4</v>
      </c>
      <c r="AHM70">
        <v>7.405062E-4</v>
      </c>
      <c r="AHN70">
        <v>9.8814800000000011E-4</v>
      </c>
      <c r="AHO70">
        <v>1.174177E-3</v>
      </c>
      <c r="AHP70">
        <v>1.3243510000000001E-3</v>
      </c>
      <c r="AHQ70">
        <v>1.530846E-3</v>
      </c>
      <c r="AHR70">
        <v>1.7877819999999999E-3</v>
      </c>
      <c r="AHS70">
        <v>2.0445749999999999E-3</v>
      </c>
      <c r="AHT70">
        <v>2.2514570000000001E-3</v>
      </c>
      <c r="AHU70">
        <v>2.490332E-3</v>
      </c>
      <c r="AHV70">
        <v>2.8924150000000002E-3</v>
      </c>
      <c r="AHW70">
        <v>3.246171E-3</v>
      </c>
      <c r="AHX70">
        <v>3.478241E-3</v>
      </c>
      <c r="AHY70">
        <v>3.7090339999999999E-3</v>
      </c>
      <c r="AHZ70">
        <v>3.9922270000000001E-3</v>
      </c>
      <c r="AIA70">
        <v>4.3059020000000003E-3</v>
      </c>
      <c r="AIB70">
        <v>4.660562E-3</v>
      </c>
      <c r="AIC70">
        <v>4.9680899999999997E-3</v>
      </c>
      <c r="AID70">
        <v>5.2127629999999996E-3</v>
      </c>
      <c r="AIE70">
        <v>5.6054499999999997E-3</v>
      </c>
      <c r="AIF70">
        <v>6.2767309999999998E-3</v>
      </c>
      <c r="AIG70">
        <v>7.0383809999999998E-3</v>
      </c>
      <c r="AIH70">
        <v>7.754103E-3</v>
      </c>
      <c r="AII70">
        <v>8.5250359999999997E-3</v>
      </c>
      <c r="AIJ70">
        <v>9.4596650000000008E-3</v>
      </c>
      <c r="AIK70">
        <v>1.087377E-2</v>
      </c>
      <c r="AIL70">
        <v>1.2695430000000001E-2</v>
      </c>
      <c r="AIM70">
        <v>1.5040009999999999E-2</v>
      </c>
      <c r="AIN70">
        <v>1.8241070000000002E-2</v>
      </c>
      <c r="AIO70">
        <v>2.2213569999999998E-2</v>
      </c>
      <c r="AIP70">
        <v>2.8431209999999998E-2</v>
      </c>
      <c r="AIQ70">
        <v>3.9611069999999998E-2</v>
      </c>
      <c r="AIR70">
        <v>5.5362979999999999E-2</v>
      </c>
      <c r="AIS70">
        <v>7.476505E-2</v>
      </c>
      <c r="AIT70">
        <v>9.8959160000000004E-2</v>
      </c>
      <c r="AIU70">
        <v>0.1290374</v>
      </c>
      <c r="AIV70">
        <v>0.16653119999999999</v>
      </c>
      <c r="AIW70">
        <v>0.2029387</v>
      </c>
      <c r="AIX70">
        <v>0.23687639999999999</v>
      </c>
      <c r="AIY70">
        <v>0.28775990000000001</v>
      </c>
      <c r="AIZ70">
        <v>0.34053060000000002</v>
      </c>
      <c r="AJA70">
        <v>0.37638660000000002</v>
      </c>
      <c r="AJB70">
        <v>0.40306239999999999</v>
      </c>
      <c r="AJC70">
        <v>0.41690139999999998</v>
      </c>
      <c r="AJD70">
        <v>0.41393629999999998</v>
      </c>
      <c r="AJE70">
        <v>0.39713670000000001</v>
      </c>
      <c r="AJF70">
        <v>0.37278480000000003</v>
      </c>
      <c r="AJG70">
        <v>0.3399972</v>
      </c>
      <c r="AJH70">
        <v>0.30469499999999999</v>
      </c>
      <c r="AJI70">
        <v>0.2789471</v>
      </c>
      <c r="AJJ70">
        <v>0.25954480000000002</v>
      </c>
      <c r="AJK70">
        <v>0.2413971</v>
      </c>
      <c r="AJL70">
        <v>0.22222439999999999</v>
      </c>
      <c r="AJM70">
        <v>0.20005970000000001</v>
      </c>
      <c r="AJN70">
        <v>0.17881440000000001</v>
      </c>
      <c r="AJO70">
        <v>0.15886700000000001</v>
      </c>
      <c r="AJP70">
        <v>0.1352218</v>
      </c>
      <c r="AJQ70">
        <v>0.1142714</v>
      </c>
      <c r="AJR70">
        <v>9.803481E-2</v>
      </c>
      <c r="AJS70">
        <v>8.5892679999999999E-2</v>
      </c>
      <c r="AJT70">
        <v>7.7751349999999997E-2</v>
      </c>
      <c r="AJU70">
        <v>7.0448540000000004E-2</v>
      </c>
      <c r="AJV70">
        <v>6.3699489999999998E-2</v>
      </c>
      <c r="AJW70">
        <v>5.7092230000000001E-2</v>
      </c>
      <c r="AJX70">
        <v>4.7877910000000003E-2</v>
      </c>
      <c r="AJY70">
        <v>4.0338279999999997E-2</v>
      </c>
      <c r="AJZ70">
        <v>3.5792749999999998E-2</v>
      </c>
      <c r="AKA70">
        <v>3.2145159999999999E-2</v>
      </c>
      <c r="AKB70">
        <v>2.867047E-2</v>
      </c>
      <c r="AKC70">
        <v>2.54617E-2</v>
      </c>
      <c r="AKD70">
        <v>2.3008799999999999E-2</v>
      </c>
      <c r="AKE70">
        <v>2.065349E-2</v>
      </c>
      <c r="AKF70">
        <v>1.8302010000000001E-2</v>
      </c>
      <c r="AKG70">
        <v>1.6651349999999999E-2</v>
      </c>
      <c r="AKH70">
        <v>1.517597E-2</v>
      </c>
      <c r="AKI70">
        <v>1.3554770000000001E-2</v>
      </c>
      <c r="AKJ70">
        <v>1.21376E-2</v>
      </c>
      <c r="AKK70">
        <v>1.1104279999999999E-2</v>
      </c>
      <c r="AKL70">
        <v>1.0282019999999999E-2</v>
      </c>
      <c r="AKM70">
        <v>9.3310540000000001E-3</v>
      </c>
      <c r="AKN70">
        <v>8.3586189999999994E-3</v>
      </c>
      <c r="AKO70">
        <v>7.7774250000000001E-3</v>
      </c>
      <c r="AKP70">
        <v>7.3278730000000004E-3</v>
      </c>
      <c r="AKQ70">
        <v>6.8124170000000003E-3</v>
      </c>
      <c r="AKR70">
        <v>6.4190760000000001E-3</v>
      </c>
      <c r="AKS70">
        <v>6.1504309999999996E-3</v>
      </c>
      <c r="AKT70">
        <v>5.9295779999999996E-3</v>
      </c>
      <c r="AKU70">
        <v>5.7519229999999999E-3</v>
      </c>
      <c r="AKV70">
        <v>5.6815909999999997E-3</v>
      </c>
      <c r="AKW70">
        <v>5.6657579999999999E-3</v>
      </c>
      <c r="AKX70">
        <v>5.6286890000000001E-3</v>
      </c>
      <c r="AKY70">
        <v>5.6489510000000001E-3</v>
      </c>
      <c r="AKZ70">
        <v>5.8230809999999999E-3</v>
      </c>
      <c r="ALA70">
        <v>6.2245030000000002E-3</v>
      </c>
      <c r="ALB70">
        <v>7.2222450000000004E-3</v>
      </c>
      <c r="ALC70">
        <v>9.0700039999999996E-3</v>
      </c>
      <c r="ALD70">
        <v>1.118362E-2</v>
      </c>
      <c r="ALE70">
        <v>1.3834920000000001E-2</v>
      </c>
      <c r="ALF70">
        <v>1.6971259999999998E-2</v>
      </c>
      <c r="ALG70">
        <v>1.849193E-2</v>
      </c>
      <c r="ALH70">
        <v>1.8426310000000001E-2</v>
      </c>
      <c r="ALI70">
        <v>1.8058649999999999E-2</v>
      </c>
      <c r="ALJ70">
        <v>1.8390759999999999E-2</v>
      </c>
      <c r="ALK70">
        <v>2.0106229999999999E-2</v>
      </c>
      <c r="ALL70">
        <v>2.3379520000000001E-2</v>
      </c>
      <c r="ALM70">
        <v>2.7773820000000001E-2</v>
      </c>
      <c r="ALN70">
        <v>3.1984899999999997E-2</v>
      </c>
      <c r="ALO70">
        <v>3.4382339999999997E-2</v>
      </c>
      <c r="ALP70">
        <v>3.3766129999999998E-2</v>
      </c>
      <c r="ALQ70">
        <v>2.9897670000000001E-2</v>
      </c>
      <c r="ALR70">
        <v>2.391047E-2</v>
      </c>
      <c r="ALS70">
        <v>1.747924E-2</v>
      </c>
      <c r="ALT70">
        <v>1.193808E-2</v>
      </c>
      <c r="ALU70">
        <v>7.843348E-3</v>
      </c>
      <c r="ALV70">
        <v>5.0480580000000002E-3</v>
      </c>
      <c r="ALW70">
        <v>3.1968019999999999E-3</v>
      </c>
      <c r="ALX70">
        <v>2.0228550000000001E-3</v>
      </c>
      <c r="ALY70">
        <v>1.203429E-3</v>
      </c>
      <c r="ALZ70">
        <v>4.8342520000000001E-4</v>
      </c>
      <c r="AMA70" s="11">
        <v>8.6880320000000004E-5</v>
      </c>
      <c r="AMB70" s="11">
        <v>3.7385610000000001E-6</v>
      </c>
      <c r="AMC70" s="11">
        <v>-3.3920300000000001E-5</v>
      </c>
      <c r="AMD70">
        <v>1.378587E-4</v>
      </c>
      <c r="AME70">
        <v>4.2744220000000001E-4</v>
      </c>
      <c r="AMF70">
        <v>7.7923170000000004E-4</v>
      </c>
      <c r="AMG70">
        <v>1.039576E-3</v>
      </c>
      <c r="AMH70">
        <v>1.897127E-3</v>
      </c>
      <c r="AMI70">
        <v>4.3452009999999999E-3</v>
      </c>
      <c r="AMJ70">
        <v>6.75642E-3</v>
      </c>
      <c r="AMK70">
        <v>9.2657799999999995E-3</v>
      </c>
      <c r="AML70">
        <v>1.290375E-2</v>
      </c>
      <c r="AMM70">
        <v>1.805729E-2</v>
      </c>
      <c r="AMN70">
        <v>2.4218360000000001E-2</v>
      </c>
      <c r="AMO70">
        <v>3.1141370000000002E-2</v>
      </c>
      <c r="AMP70">
        <v>3.9626550000000003E-2</v>
      </c>
      <c r="AMQ70">
        <v>5.1198720000000003E-2</v>
      </c>
      <c r="AMR70">
        <v>6.6790589999999997E-2</v>
      </c>
      <c r="AMS70">
        <v>7.8523300000000004E-2</v>
      </c>
      <c r="AMT70">
        <v>8.4233340000000004E-2</v>
      </c>
      <c r="AMU70">
        <v>8.9087349999999996E-2</v>
      </c>
      <c r="AMV70">
        <v>9.2502669999999995E-2</v>
      </c>
      <c r="AMW70">
        <v>9.2555499999999999E-2</v>
      </c>
      <c r="AMX70">
        <v>8.9829800000000001E-2</v>
      </c>
      <c r="AMY70">
        <v>8.4888039999999998E-2</v>
      </c>
      <c r="AMZ70">
        <v>7.8674380000000002E-2</v>
      </c>
      <c r="ANA70">
        <v>7.0258870000000001E-2</v>
      </c>
      <c r="ANB70">
        <v>6.1401110000000002E-2</v>
      </c>
      <c r="ANC70">
        <v>5.4329339999999997E-2</v>
      </c>
      <c r="AND70">
        <v>4.7187430000000002E-2</v>
      </c>
      <c r="ANE70">
        <v>4.0091950000000001E-2</v>
      </c>
      <c r="ANF70">
        <v>3.3135650000000003E-2</v>
      </c>
      <c r="ANG70">
        <v>2.640636E-2</v>
      </c>
      <c r="ANH70">
        <v>1.9342249999999998E-2</v>
      </c>
      <c r="ANI70">
        <v>1.1744940000000001E-2</v>
      </c>
      <c r="ANJ70">
        <v>7.7982429999999998E-3</v>
      </c>
      <c r="ANK70">
        <v>5.8244259999999997E-3</v>
      </c>
      <c r="ANL70">
        <v>4.0506589999999999E-3</v>
      </c>
      <c r="ANM70">
        <v>2.3752399999999998E-3</v>
      </c>
      <c r="ANN70">
        <v>1.0309119999999999E-3</v>
      </c>
      <c r="ANO70">
        <v>2.215517E-4</v>
      </c>
      <c r="ANP70" s="11">
        <v>-4.1361079999999998E-5</v>
      </c>
      <c r="ANQ70">
        <v>7.0861049999999999E-4</v>
      </c>
      <c r="ANR70">
        <v>3.2472960000000002E-3</v>
      </c>
      <c r="ANS70">
        <v>7.6474910000000002E-3</v>
      </c>
      <c r="ANT70">
        <v>1.3828129999999999E-2</v>
      </c>
      <c r="ANU70">
        <v>2.174133E-2</v>
      </c>
      <c r="ANV70">
        <v>2.9778450000000001E-2</v>
      </c>
      <c r="ANW70">
        <v>3.6287239999999998E-2</v>
      </c>
      <c r="ANX70">
        <v>4.0904580000000003E-2</v>
      </c>
      <c r="ANY70">
        <v>4.3024760000000002E-2</v>
      </c>
      <c r="ANZ70">
        <v>4.3725069999999998E-2</v>
      </c>
      <c r="AOA70">
        <v>4.5856340000000002E-2</v>
      </c>
      <c r="AOB70">
        <v>4.9855950000000003E-2</v>
      </c>
      <c r="AOC70">
        <v>5.4303150000000001E-2</v>
      </c>
      <c r="AOD70">
        <v>5.5768110000000003E-2</v>
      </c>
      <c r="AOE70">
        <v>5.32515E-2</v>
      </c>
      <c r="AOF70">
        <v>4.8632040000000001E-2</v>
      </c>
      <c r="AOG70">
        <v>4.1423580000000002E-2</v>
      </c>
      <c r="AOH70">
        <v>3.3433360000000002E-2</v>
      </c>
      <c r="AOI70">
        <v>2.8970300000000001E-2</v>
      </c>
      <c r="AOJ70">
        <v>2.586246E-2</v>
      </c>
      <c r="AOK70">
        <v>2.2703319999999999E-2</v>
      </c>
      <c r="AOL70">
        <v>1.9641860000000001E-2</v>
      </c>
      <c r="AOM70">
        <v>1.716813E-2</v>
      </c>
      <c r="AON70">
        <v>1.5455170000000001E-2</v>
      </c>
      <c r="AOO70">
        <v>1.4254879999999999E-2</v>
      </c>
      <c r="AOP70">
        <v>1.3444660000000001E-2</v>
      </c>
      <c r="AOQ70">
        <v>1.3051490000000001E-2</v>
      </c>
      <c r="AOR70">
        <v>1.3008550000000001E-2</v>
      </c>
      <c r="AOS70">
        <v>1.3010539999999999E-2</v>
      </c>
      <c r="AOT70">
        <v>1.304432E-2</v>
      </c>
      <c r="AOU70">
        <v>1.369652E-2</v>
      </c>
      <c r="AOV70">
        <v>1.5591219999999999E-2</v>
      </c>
      <c r="AOW70">
        <v>1.9722010000000002E-2</v>
      </c>
      <c r="AOX70">
        <v>2.707476E-2</v>
      </c>
      <c r="AOY70">
        <v>3.6916070000000002E-2</v>
      </c>
      <c r="AOZ70">
        <v>5.1070459999999998E-2</v>
      </c>
      <c r="APA70">
        <v>6.8522799999999995E-2</v>
      </c>
      <c r="APB70">
        <v>7.9216079999999994E-2</v>
      </c>
      <c r="APC70">
        <v>7.9732349999999994E-2</v>
      </c>
      <c r="APD70">
        <v>7.0689660000000001E-2</v>
      </c>
      <c r="APE70">
        <v>5.6445889999999999E-2</v>
      </c>
      <c r="APF70">
        <v>4.4511170000000003E-2</v>
      </c>
      <c r="APG70">
        <v>3.8535609999999998E-2</v>
      </c>
      <c r="APH70">
        <v>3.8070409999999999E-2</v>
      </c>
      <c r="API70">
        <v>4.0275560000000002E-2</v>
      </c>
      <c r="APJ70">
        <v>4.2701370000000002E-2</v>
      </c>
      <c r="APK70">
        <v>4.393561E-2</v>
      </c>
      <c r="APL70">
        <v>4.2867229999999999E-2</v>
      </c>
      <c r="APM70">
        <v>3.9561850000000003E-2</v>
      </c>
      <c r="APN70">
        <v>3.5268920000000002E-2</v>
      </c>
      <c r="APO70">
        <v>3.0748319999999999E-2</v>
      </c>
      <c r="APP70">
        <v>2.6028679999999998E-2</v>
      </c>
      <c r="APQ70">
        <v>2.2264050000000001E-2</v>
      </c>
      <c r="APR70">
        <v>2.0953099999999999E-2</v>
      </c>
      <c r="APS70">
        <v>2.2529179999999999E-2</v>
      </c>
      <c r="APT70">
        <v>2.7235410000000002E-2</v>
      </c>
      <c r="APU70">
        <v>3.5045439999999997E-2</v>
      </c>
      <c r="APV70">
        <v>4.6182870000000001E-2</v>
      </c>
      <c r="APW70">
        <v>5.9707570000000001E-2</v>
      </c>
      <c r="APX70">
        <v>7.0539580000000005E-2</v>
      </c>
      <c r="APY70">
        <v>7.4932810000000002E-2</v>
      </c>
      <c r="APZ70">
        <v>7.3170949999999998E-2</v>
      </c>
      <c r="AQA70">
        <v>6.7443219999999998E-2</v>
      </c>
      <c r="AQB70">
        <v>5.9513219999999999E-2</v>
      </c>
      <c r="AQC70">
        <v>5.0695709999999998E-2</v>
      </c>
      <c r="AQD70">
        <v>4.3113020000000002E-2</v>
      </c>
      <c r="AQE70">
        <v>3.7053540000000003E-2</v>
      </c>
      <c r="AQF70">
        <v>3.1813000000000001E-2</v>
      </c>
      <c r="AQG70">
        <v>2.7282629999999999E-2</v>
      </c>
      <c r="AQH70">
        <v>2.343013E-2</v>
      </c>
      <c r="AQI70">
        <v>1.9970140000000001E-2</v>
      </c>
      <c r="AQJ70">
        <v>1.681626E-2</v>
      </c>
      <c r="AQK70">
        <v>1.411515E-2</v>
      </c>
      <c r="AQL70">
        <v>1.201353E-2</v>
      </c>
      <c r="AQM70">
        <v>1.070048E-2</v>
      </c>
      <c r="AQN70">
        <v>1.028831E-2</v>
      </c>
      <c r="AQO70">
        <v>1.043736E-2</v>
      </c>
      <c r="AQP70">
        <v>1.0624089999999999E-2</v>
      </c>
      <c r="AQQ70">
        <v>1.0899300000000001E-2</v>
      </c>
      <c r="AQR70">
        <v>1.165423E-2</v>
      </c>
      <c r="AQS70">
        <v>1.3204540000000001E-2</v>
      </c>
      <c r="AQT70">
        <v>1.570585E-2</v>
      </c>
      <c r="AQU70">
        <v>1.9265999999999998E-2</v>
      </c>
      <c r="AQV70">
        <v>2.396409E-2</v>
      </c>
      <c r="AQW70">
        <v>2.9627400000000002E-2</v>
      </c>
      <c r="AQX70">
        <v>3.5555730000000001E-2</v>
      </c>
      <c r="AQY70">
        <v>4.0626530000000001E-2</v>
      </c>
      <c r="AQZ70">
        <v>4.4445709999999999E-2</v>
      </c>
      <c r="ARA70">
        <v>4.7639979999999998E-2</v>
      </c>
      <c r="ARB70">
        <v>5.0163270000000003E-2</v>
      </c>
      <c r="ARC70">
        <v>5.0911820000000003E-2</v>
      </c>
      <c r="ARD70">
        <v>4.9182190000000001E-2</v>
      </c>
      <c r="ARE70">
        <v>4.5347690000000003E-2</v>
      </c>
      <c r="ARF70">
        <v>4.0516379999999998E-2</v>
      </c>
      <c r="ARG70">
        <v>3.5855320000000003E-2</v>
      </c>
      <c r="ARH70">
        <v>3.2135780000000003E-2</v>
      </c>
      <c r="ARI70">
        <v>2.9653479999999999E-2</v>
      </c>
      <c r="ARJ70">
        <v>2.8367099999999999E-2</v>
      </c>
      <c r="ARK70">
        <v>2.805968E-2</v>
      </c>
      <c r="ARL70">
        <v>2.8440119999999999E-2</v>
      </c>
      <c r="ARM70">
        <v>2.920215E-2</v>
      </c>
      <c r="ARN70">
        <v>3.0090349999999998E-2</v>
      </c>
      <c r="ARO70">
        <v>3.0990699999999999E-2</v>
      </c>
      <c r="ARP70">
        <v>3.2003080000000003E-2</v>
      </c>
      <c r="ARQ70">
        <v>3.342941E-2</v>
      </c>
      <c r="ARR70">
        <v>3.5663830000000001E-2</v>
      </c>
      <c r="ARS70">
        <v>3.9023790000000003E-2</v>
      </c>
      <c r="ART70">
        <v>4.3649489999999999E-2</v>
      </c>
      <c r="ARU70">
        <v>4.9731589999999999E-2</v>
      </c>
      <c r="ARV70">
        <v>5.7868799999999998E-2</v>
      </c>
      <c r="ARW70">
        <v>6.8961629999999996E-2</v>
      </c>
      <c r="ARX70">
        <v>8.3889389999999994E-2</v>
      </c>
      <c r="ARY70">
        <v>0.10309599999999999</v>
      </c>
      <c r="ARZ70">
        <v>0.1255406</v>
      </c>
      <c r="ASA70">
        <v>0.1482069</v>
      </c>
      <c r="ASB70">
        <v>0.16678080000000001</v>
      </c>
      <c r="ASC70">
        <v>0.17721000000000001</v>
      </c>
      <c r="ASD70">
        <v>0.17765639999999999</v>
      </c>
      <c r="ASE70">
        <v>0.1690547</v>
      </c>
      <c r="ASF70">
        <v>0.15473870000000001</v>
      </c>
      <c r="ASG70">
        <v>0.13925779999999999</v>
      </c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U70" s="7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T70" s="7"/>
      <c r="BKU70" s="4"/>
      <c r="BKV70" s="4"/>
      <c r="BKW70" s="4"/>
      <c r="BKX70" s="4"/>
      <c r="BKY70" s="4"/>
      <c r="BKZ70" s="4"/>
      <c r="BLA70" s="4"/>
      <c r="BLB70" s="4"/>
      <c r="BLC70" s="4"/>
      <c r="BLD70" s="4"/>
    </row>
    <row r="71" spans="1:1668" x14ac:dyDescent="0.3">
      <c r="A71" s="4"/>
      <c r="B71">
        <v>-1.137587E-4</v>
      </c>
      <c r="C71" s="11">
        <v>-9.0832090000000007E-5</v>
      </c>
      <c r="D71">
        <v>-1.2094970000000001E-4</v>
      </c>
      <c r="E71">
        <v>-1.8676279999999999E-4</v>
      </c>
      <c r="F71">
        <v>-2.5779999999999998E-4</v>
      </c>
      <c r="G71">
        <v>-2.7020279999999999E-4</v>
      </c>
      <c r="H71">
        <v>-1.9797440000000001E-4</v>
      </c>
      <c r="I71">
        <v>-1.842681E-4</v>
      </c>
      <c r="J71">
        <v>-2.7202809999999998E-4</v>
      </c>
      <c r="K71">
        <v>-3.5947760000000002E-4</v>
      </c>
      <c r="L71">
        <v>-4.016178E-4</v>
      </c>
      <c r="M71">
        <v>-3.971615E-4</v>
      </c>
      <c r="N71">
        <v>-3.5084850000000002E-4</v>
      </c>
      <c r="O71">
        <v>-3.4028230000000001E-4</v>
      </c>
      <c r="P71">
        <v>-3.881016E-4</v>
      </c>
      <c r="Q71">
        <v>-3.7600749999999999E-4</v>
      </c>
      <c r="R71">
        <v>-2.3328549999999999E-4</v>
      </c>
      <c r="S71" s="11">
        <v>-9.0069740000000005E-5</v>
      </c>
      <c r="T71" s="11">
        <v>-6.8971089999999994E-5</v>
      </c>
      <c r="U71" s="11">
        <v>-9.3657879999999995E-5</v>
      </c>
      <c r="V71">
        <v>-1.003167E-4</v>
      </c>
      <c r="W71" s="11">
        <v>-8.9810890000000004E-5</v>
      </c>
      <c r="X71" s="11">
        <v>-6.68909E-5</v>
      </c>
      <c r="Y71" s="11">
        <v>-2.8212500000000001E-5</v>
      </c>
      <c r="Z71" s="11">
        <v>-2.1813880000000001E-6</v>
      </c>
      <c r="AA71" s="11">
        <v>-3.685696E-6</v>
      </c>
      <c r="AB71" s="11">
        <v>7.2924969999999995E-5</v>
      </c>
      <c r="AC71">
        <v>2.6252429999999998E-4</v>
      </c>
      <c r="AD71">
        <v>3.6011870000000001E-4</v>
      </c>
      <c r="AE71">
        <v>2.4141009999999999E-4</v>
      </c>
      <c r="AF71" s="11">
        <v>6.1310599999999995E-5</v>
      </c>
      <c r="AG71" s="11">
        <v>-2.7079859999999999E-5</v>
      </c>
      <c r="AH71" s="11">
        <v>-2.9373670000000001E-5</v>
      </c>
      <c r="AI71" s="11">
        <v>-5.1485870000000004E-7</v>
      </c>
      <c r="AJ71" s="11">
        <v>3.8257650000000001E-5</v>
      </c>
      <c r="AK71" s="11">
        <v>8.4635970000000005E-5</v>
      </c>
      <c r="AL71">
        <v>1.5850860000000001E-4</v>
      </c>
      <c r="AM71">
        <v>2.6721409999999997E-4</v>
      </c>
      <c r="AN71">
        <v>2.9850539999999999E-4</v>
      </c>
      <c r="AO71">
        <v>1.5504970000000001E-4</v>
      </c>
      <c r="AP71" s="11">
        <v>-2.8796219999999999E-5</v>
      </c>
      <c r="AQ71" s="11">
        <v>-8.3786519999999996E-5</v>
      </c>
      <c r="AR71" s="11">
        <v>-3.8954200000000001E-5</v>
      </c>
      <c r="AS71" s="11">
        <v>-1.183177E-5</v>
      </c>
      <c r="AT71" s="11">
        <v>-2.893776E-5</v>
      </c>
      <c r="AU71" s="11">
        <v>-4.451427E-5</v>
      </c>
      <c r="AV71" s="11">
        <v>-5.4582420000000002E-5</v>
      </c>
      <c r="AW71" s="11">
        <v>-3.9718180000000001E-5</v>
      </c>
      <c r="AX71" s="11">
        <v>4.708479E-5</v>
      </c>
      <c r="AY71">
        <v>1.1985610000000001E-4</v>
      </c>
      <c r="AZ71">
        <v>1.2060430000000001E-4</v>
      </c>
      <c r="BA71" s="11">
        <v>8.6091299999999993E-5</v>
      </c>
      <c r="BB71" s="11">
        <v>-3.0482319999999999E-5</v>
      </c>
      <c r="BC71">
        <v>-1.962283E-4</v>
      </c>
      <c r="BD71">
        <v>-2.83262E-4</v>
      </c>
      <c r="BE71">
        <v>-2.561207E-4</v>
      </c>
      <c r="BF71">
        <v>-2.2294559999999999E-4</v>
      </c>
      <c r="BG71">
        <v>-3.4812370000000001E-4</v>
      </c>
      <c r="BH71">
        <v>-5.0845640000000004E-4</v>
      </c>
      <c r="BI71">
        <v>-4.1039409999999999E-4</v>
      </c>
      <c r="BJ71">
        <v>-2.5378679999999999E-4</v>
      </c>
      <c r="BK71">
        <v>-3.8431910000000003E-4</v>
      </c>
      <c r="BL71">
        <v>-6.436514E-4</v>
      </c>
      <c r="BM71">
        <v>-6.8583510000000002E-4</v>
      </c>
      <c r="BN71">
        <v>-2.859672E-4</v>
      </c>
      <c r="BO71">
        <v>4.1623080000000002E-4</v>
      </c>
      <c r="BP71">
        <v>8.1549580000000001E-4</v>
      </c>
      <c r="BQ71">
        <v>5.7200749999999998E-4</v>
      </c>
      <c r="BR71">
        <v>1.822789E-4</v>
      </c>
      <c r="BS71">
        <v>2.1652100000000001E-4</v>
      </c>
      <c r="BT71">
        <v>3.4708249999999998E-4</v>
      </c>
      <c r="BU71">
        <v>1.4225739999999999E-4</v>
      </c>
      <c r="BV71" s="11">
        <v>-6.4398820000000006E-5</v>
      </c>
      <c r="BW71" s="11">
        <v>2.2975030000000001E-7</v>
      </c>
      <c r="BX71">
        <v>1.6931030000000001E-4</v>
      </c>
      <c r="BY71">
        <v>4.756176E-4</v>
      </c>
      <c r="BZ71">
        <v>8.1523130000000002E-4</v>
      </c>
      <c r="CA71">
        <v>9.7339409999999996E-4</v>
      </c>
      <c r="CB71">
        <v>9.4933129999999998E-4</v>
      </c>
      <c r="CC71">
        <v>9.7209970000000005E-4</v>
      </c>
      <c r="CD71">
        <v>1.309864E-3</v>
      </c>
      <c r="CE71">
        <v>1.9053080000000001E-3</v>
      </c>
      <c r="CF71">
        <v>2.201485E-3</v>
      </c>
      <c r="CG71">
        <v>1.9326219999999999E-3</v>
      </c>
      <c r="CH71">
        <v>1.5289889999999999E-3</v>
      </c>
      <c r="CI71">
        <v>1.2379209999999999E-3</v>
      </c>
      <c r="CJ71">
        <v>8.4039379999999999E-4</v>
      </c>
      <c r="CK71">
        <v>3.2393919999999999E-4</v>
      </c>
      <c r="CL71" s="11">
        <v>-1.507541E-5</v>
      </c>
      <c r="CM71" s="11">
        <v>-4.1031749999999999E-5</v>
      </c>
      <c r="CN71" s="11">
        <v>7.8404149999999997E-6</v>
      </c>
      <c r="CO71" s="11">
        <v>-1.168022E-5</v>
      </c>
      <c r="CP71">
        <v>1.162569E-4</v>
      </c>
      <c r="CQ71">
        <v>4.6216019999999999E-4</v>
      </c>
      <c r="CR71">
        <v>7.1132919999999998E-4</v>
      </c>
      <c r="CS71">
        <v>7.6069989999999997E-4</v>
      </c>
      <c r="CT71">
        <v>6.9193979999999998E-4</v>
      </c>
      <c r="CU71">
        <v>6.8780049999999998E-4</v>
      </c>
      <c r="CV71">
        <v>1.0626819999999999E-3</v>
      </c>
      <c r="CW71">
        <v>1.7085780000000001E-3</v>
      </c>
      <c r="CX71">
        <v>2.07793E-3</v>
      </c>
      <c r="CY71">
        <v>2.0484240000000001E-3</v>
      </c>
      <c r="CZ71">
        <v>2.054733E-3</v>
      </c>
      <c r="DA71">
        <v>2.3348969999999998E-3</v>
      </c>
      <c r="DB71">
        <v>2.6635439999999999E-3</v>
      </c>
      <c r="DC71">
        <v>2.8132700000000001E-3</v>
      </c>
      <c r="DD71">
        <v>2.8798209999999999E-3</v>
      </c>
      <c r="DE71">
        <v>3.0539489999999998E-3</v>
      </c>
      <c r="DF71">
        <v>3.3839299999999998E-3</v>
      </c>
      <c r="DG71">
        <v>3.8659509999999998E-3</v>
      </c>
      <c r="DH71">
        <v>4.4671069999999997E-3</v>
      </c>
      <c r="DI71">
        <v>5.0830420000000003E-3</v>
      </c>
      <c r="DJ71">
        <v>5.653562E-3</v>
      </c>
      <c r="DK71">
        <v>6.2789899999999999E-3</v>
      </c>
      <c r="DL71">
        <v>7.0488130000000001E-3</v>
      </c>
      <c r="DM71">
        <v>7.8286580000000005E-3</v>
      </c>
      <c r="DN71">
        <v>8.4578139999999993E-3</v>
      </c>
      <c r="DO71">
        <v>8.9495860000000007E-3</v>
      </c>
      <c r="DP71">
        <v>9.4173169999999997E-3</v>
      </c>
      <c r="DQ71">
        <v>9.9384629999999998E-3</v>
      </c>
      <c r="DR71">
        <v>1.045392E-2</v>
      </c>
      <c r="DS71">
        <v>1.0883479999999999E-2</v>
      </c>
      <c r="DT71">
        <v>1.1250319999999999E-2</v>
      </c>
      <c r="DU71">
        <v>1.159689E-2</v>
      </c>
      <c r="DV71">
        <v>1.1889250000000001E-2</v>
      </c>
      <c r="DW71">
        <v>1.203311E-2</v>
      </c>
      <c r="DX71">
        <v>1.2009529999999999E-2</v>
      </c>
      <c r="DY71">
        <v>1.192504E-2</v>
      </c>
      <c r="DZ71">
        <v>1.184091E-2</v>
      </c>
      <c r="EA71">
        <v>1.1723529999999999E-2</v>
      </c>
      <c r="EB71">
        <v>1.155229E-2</v>
      </c>
      <c r="EC71">
        <v>1.127967E-2</v>
      </c>
      <c r="ED71">
        <v>1.0879750000000001E-2</v>
      </c>
      <c r="EE71">
        <v>1.044817E-2</v>
      </c>
      <c r="EF71">
        <v>1.006837E-2</v>
      </c>
      <c r="EG71">
        <v>9.7670259999999998E-3</v>
      </c>
      <c r="EH71">
        <v>9.5366740000000002E-3</v>
      </c>
      <c r="EI71">
        <v>9.2779850000000007E-3</v>
      </c>
      <c r="EJ71">
        <v>8.8997859999999998E-3</v>
      </c>
      <c r="EK71">
        <v>8.4475780000000007E-3</v>
      </c>
      <c r="EL71">
        <v>8.0156889999999995E-3</v>
      </c>
      <c r="EM71">
        <v>7.6208040000000001E-3</v>
      </c>
      <c r="EN71">
        <v>7.2565609999999999E-3</v>
      </c>
      <c r="EO71">
        <v>6.9262350000000002E-3</v>
      </c>
      <c r="EP71">
        <v>6.5885359999999999E-3</v>
      </c>
      <c r="EQ71">
        <v>6.2097510000000003E-3</v>
      </c>
      <c r="ER71">
        <v>5.8146279999999996E-3</v>
      </c>
      <c r="ES71">
        <v>5.4404709999999997E-3</v>
      </c>
      <c r="ET71">
        <v>5.0706350000000004E-3</v>
      </c>
      <c r="EU71">
        <v>4.6624819999999999E-3</v>
      </c>
      <c r="EV71">
        <v>4.2362750000000003E-3</v>
      </c>
      <c r="EW71">
        <v>3.8508420000000002E-3</v>
      </c>
      <c r="EX71">
        <v>3.542618E-3</v>
      </c>
      <c r="EY71">
        <v>3.2900799999999999E-3</v>
      </c>
      <c r="EZ71">
        <v>3.0227499999999998E-3</v>
      </c>
      <c r="FA71">
        <v>2.725604E-3</v>
      </c>
      <c r="FB71">
        <v>2.4524049999999999E-3</v>
      </c>
      <c r="FC71">
        <v>2.2296030000000001E-3</v>
      </c>
      <c r="FD71">
        <v>2.0423870000000001E-3</v>
      </c>
      <c r="FE71">
        <v>1.8545409999999999E-3</v>
      </c>
      <c r="FF71">
        <v>1.645554E-3</v>
      </c>
      <c r="FG71">
        <v>1.4767999999999999E-3</v>
      </c>
      <c r="FH71">
        <v>1.4100689999999999E-3</v>
      </c>
      <c r="FI71">
        <v>1.3819889999999999E-3</v>
      </c>
      <c r="FJ71">
        <v>1.296354E-3</v>
      </c>
      <c r="FK71">
        <v>1.141373E-3</v>
      </c>
      <c r="FL71">
        <v>9.4881290000000003E-4</v>
      </c>
      <c r="FM71">
        <v>7.8187350000000005E-4</v>
      </c>
      <c r="FN71">
        <v>6.9213339999999997E-4</v>
      </c>
      <c r="FO71">
        <v>6.3448040000000001E-4</v>
      </c>
      <c r="FP71">
        <v>5.7121669999999995E-4</v>
      </c>
      <c r="FQ71">
        <v>5.4148680000000004E-4</v>
      </c>
      <c r="FR71">
        <v>5.2870800000000002E-4</v>
      </c>
      <c r="FS71">
        <v>4.7018679999999999E-4</v>
      </c>
      <c r="FT71">
        <v>3.8669609999999999E-4</v>
      </c>
      <c r="FU71">
        <v>3.4325350000000002E-4</v>
      </c>
      <c r="FV71">
        <v>3.3341719999999998E-4</v>
      </c>
      <c r="FW71">
        <v>2.7683040000000002E-4</v>
      </c>
      <c r="FX71">
        <v>1.700982E-4</v>
      </c>
      <c r="FY71">
        <v>1.087392E-4</v>
      </c>
      <c r="FZ71">
        <v>1.003093E-4</v>
      </c>
      <c r="GA71" s="11">
        <v>7.878037E-5</v>
      </c>
      <c r="GB71" s="11">
        <v>6.0105010000000002E-5</v>
      </c>
      <c r="GC71" s="11">
        <v>8.0135659999999996E-5</v>
      </c>
      <c r="GD71" s="11">
        <v>7.5195190000000001E-5</v>
      </c>
      <c r="GE71" s="11">
        <v>1.166251E-5</v>
      </c>
      <c r="GF71" s="11">
        <v>-4.033307E-5</v>
      </c>
      <c r="GG71" s="11">
        <v>-5.3180709999999998E-5</v>
      </c>
      <c r="GH71" s="11">
        <v>-3.4573670000000002E-5</v>
      </c>
      <c r="GI71" s="11">
        <v>2.7432290000000001E-5</v>
      </c>
      <c r="GJ71">
        <v>1.148857E-4</v>
      </c>
      <c r="GK71">
        <v>1.697895E-4</v>
      </c>
      <c r="GL71">
        <v>1.3263080000000001E-4</v>
      </c>
      <c r="GM71" s="11">
        <v>8.5986739999999997E-5</v>
      </c>
      <c r="GN71" s="11">
        <v>8.4178970000000006E-5</v>
      </c>
      <c r="GO71">
        <v>1.0097080000000001E-4</v>
      </c>
      <c r="GP71">
        <v>1.1287229999999999E-4</v>
      </c>
      <c r="GQ71">
        <v>1.140138E-4</v>
      </c>
      <c r="GR71">
        <v>1.22812E-4</v>
      </c>
      <c r="GS71">
        <v>1.4511870000000001E-4</v>
      </c>
      <c r="GT71">
        <v>1.6856219999999999E-4</v>
      </c>
      <c r="GU71">
        <v>2.212185E-4</v>
      </c>
      <c r="GV71">
        <v>3.3291670000000002E-4</v>
      </c>
      <c r="GW71">
        <v>4.4129580000000002E-4</v>
      </c>
      <c r="GX71">
        <v>4.659191E-4</v>
      </c>
      <c r="GY71">
        <v>4.1652170000000001E-4</v>
      </c>
      <c r="GZ71">
        <v>3.4540009999999997E-4</v>
      </c>
      <c r="HA71">
        <v>2.9204209999999999E-4</v>
      </c>
      <c r="HB71">
        <v>2.6270610000000001E-4</v>
      </c>
      <c r="HC71">
        <v>2.1540710000000001E-4</v>
      </c>
      <c r="HD71">
        <v>1.4510700000000001E-4</v>
      </c>
      <c r="HE71">
        <v>1.112699E-4</v>
      </c>
      <c r="HF71">
        <v>1.211908E-4</v>
      </c>
      <c r="HG71">
        <v>1.048919E-4</v>
      </c>
      <c r="HH71" s="11">
        <v>4.654322E-5</v>
      </c>
      <c r="HI71" s="11">
        <v>1.054689E-5</v>
      </c>
      <c r="HJ71" s="11">
        <v>1.829141E-5</v>
      </c>
      <c r="HK71" s="11">
        <v>3.6935769999999998E-5</v>
      </c>
      <c r="HL71" s="11">
        <v>4.541619E-5</v>
      </c>
      <c r="HM71" s="11">
        <v>4.6409390000000003E-5</v>
      </c>
      <c r="HN71" s="11">
        <v>3.0338789999999999E-6</v>
      </c>
      <c r="HO71" s="11">
        <v>-2.3676589999999999E-5</v>
      </c>
      <c r="HP71" s="11">
        <v>-1.3621879999999999E-5</v>
      </c>
      <c r="HQ71" s="11">
        <v>-1.352831E-5</v>
      </c>
      <c r="HR71" s="11">
        <v>-2.919794E-5</v>
      </c>
      <c r="HS71" s="11">
        <v>-5.2791070000000001E-5</v>
      </c>
      <c r="HT71" s="11">
        <v>-8.3431419999999997E-5</v>
      </c>
      <c r="HU71" s="11">
        <v>-9.2865800000000001E-5</v>
      </c>
      <c r="HV71" s="11">
        <v>-3.5617449999999999E-5</v>
      </c>
      <c r="HW71" s="11">
        <v>9.3218539999999998E-5</v>
      </c>
      <c r="HX71">
        <v>2.1933480000000001E-4</v>
      </c>
      <c r="HY71">
        <v>3.0130329999999999E-4</v>
      </c>
      <c r="HZ71">
        <v>3.8103319999999998E-4</v>
      </c>
      <c r="IA71">
        <v>4.6252370000000003E-4</v>
      </c>
      <c r="IB71">
        <v>5.3783279999999997E-4</v>
      </c>
      <c r="IC71">
        <v>6.4001200000000002E-4</v>
      </c>
      <c r="ID71">
        <v>7.2785579999999996E-4</v>
      </c>
      <c r="IE71">
        <v>7.1722479999999998E-4</v>
      </c>
      <c r="IF71">
        <v>6.5412089999999999E-4</v>
      </c>
      <c r="IG71">
        <v>6.3951030000000003E-4</v>
      </c>
      <c r="IH71">
        <v>6.4687519999999995E-4</v>
      </c>
      <c r="II71">
        <v>6.0124210000000002E-4</v>
      </c>
      <c r="IJ71">
        <v>5.1491570000000003E-4</v>
      </c>
      <c r="IK71">
        <v>4.2298910000000001E-4</v>
      </c>
      <c r="IL71">
        <v>3.4816909999999999E-4</v>
      </c>
      <c r="IM71">
        <v>2.9327340000000001E-4</v>
      </c>
      <c r="IN71">
        <v>1.949489E-4</v>
      </c>
      <c r="IO71" s="11">
        <v>5.5584909999999998E-5</v>
      </c>
      <c r="IP71" s="11">
        <v>-3.5149969999999998E-5</v>
      </c>
      <c r="IQ71" s="11">
        <v>-5.9761630000000003E-5</v>
      </c>
      <c r="IR71">
        <v>-1.292148E-4</v>
      </c>
      <c r="IS71">
        <v>-2.8942909999999999E-4</v>
      </c>
      <c r="IT71">
        <v>-4.30631E-4</v>
      </c>
      <c r="IU71">
        <v>-4.7204160000000002E-4</v>
      </c>
      <c r="IV71">
        <v>-4.4584790000000001E-4</v>
      </c>
      <c r="IW71">
        <v>-4.1050949999999999E-4</v>
      </c>
      <c r="IX71">
        <v>-3.52696E-4</v>
      </c>
      <c r="IY71">
        <v>-2.429373E-4</v>
      </c>
      <c r="IZ71">
        <v>-1.3196050000000001E-4</v>
      </c>
      <c r="JA71" s="11">
        <v>-2.6043200000000002E-5</v>
      </c>
      <c r="JB71" s="11">
        <v>8.6151409999999997E-5</v>
      </c>
      <c r="JC71" s="11">
        <v>8.8175129999999998E-5</v>
      </c>
      <c r="JD71" s="11">
        <v>-7.9223999999999999E-5</v>
      </c>
      <c r="JE71">
        <v>-2.5740650000000002E-4</v>
      </c>
      <c r="JF71">
        <v>-2.4686789999999999E-4</v>
      </c>
      <c r="JG71" s="11">
        <v>-6.195053E-6</v>
      </c>
      <c r="JH71">
        <v>2.984064E-4</v>
      </c>
      <c r="JI71">
        <v>3.7124320000000001E-4</v>
      </c>
      <c r="JJ71">
        <v>1.9167620000000001E-4</v>
      </c>
      <c r="JK71" s="11">
        <v>1.6080810000000001E-5</v>
      </c>
      <c r="JL71" s="11">
        <v>3.547498E-5</v>
      </c>
      <c r="JM71">
        <v>2.420593E-4</v>
      </c>
      <c r="JN71">
        <v>4.2758029999999999E-4</v>
      </c>
      <c r="JO71">
        <v>4.699269E-4</v>
      </c>
      <c r="JP71">
        <v>4.596968E-4</v>
      </c>
      <c r="JQ71">
        <v>4.3324489999999998E-4</v>
      </c>
      <c r="JR71">
        <v>4.6383500000000001E-4</v>
      </c>
      <c r="JS71">
        <v>6.3213790000000005E-4</v>
      </c>
      <c r="JT71">
        <v>8.0697669999999996E-4</v>
      </c>
      <c r="JU71">
        <v>8.1120810000000004E-4</v>
      </c>
      <c r="JV71">
        <v>6.3367800000000004E-4</v>
      </c>
      <c r="JW71">
        <v>4.7928359999999999E-4</v>
      </c>
      <c r="JX71">
        <v>5.0331789999999996E-4</v>
      </c>
      <c r="JY71">
        <v>5.2459740000000005E-4</v>
      </c>
      <c r="JZ71">
        <v>3.9047430000000002E-4</v>
      </c>
      <c r="KA71">
        <v>1.91977E-4</v>
      </c>
      <c r="KB71" s="11">
        <v>4.174198E-5</v>
      </c>
      <c r="KC71" s="11">
        <v>-3.4135180000000001E-6</v>
      </c>
      <c r="KD71" s="11">
        <v>-1.276011E-6</v>
      </c>
      <c r="KE71" s="11">
        <v>1.1222710000000001E-6</v>
      </c>
      <c r="KF71" s="11">
        <v>5.9356510000000001E-5</v>
      </c>
      <c r="KG71">
        <v>2.1101599999999999E-4</v>
      </c>
      <c r="KH71">
        <v>3.9224399999999998E-4</v>
      </c>
      <c r="KI71">
        <v>5.3614940000000001E-4</v>
      </c>
      <c r="KJ71">
        <v>6.229435E-4</v>
      </c>
      <c r="KK71">
        <v>7.0514609999999995E-4</v>
      </c>
      <c r="KL71">
        <v>8.7469040000000004E-4</v>
      </c>
      <c r="KM71">
        <v>1.197739E-3</v>
      </c>
      <c r="KN71">
        <v>1.6391330000000001E-3</v>
      </c>
      <c r="KO71">
        <v>2.1446400000000002E-3</v>
      </c>
      <c r="KP71">
        <v>2.7515859999999999E-3</v>
      </c>
      <c r="KQ71">
        <v>3.5010150000000001E-3</v>
      </c>
      <c r="KR71">
        <v>4.391514E-3</v>
      </c>
      <c r="KS71">
        <v>5.4293559999999998E-3</v>
      </c>
      <c r="KT71">
        <v>6.5953979999999997E-3</v>
      </c>
      <c r="KU71">
        <v>7.8841559999999998E-3</v>
      </c>
      <c r="KV71">
        <v>9.3563239999999992E-3</v>
      </c>
      <c r="KW71">
        <v>1.1037170000000001E-2</v>
      </c>
      <c r="KX71">
        <v>1.2922060000000001E-2</v>
      </c>
      <c r="KY71">
        <v>1.503642E-2</v>
      </c>
      <c r="KZ71">
        <v>1.7386550000000001E-2</v>
      </c>
      <c r="LA71">
        <v>1.9976310000000001E-2</v>
      </c>
      <c r="LB71">
        <v>2.284425E-2</v>
      </c>
      <c r="LC71">
        <v>2.6044520000000002E-2</v>
      </c>
      <c r="LD71">
        <v>2.9681590000000001E-2</v>
      </c>
      <c r="LE71">
        <v>3.389901E-2</v>
      </c>
      <c r="LF71">
        <v>3.8768980000000001E-2</v>
      </c>
      <c r="LG71">
        <v>4.4303160000000001E-2</v>
      </c>
      <c r="LH71">
        <v>5.0483930000000003E-2</v>
      </c>
      <c r="LI71">
        <v>5.7153089999999997E-2</v>
      </c>
      <c r="LJ71">
        <v>6.3966330000000002E-2</v>
      </c>
      <c r="LK71">
        <v>7.0457629999999993E-2</v>
      </c>
      <c r="LL71">
        <v>7.6114130000000002E-2</v>
      </c>
      <c r="LM71">
        <v>8.0468559999999995E-2</v>
      </c>
      <c r="LN71">
        <v>8.3315490000000006E-2</v>
      </c>
      <c r="LO71">
        <v>8.4868460000000007E-2</v>
      </c>
      <c r="LP71">
        <v>8.5562429999999995E-2</v>
      </c>
      <c r="LQ71">
        <v>8.5779339999999996E-2</v>
      </c>
      <c r="LR71">
        <v>8.5808960000000004E-2</v>
      </c>
      <c r="LS71">
        <v>8.5888649999999997E-2</v>
      </c>
      <c r="LT71">
        <v>8.6081850000000001E-2</v>
      </c>
      <c r="LU71">
        <v>8.6143070000000002E-2</v>
      </c>
      <c r="LV71">
        <v>8.5632420000000001E-2</v>
      </c>
      <c r="LW71">
        <v>8.4198449999999994E-2</v>
      </c>
      <c r="LX71">
        <v>8.1754610000000005E-2</v>
      </c>
      <c r="LY71">
        <v>7.8444410000000006E-2</v>
      </c>
      <c r="LZ71">
        <v>7.4617080000000002E-2</v>
      </c>
      <c r="MA71">
        <v>7.0804430000000002E-2</v>
      </c>
      <c r="MB71">
        <v>6.7419759999999995E-2</v>
      </c>
      <c r="MC71">
        <v>6.4540070000000005E-2</v>
      </c>
      <c r="MD71">
        <v>6.2102310000000001E-2</v>
      </c>
      <c r="ME71">
        <v>6.0003149999999998E-2</v>
      </c>
      <c r="MF71">
        <v>5.8016400000000003E-2</v>
      </c>
      <c r="MG71">
        <v>5.588249E-2</v>
      </c>
      <c r="MH71">
        <v>5.345163E-2</v>
      </c>
      <c r="MI71">
        <v>5.0750190000000001E-2</v>
      </c>
      <c r="MJ71">
        <v>4.8030749999999997E-2</v>
      </c>
      <c r="MK71">
        <v>4.5672030000000002E-2</v>
      </c>
      <c r="ML71">
        <v>4.393996E-2</v>
      </c>
      <c r="MM71">
        <v>4.2919180000000001E-2</v>
      </c>
      <c r="MN71">
        <v>4.2547540000000002E-2</v>
      </c>
      <c r="MO71">
        <v>4.254318E-2</v>
      </c>
      <c r="MP71">
        <v>4.2386809999999997E-2</v>
      </c>
      <c r="MQ71">
        <v>4.148483E-2</v>
      </c>
      <c r="MR71">
        <v>3.9445180000000003E-2</v>
      </c>
      <c r="MS71">
        <v>3.6404730000000003E-2</v>
      </c>
      <c r="MT71">
        <v>3.310329E-2</v>
      </c>
      <c r="MU71">
        <v>3.0448780000000002E-2</v>
      </c>
      <c r="MV71">
        <v>2.902834E-2</v>
      </c>
      <c r="MW71">
        <v>2.902652E-2</v>
      </c>
      <c r="MX71">
        <v>3.0379239999999998E-2</v>
      </c>
      <c r="MY71">
        <v>3.2891150000000001E-2</v>
      </c>
      <c r="MZ71">
        <v>3.6262830000000003E-2</v>
      </c>
      <c r="NA71">
        <v>4.0159960000000001E-2</v>
      </c>
      <c r="NB71">
        <v>4.4311400000000001E-2</v>
      </c>
      <c r="NC71">
        <v>4.8293000000000003E-2</v>
      </c>
      <c r="ND71">
        <v>5.1263940000000001E-2</v>
      </c>
      <c r="NE71">
        <v>5.2410329999999998E-2</v>
      </c>
      <c r="NF71">
        <v>5.1671809999999999E-2</v>
      </c>
      <c r="NG71">
        <v>4.9681459999999997E-2</v>
      </c>
      <c r="NH71">
        <v>4.7026060000000001E-2</v>
      </c>
      <c r="NI71">
        <v>4.3816330000000001E-2</v>
      </c>
      <c r="NJ71">
        <v>3.994209E-2</v>
      </c>
      <c r="NK71">
        <v>3.5418570000000003E-2</v>
      </c>
      <c r="NL71">
        <v>3.0458590000000001E-2</v>
      </c>
      <c r="NM71">
        <v>2.5435119999999999E-2</v>
      </c>
      <c r="NN71">
        <v>2.074291E-2</v>
      </c>
      <c r="NO71">
        <v>1.6668559999999999E-2</v>
      </c>
      <c r="NP71">
        <v>1.340184E-2</v>
      </c>
      <c r="NQ71">
        <v>1.0993309999999999E-2</v>
      </c>
      <c r="NR71">
        <v>9.2319069999999993E-3</v>
      </c>
      <c r="NS71">
        <v>7.7691339999999996E-3</v>
      </c>
      <c r="NT71">
        <v>6.4816190000000001E-3</v>
      </c>
      <c r="NU71">
        <v>5.4407190000000001E-3</v>
      </c>
      <c r="NV71">
        <v>4.6306919999999996E-3</v>
      </c>
      <c r="NW71">
        <v>4.0063379999999999E-3</v>
      </c>
      <c r="NX71">
        <v>3.5537260000000001E-3</v>
      </c>
      <c r="NY71">
        <v>3.2149460000000002E-3</v>
      </c>
      <c r="NZ71">
        <v>2.9196209999999998E-3</v>
      </c>
      <c r="OA71">
        <v>2.6298150000000002E-3</v>
      </c>
      <c r="OB71">
        <v>2.3221209999999999E-3</v>
      </c>
      <c r="OC71">
        <v>1.996509E-3</v>
      </c>
      <c r="OD71">
        <v>1.6808420000000001E-3</v>
      </c>
      <c r="OE71">
        <v>1.3974930000000001E-3</v>
      </c>
      <c r="OF71">
        <v>1.1640610000000001E-3</v>
      </c>
      <c r="OG71">
        <v>9.3813420000000004E-4</v>
      </c>
      <c r="OH71">
        <v>6.6283599999999998E-4</v>
      </c>
      <c r="OI71">
        <v>3.9752599999999999E-4</v>
      </c>
      <c r="OJ71">
        <v>2.176899E-4</v>
      </c>
      <c r="OK71">
        <v>1.4795119999999999E-4</v>
      </c>
      <c r="OL71">
        <v>1.8047119999999999E-4</v>
      </c>
      <c r="OM71">
        <v>2.0409550000000001E-4</v>
      </c>
      <c r="ON71">
        <v>1.222412E-4</v>
      </c>
      <c r="OO71" s="11">
        <v>3.7336170000000001E-5</v>
      </c>
      <c r="OP71" s="11">
        <v>8.0778980000000006E-5</v>
      </c>
      <c r="OQ71">
        <v>1.6806699999999999E-4</v>
      </c>
      <c r="OR71">
        <v>1.4597659999999999E-4</v>
      </c>
      <c r="OS71" s="11">
        <v>4.4246390000000003E-5</v>
      </c>
      <c r="OT71" s="11">
        <v>-1.8539020000000001E-5</v>
      </c>
      <c r="OU71" s="11">
        <v>-1.4986780000000001E-5</v>
      </c>
      <c r="OV71" s="11">
        <v>1.8626970000000001E-5</v>
      </c>
      <c r="OW71" s="11">
        <v>7.8910739999999999E-5</v>
      </c>
      <c r="OX71">
        <v>1.6090820000000001E-4</v>
      </c>
      <c r="OY71">
        <v>2.0362510000000001E-4</v>
      </c>
      <c r="OZ71">
        <v>1.9479760000000001E-4</v>
      </c>
      <c r="PA71">
        <v>1.8409399999999999E-4</v>
      </c>
      <c r="PB71">
        <v>1.6338750000000001E-4</v>
      </c>
      <c r="PC71">
        <v>1.717632E-4</v>
      </c>
      <c r="PD71">
        <v>2.013266E-4</v>
      </c>
      <c r="PE71">
        <v>2.388267E-4</v>
      </c>
      <c r="PF71">
        <v>2.652625E-4</v>
      </c>
      <c r="PG71">
        <v>2.7153380000000002E-4</v>
      </c>
      <c r="PH71">
        <v>2.6158989999999999E-4</v>
      </c>
      <c r="PI71">
        <v>2.3924250000000001E-4</v>
      </c>
      <c r="PJ71">
        <v>2.3721739999999999E-4</v>
      </c>
      <c r="PK71">
        <v>2.425603E-4</v>
      </c>
      <c r="PL71">
        <v>1.594601E-4</v>
      </c>
      <c r="PM71" s="11">
        <v>-1.986534E-5</v>
      </c>
      <c r="PN71">
        <v>-1.707031E-4</v>
      </c>
      <c r="PO71">
        <v>-2.2052160000000001E-4</v>
      </c>
      <c r="PP71">
        <v>-1.9642579999999999E-4</v>
      </c>
      <c r="PQ71">
        <v>-1.5069169999999999E-4</v>
      </c>
      <c r="PR71">
        <v>-1.3006190000000001E-4</v>
      </c>
      <c r="PS71">
        <v>-1.3830919999999999E-4</v>
      </c>
      <c r="PT71">
        <v>-1.3569339999999999E-4</v>
      </c>
      <c r="PU71" s="11">
        <v>-7.5388099999999997E-5</v>
      </c>
      <c r="PV71" s="11">
        <v>6.3782649999999998E-5</v>
      </c>
      <c r="PW71">
        <v>1.775437E-4</v>
      </c>
      <c r="PX71">
        <v>1.813482E-4</v>
      </c>
      <c r="PY71">
        <v>1.227988E-4</v>
      </c>
      <c r="PZ71" s="11">
        <v>6.4325380000000004E-5</v>
      </c>
      <c r="QA71" s="11">
        <v>4.3223550000000001E-5</v>
      </c>
      <c r="QB71" s="11">
        <v>5.9831709999999999E-5</v>
      </c>
      <c r="QC71">
        <v>1.09391E-4</v>
      </c>
      <c r="QD71">
        <v>1.407732E-4</v>
      </c>
      <c r="QE71">
        <v>1.4433790000000001E-4</v>
      </c>
      <c r="QF71">
        <v>1.2867940000000001E-4</v>
      </c>
      <c r="QG71">
        <v>1.3904290000000001E-4</v>
      </c>
      <c r="QH71">
        <v>1.8494400000000001E-4</v>
      </c>
      <c r="QI71">
        <v>2.3041749999999999E-4</v>
      </c>
      <c r="QJ71">
        <v>2.5844890000000003E-4</v>
      </c>
      <c r="QK71">
        <v>2.6377440000000001E-4</v>
      </c>
      <c r="QL71">
        <v>2.386647E-4</v>
      </c>
      <c r="QM71">
        <v>1.8635400000000001E-4</v>
      </c>
      <c r="QN71">
        <v>1.2044040000000001E-4</v>
      </c>
      <c r="QO71" s="11">
        <v>5.849071E-5</v>
      </c>
      <c r="QP71" s="11">
        <v>1.122057E-5</v>
      </c>
      <c r="QQ71" s="11">
        <v>-7.5298429999999996E-6</v>
      </c>
      <c r="QR71" s="11">
        <v>9.4529379999999995E-6</v>
      </c>
      <c r="QS71" s="11">
        <v>5.8058710000000001E-5</v>
      </c>
      <c r="QT71">
        <v>1.1874469999999999E-4</v>
      </c>
      <c r="QU71">
        <v>1.4973619999999999E-4</v>
      </c>
      <c r="QV71">
        <v>1.555393E-4</v>
      </c>
      <c r="QW71">
        <v>1.8702460000000001E-4</v>
      </c>
      <c r="QX71">
        <v>2.4754040000000001E-4</v>
      </c>
      <c r="QY71">
        <v>3.0432700000000002E-4</v>
      </c>
      <c r="QZ71">
        <v>3.5517790000000001E-4</v>
      </c>
      <c r="RA71">
        <v>4.2627680000000001E-4</v>
      </c>
      <c r="RB71">
        <v>5.339896E-4</v>
      </c>
      <c r="RC71">
        <v>6.5617520000000001E-4</v>
      </c>
      <c r="RD71">
        <v>7.5153100000000005E-4</v>
      </c>
      <c r="RE71">
        <v>8.0138509999999998E-4</v>
      </c>
      <c r="RF71">
        <v>8.2100130000000002E-4</v>
      </c>
      <c r="RG71">
        <v>8.3002049999999995E-4</v>
      </c>
      <c r="RH71">
        <v>8.1857399999999997E-4</v>
      </c>
      <c r="RI71">
        <v>7.7391649999999999E-4</v>
      </c>
      <c r="RJ71">
        <v>7.0046400000000003E-4</v>
      </c>
      <c r="RK71">
        <v>6.0977199999999996E-4</v>
      </c>
      <c r="RL71">
        <v>5.3272819999999996E-4</v>
      </c>
      <c r="RM71">
        <v>4.9024509999999997E-4</v>
      </c>
      <c r="RN71">
        <v>4.5274760000000002E-4</v>
      </c>
      <c r="RO71">
        <v>3.8785760000000001E-4</v>
      </c>
      <c r="RP71">
        <v>3.0808099999999998E-4</v>
      </c>
      <c r="RQ71">
        <v>2.343305E-4</v>
      </c>
      <c r="RR71">
        <v>1.7382920000000001E-4</v>
      </c>
      <c r="RS71">
        <v>1.2912930000000001E-4</v>
      </c>
      <c r="RT71" s="11">
        <v>9.6816610000000005E-5</v>
      </c>
      <c r="RU71" s="11">
        <v>6.5639369999999998E-5</v>
      </c>
      <c r="RV71" s="11">
        <v>1.210212E-5</v>
      </c>
      <c r="RW71" s="11">
        <v>-6.9733689999999999E-5</v>
      </c>
      <c r="RX71">
        <v>-1.3832960000000001E-4</v>
      </c>
      <c r="RY71">
        <v>-1.4244670000000001E-4</v>
      </c>
      <c r="RZ71">
        <v>-1.084621E-4</v>
      </c>
      <c r="SA71" s="11">
        <v>-6.7916099999999998E-5</v>
      </c>
      <c r="SB71" s="11">
        <v>-4.2312250000000001E-5</v>
      </c>
      <c r="SC71" s="11">
        <v>-2.802984E-5</v>
      </c>
      <c r="SD71" s="11">
        <v>-6.5881450000000003E-6</v>
      </c>
      <c r="SE71" s="11">
        <v>1.8680939999999999E-5</v>
      </c>
      <c r="SF71" s="11">
        <v>5.0602890000000002E-5</v>
      </c>
      <c r="SG71" s="11">
        <v>9.7467350000000005E-5</v>
      </c>
      <c r="SH71">
        <v>1.6866480000000001E-4</v>
      </c>
      <c r="SI71">
        <v>2.0890049999999999E-4</v>
      </c>
      <c r="SJ71">
        <v>2.036962E-4</v>
      </c>
      <c r="SK71">
        <v>1.9702500000000001E-4</v>
      </c>
      <c r="SL71">
        <v>1.795279E-4</v>
      </c>
      <c r="SM71">
        <v>1.4238940000000001E-4</v>
      </c>
      <c r="SN71">
        <v>1.187155E-4</v>
      </c>
      <c r="SO71">
        <v>1.014291E-4</v>
      </c>
      <c r="SP71" s="11">
        <v>4.898753E-5</v>
      </c>
      <c r="SQ71" s="11">
        <v>-3.1934950000000002E-5</v>
      </c>
      <c r="SR71" s="11">
        <v>-5.7086480000000002E-5</v>
      </c>
      <c r="SS71" s="11">
        <v>1.317667E-8</v>
      </c>
      <c r="ST71" s="11">
        <v>3.7077959999999997E-5</v>
      </c>
      <c r="SU71" s="11">
        <v>1.2796339999999999E-5</v>
      </c>
      <c r="SV71" s="11">
        <v>6.3342799999999999E-6</v>
      </c>
      <c r="SW71" s="11">
        <v>5.4616629999999997E-5</v>
      </c>
      <c r="SX71">
        <v>1.201022E-4</v>
      </c>
      <c r="SY71">
        <v>1.7019990000000001E-4</v>
      </c>
      <c r="SZ71">
        <v>2.099181E-4</v>
      </c>
      <c r="TA71">
        <v>2.3930420000000001E-4</v>
      </c>
      <c r="TB71">
        <v>2.3959480000000001E-4</v>
      </c>
      <c r="TC71">
        <v>2.2825840000000001E-4</v>
      </c>
      <c r="TD71">
        <v>2.1626999999999999E-4</v>
      </c>
      <c r="TE71">
        <v>1.969924E-4</v>
      </c>
      <c r="TF71">
        <v>1.912269E-4</v>
      </c>
      <c r="TG71">
        <v>1.8101550000000001E-4</v>
      </c>
      <c r="TH71">
        <v>1.5327839999999999E-4</v>
      </c>
      <c r="TI71">
        <v>1.6919910000000001E-4</v>
      </c>
      <c r="TJ71">
        <v>2.2733310000000001E-4</v>
      </c>
      <c r="TK71">
        <v>2.5892960000000002E-4</v>
      </c>
      <c r="TL71">
        <v>2.5974229999999997E-4</v>
      </c>
      <c r="TM71">
        <v>2.5551449999999999E-4</v>
      </c>
      <c r="TN71">
        <v>2.434077E-4</v>
      </c>
      <c r="TO71">
        <v>2.115191E-4</v>
      </c>
      <c r="TP71">
        <v>1.407797E-4</v>
      </c>
      <c r="TQ71" s="11">
        <v>6.2055590000000002E-5</v>
      </c>
      <c r="TR71" s="11">
        <v>3.0420179999999999E-5</v>
      </c>
      <c r="TS71" s="11">
        <v>9.8522849999999995E-6</v>
      </c>
      <c r="TT71" s="11">
        <v>-1.00312E-5</v>
      </c>
      <c r="TU71" s="11">
        <v>9.7296659999999997E-6</v>
      </c>
      <c r="TV71" s="11">
        <v>3.5053750000000003E-5</v>
      </c>
      <c r="TW71" s="11">
        <v>4.403343E-5</v>
      </c>
      <c r="TX71" s="11">
        <v>5.83427E-5</v>
      </c>
      <c r="TY71" s="11">
        <v>7.212396E-5</v>
      </c>
      <c r="TZ71" s="11">
        <v>8.206702E-5</v>
      </c>
      <c r="UA71" s="11">
        <v>9.8122629999999997E-5</v>
      </c>
      <c r="UB71">
        <v>1.3428499999999999E-4</v>
      </c>
      <c r="UC71">
        <v>1.8853659999999999E-4</v>
      </c>
      <c r="UD71">
        <v>2.1439779999999999E-4</v>
      </c>
      <c r="UE71">
        <v>2.1297300000000001E-4</v>
      </c>
      <c r="UF71">
        <v>2.167712E-4</v>
      </c>
      <c r="UG71">
        <v>2.2133999999999999E-4</v>
      </c>
      <c r="UH71">
        <v>2.5087740000000002E-4</v>
      </c>
      <c r="UI71">
        <v>3.1588649999999999E-4</v>
      </c>
      <c r="UJ71">
        <v>3.6566730000000001E-4</v>
      </c>
      <c r="UK71">
        <v>3.8594390000000001E-4</v>
      </c>
      <c r="UL71">
        <v>3.9003179999999999E-4</v>
      </c>
      <c r="UM71">
        <v>3.8497359999999998E-4</v>
      </c>
      <c r="UN71">
        <v>3.877881E-4</v>
      </c>
      <c r="UO71">
        <v>3.7675669999999998E-4</v>
      </c>
      <c r="UP71">
        <v>3.2676279999999997E-4</v>
      </c>
      <c r="UQ71">
        <v>2.66319E-4</v>
      </c>
      <c r="UR71">
        <v>2.3471909999999999E-4</v>
      </c>
      <c r="US71">
        <v>2.3681590000000001E-4</v>
      </c>
      <c r="UT71">
        <v>2.3589220000000001E-4</v>
      </c>
      <c r="UU71">
        <v>2.3496850000000001E-4</v>
      </c>
      <c r="UV71">
        <v>2.3404480000000001E-4</v>
      </c>
      <c r="UW71">
        <v>2.3312110000000001E-4</v>
      </c>
      <c r="UX71">
        <v>2.3219730000000001E-4</v>
      </c>
      <c r="UY71">
        <v>2.3127360000000001E-4</v>
      </c>
      <c r="UZ71">
        <v>2.3034990000000001E-4</v>
      </c>
      <c r="VA71">
        <v>2.2942620000000001E-4</v>
      </c>
      <c r="VB71">
        <v>2.2850250000000001E-4</v>
      </c>
      <c r="VC71">
        <v>2.275787E-4</v>
      </c>
      <c r="VD71">
        <v>2.26655E-4</v>
      </c>
      <c r="VE71">
        <v>2.257313E-4</v>
      </c>
      <c r="VF71">
        <v>2.248075E-4</v>
      </c>
      <c r="VG71">
        <v>2.238838E-4</v>
      </c>
      <c r="VH71">
        <v>2.229601E-4</v>
      </c>
      <c r="VI71">
        <v>2.220364E-4</v>
      </c>
      <c r="VJ71">
        <v>2.211127E-4</v>
      </c>
      <c r="VK71">
        <v>2.201889E-4</v>
      </c>
      <c r="VL71">
        <v>2.192652E-4</v>
      </c>
      <c r="VM71">
        <v>2.183415E-4</v>
      </c>
      <c r="VN71">
        <v>2.174178E-4</v>
      </c>
      <c r="VO71">
        <v>2.164941E-4</v>
      </c>
      <c r="VP71">
        <v>2.1557029999999999E-4</v>
      </c>
      <c r="VQ71">
        <v>2.1464659999999999E-4</v>
      </c>
      <c r="VR71">
        <v>2.1372289999999999E-4</v>
      </c>
      <c r="VS71">
        <v>2.1279919999999999E-4</v>
      </c>
      <c r="VT71">
        <v>2.1187539999999999E-4</v>
      </c>
      <c r="VU71">
        <v>2.1095169999999999E-4</v>
      </c>
      <c r="VV71">
        <v>2.1002799999999999E-4</v>
      </c>
      <c r="VW71">
        <v>2.0910429999999999E-4</v>
      </c>
      <c r="VX71">
        <v>2.0818050000000001E-4</v>
      </c>
      <c r="VY71">
        <v>2.0725680000000001E-4</v>
      </c>
      <c r="VZ71">
        <v>2.0633310000000001E-4</v>
      </c>
      <c r="WA71">
        <v>2.0540940000000001E-4</v>
      </c>
      <c r="WB71">
        <v>2.0448570000000001E-4</v>
      </c>
      <c r="WC71">
        <v>2.0356190000000001E-4</v>
      </c>
      <c r="WD71">
        <v>2.0263820000000001E-4</v>
      </c>
      <c r="WE71">
        <v>2.0171450000000001E-4</v>
      </c>
      <c r="WF71">
        <v>2.0079080000000001E-4</v>
      </c>
      <c r="WG71">
        <v>1.99867E-4</v>
      </c>
      <c r="WH71">
        <v>1.989433E-4</v>
      </c>
      <c r="WI71">
        <v>1.980196E-4</v>
      </c>
      <c r="WJ71">
        <v>1.970959E-4</v>
      </c>
      <c r="WK71">
        <v>1.9617220000000001E-4</v>
      </c>
      <c r="WL71">
        <v>1.952484E-4</v>
      </c>
      <c r="WM71">
        <v>1.943247E-4</v>
      </c>
      <c r="WN71">
        <v>1.93401E-4</v>
      </c>
      <c r="WO71">
        <v>1.924773E-4</v>
      </c>
      <c r="WP71">
        <v>1.9155349999999999E-4</v>
      </c>
      <c r="WQ71">
        <v>1.906298E-4</v>
      </c>
      <c r="WR71">
        <v>1.897061E-4</v>
      </c>
      <c r="WS71">
        <v>1.887824E-4</v>
      </c>
      <c r="WT71">
        <v>1.8785859999999999E-4</v>
      </c>
      <c r="WU71">
        <v>1.8693489999999999E-4</v>
      </c>
      <c r="WV71">
        <v>1.8601119999999999E-4</v>
      </c>
      <c r="WW71">
        <v>1.8508749999999999E-4</v>
      </c>
      <c r="WX71">
        <v>1.8416379999999999E-4</v>
      </c>
      <c r="WY71">
        <v>1.8323999999999999E-4</v>
      </c>
      <c r="WZ71">
        <v>1.8231629999999999E-4</v>
      </c>
      <c r="XA71">
        <v>1.8139259999999999E-4</v>
      </c>
      <c r="XB71">
        <v>1.8046889999999999E-4</v>
      </c>
      <c r="XC71">
        <v>1.7954519999999999E-4</v>
      </c>
      <c r="XD71">
        <v>1.7862140000000001E-4</v>
      </c>
      <c r="XE71">
        <v>1.7769770000000001E-4</v>
      </c>
      <c r="XF71">
        <v>1.7677400000000001E-4</v>
      </c>
      <c r="XG71">
        <v>1.7585020000000001E-4</v>
      </c>
      <c r="XH71">
        <v>1.7492650000000001E-4</v>
      </c>
      <c r="XI71">
        <v>1.7400280000000001E-4</v>
      </c>
      <c r="XJ71">
        <v>1.7307910000000001E-4</v>
      </c>
      <c r="XK71">
        <v>1.7215540000000001E-4</v>
      </c>
      <c r="XL71">
        <v>1.712316E-4</v>
      </c>
      <c r="XM71">
        <v>1.703079E-4</v>
      </c>
      <c r="XN71">
        <v>1.693842E-4</v>
      </c>
      <c r="XO71">
        <v>1.684605E-4</v>
      </c>
      <c r="XP71">
        <v>1.6753680000000001E-4</v>
      </c>
      <c r="XQ71">
        <v>1.66613E-4</v>
      </c>
      <c r="XR71">
        <v>1.656893E-4</v>
      </c>
      <c r="XS71">
        <v>1.647656E-4</v>
      </c>
      <c r="XT71">
        <v>1.638419E-4</v>
      </c>
      <c r="XU71">
        <v>1.6291809999999999E-4</v>
      </c>
      <c r="XV71">
        <v>1.619944E-4</v>
      </c>
      <c r="XW71">
        <v>1.610707E-4</v>
      </c>
      <c r="XX71">
        <v>1.60147E-4</v>
      </c>
      <c r="XY71">
        <v>1.592233E-4</v>
      </c>
      <c r="XZ71">
        <v>1.5829949999999999E-4</v>
      </c>
      <c r="YA71">
        <v>1.5737579999999999E-4</v>
      </c>
      <c r="YB71">
        <v>1.5645209999999999E-4</v>
      </c>
      <c r="YC71">
        <v>1.5552839999999999E-4</v>
      </c>
      <c r="YD71">
        <v>1.5460459999999999E-4</v>
      </c>
      <c r="YE71">
        <v>1.5368089999999999E-4</v>
      </c>
      <c r="YF71">
        <v>1.5275719999999999E-4</v>
      </c>
      <c r="YG71">
        <v>1.5183349999999999E-4</v>
      </c>
      <c r="YH71">
        <v>1.5090970000000001E-4</v>
      </c>
      <c r="YI71">
        <v>1.4998600000000001E-4</v>
      </c>
      <c r="YJ71">
        <v>1.4906230000000001E-4</v>
      </c>
      <c r="YK71">
        <v>1.4813860000000001E-4</v>
      </c>
      <c r="YL71">
        <v>1.4721490000000001E-4</v>
      </c>
      <c r="YM71">
        <v>1.4629110000000001E-4</v>
      </c>
      <c r="YN71">
        <v>1.4536740000000001E-4</v>
      </c>
      <c r="YO71">
        <v>1.4444370000000001E-4</v>
      </c>
      <c r="YP71">
        <v>1.4352000000000001E-4</v>
      </c>
      <c r="YQ71">
        <v>1.425962E-4</v>
      </c>
      <c r="YR71">
        <v>1.416725E-4</v>
      </c>
      <c r="YS71">
        <v>1.407488E-4</v>
      </c>
      <c r="YT71">
        <v>1.398251E-4</v>
      </c>
      <c r="YU71">
        <v>1.389014E-4</v>
      </c>
      <c r="YV71">
        <v>1.379776E-4</v>
      </c>
      <c r="YW71">
        <v>1.370539E-4</v>
      </c>
      <c r="YX71">
        <v>1.361302E-4</v>
      </c>
      <c r="YY71">
        <v>1.352065E-4</v>
      </c>
      <c r="YZ71">
        <v>1.3428269999999999E-4</v>
      </c>
      <c r="ZA71">
        <v>1.3335899999999999E-4</v>
      </c>
      <c r="ZB71">
        <v>1.324353E-4</v>
      </c>
      <c r="ZC71">
        <v>1.315116E-4</v>
      </c>
      <c r="ZD71">
        <v>1.3058779999999999E-4</v>
      </c>
      <c r="ZE71">
        <v>1.2966409999999999E-4</v>
      </c>
      <c r="ZF71">
        <v>1.2874039999999999E-4</v>
      </c>
      <c r="ZG71">
        <v>1.2781669999999999E-4</v>
      </c>
      <c r="ZH71">
        <v>1.2689299999999999E-4</v>
      </c>
      <c r="ZI71">
        <v>1.2596919999999999E-4</v>
      </c>
      <c r="ZJ71">
        <v>1.2504549999999999E-4</v>
      </c>
      <c r="ZK71">
        <v>1.2412179999999999E-4</v>
      </c>
      <c r="ZL71">
        <v>1.2319809999999999E-4</v>
      </c>
      <c r="ZM71">
        <v>1.2227430000000001E-4</v>
      </c>
      <c r="ZN71">
        <v>1.213506E-4</v>
      </c>
      <c r="ZO71">
        <v>1.204269E-4</v>
      </c>
      <c r="ZP71">
        <v>1.195032E-4</v>
      </c>
      <c r="ZQ71">
        <v>1.185795E-4</v>
      </c>
      <c r="ZR71">
        <v>1.1765570000000001E-4</v>
      </c>
      <c r="ZS71">
        <v>1.1673200000000001E-4</v>
      </c>
      <c r="ZT71">
        <v>1.1580829999999999E-4</v>
      </c>
      <c r="ZU71">
        <v>1.1488459999999999E-4</v>
      </c>
      <c r="ZV71">
        <v>1.139608E-4</v>
      </c>
      <c r="ZW71">
        <v>1.130371E-4</v>
      </c>
      <c r="ZX71">
        <v>1.121134E-4</v>
      </c>
      <c r="ZY71">
        <v>1.111897E-4</v>
      </c>
      <c r="ZZ71">
        <v>1.10266E-4</v>
      </c>
      <c r="AAA71">
        <v>1.093422E-4</v>
      </c>
      <c r="AAB71">
        <v>1.084185E-4</v>
      </c>
      <c r="AAC71">
        <v>1.074948E-4</v>
      </c>
      <c r="AAD71">
        <v>1.065711E-4</v>
      </c>
      <c r="AAE71">
        <v>1.0564729999999999E-4</v>
      </c>
      <c r="AAF71">
        <v>1.0472359999999999E-4</v>
      </c>
      <c r="AAG71">
        <v>1.037999E-4</v>
      </c>
      <c r="AAH71">
        <v>1.028762E-4</v>
      </c>
      <c r="AAI71">
        <v>1.019524E-4</v>
      </c>
      <c r="AAJ71">
        <v>1.010287E-4</v>
      </c>
      <c r="AAK71">
        <v>1.00105E-4</v>
      </c>
      <c r="AAL71" s="11">
        <v>9.9181280000000004E-5</v>
      </c>
      <c r="AAM71" s="11">
        <v>9.8257560000000003E-5</v>
      </c>
      <c r="AAN71" s="11">
        <v>9.7333840000000003E-5</v>
      </c>
      <c r="AAO71" s="11">
        <v>9.6410110000000001E-5</v>
      </c>
      <c r="AAP71" s="11">
        <v>9.548639E-5</v>
      </c>
      <c r="AAQ71" s="11">
        <v>9.456267E-5</v>
      </c>
      <c r="AAR71" s="11">
        <v>9.3638949999999999E-5</v>
      </c>
      <c r="AAS71" s="11">
        <v>9.2715229999999998E-5</v>
      </c>
      <c r="AAT71" s="11">
        <v>9.1791499999999997E-5</v>
      </c>
      <c r="AAU71" s="11">
        <v>9.0867779999999996E-5</v>
      </c>
      <c r="AAV71" s="11">
        <v>8.9944059999999995E-5</v>
      </c>
      <c r="AAW71" s="11">
        <v>8.9020329999999994E-5</v>
      </c>
      <c r="AAX71" s="11">
        <v>8.8096609999999993E-5</v>
      </c>
      <c r="AAY71" s="11">
        <v>8.7172890000000006E-5</v>
      </c>
      <c r="AAZ71" s="11">
        <v>8.6249170000000006E-5</v>
      </c>
      <c r="ABA71" s="11">
        <v>8.5325440000000004E-5</v>
      </c>
      <c r="ABB71" s="11">
        <v>8.4401720000000003E-5</v>
      </c>
      <c r="ABC71" s="11">
        <v>8.3478000000000003E-5</v>
      </c>
      <c r="ABD71" s="11">
        <v>8.2554270000000001E-5</v>
      </c>
      <c r="ABE71" s="11">
        <v>8.1630550000000001E-5</v>
      </c>
      <c r="ABF71" s="11">
        <v>8.0706840000000001E-5</v>
      </c>
      <c r="ABG71" s="11">
        <v>7.9783109999999999E-5</v>
      </c>
      <c r="ABH71" s="11">
        <v>7.8859379999999998E-5</v>
      </c>
      <c r="ABI71" s="11">
        <v>7.7935659999999997E-5</v>
      </c>
      <c r="ABJ71" s="11">
        <v>7.7011939999999996E-5</v>
      </c>
      <c r="ABK71" s="11">
        <v>7.6088219999999996E-5</v>
      </c>
      <c r="ABL71" s="11">
        <v>7.5164489999999994E-5</v>
      </c>
      <c r="ABM71" s="11">
        <v>7.4240769999999994E-5</v>
      </c>
      <c r="ABN71" s="11">
        <v>7.3317050000000006E-5</v>
      </c>
      <c r="ABO71" s="11">
        <v>7.2393330000000006E-5</v>
      </c>
      <c r="ABP71" s="11">
        <v>7.1469610000000005E-5</v>
      </c>
      <c r="ABQ71" s="11">
        <v>7.0545890000000004E-5</v>
      </c>
      <c r="ABR71" s="11">
        <v>6.9622150000000002E-5</v>
      </c>
      <c r="ABS71" s="11">
        <v>6.8698430000000002E-5</v>
      </c>
      <c r="ABT71" s="11">
        <v>6.7774720000000002E-5</v>
      </c>
      <c r="ABU71" s="11">
        <v>6.685099E-5</v>
      </c>
      <c r="ABV71" s="11">
        <v>6.5927269999999999E-5</v>
      </c>
      <c r="ABW71" s="11">
        <v>6.5003549999999999E-5</v>
      </c>
      <c r="ABX71" s="11">
        <v>6.4079819999999997E-5</v>
      </c>
      <c r="ABY71" s="11">
        <v>6.3156099999999997E-5</v>
      </c>
      <c r="ABZ71" s="11">
        <v>6.2232379999999996E-5</v>
      </c>
      <c r="ACA71" s="11">
        <v>6.1308659999999995E-5</v>
      </c>
      <c r="ACB71" s="11">
        <v>6.0384930000000001E-5</v>
      </c>
      <c r="ACC71" s="11">
        <v>5.946121E-5</v>
      </c>
      <c r="ACD71" s="11">
        <v>5.8537489999999999E-5</v>
      </c>
      <c r="ACE71" s="11">
        <v>5.7613759999999998E-5</v>
      </c>
      <c r="ACF71" s="11">
        <v>5.6690039999999997E-5</v>
      </c>
      <c r="ACG71" s="11">
        <v>5.5766320000000003E-5</v>
      </c>
      <c r="ACH71" s="11">
        <v>5.4842600000000002E-5</v>
      </c>
      <c r="ACI71" s="11">
        <v>5.3918870000000001E-5</v>
      </c>
      <c r="ACJ71" s="11">
        <v>5.299515E-5</v>
      </c>
      <c r="ACK71" s="11">
        <v>5.207143E-5</v>
      </c>
      <c r="ACL71" s="11">
        <v>5.1147709999999999E-5</v>
      </c>
      <c r="ACM71" s="11">
        <v>5.0223989999999998E-5</v>
      </c>
      <c r="ACN71" s="11">
        <v>4.9300259999999997E-5</v>
      </c>
      <c r="ACO71" s="11">
        <v>4.8376540000000003E-5</v>
      </c>
      <c r="ACP71" s="11">
        <v>4.7452820000000002E-5</v>
      </c>
      <c r="ACQ71" s="11">
        <v>4.6529090000000001E-5</v>
      </c>
      <c r="ACR71" s="11">
        <v>4.560537E-5</v>
      </c>
      <c r="ACS71" s="11">
        <v>4.4681649999999999E-5</v>
      </c>
      <c r="ACT71" s="11">
        <v>4.3757929999999999E-5</v>
      </c>
      <c r="ACU71" s="11">
        <v>4.2834209999999998E-5</v>
      </c>
      <c r="ACV71" s="11">
        <v>4.1910480000000003E-5</v>
      </c>
      <c r="ACW71" s="11">
        <v>4.0986760000000003E-5</v>
      </c>
      <c r="ACX71" s="11">
        <v>4.0063040000000002E-5</v>
      </c>
      <c r="ACY71" s="11">
        <v>3.9139310000000001E-5</v>
      </c>
      <c r="ACZ71" s="11">
        <v>3.821559E-5</v>
      </c>
      <c r="ADA71" s="11">
        <v>3.7291869999999999E-5</v>
      </c>
      <c r="ADB71" s="11">
        <v>3.6368149999999998E-5</v>
      </c>
      <c r="ADC71" s="11">
        <v>3.5444419999999997E-5</v>
      </c>
      <c r="ADD71" s="11">
        <v>3.4520700000000003E-5</v>
      </c>
      <c r="ADE71" s="11">
        <v>3.3596980000000002E-5</v>
      </c>
      <c r="ADF71" s="11">
        <v>3.2673260000000002E-5</v>
      </c>
      <c r="ADG71" s="11">
        <v>3.174953E-5</v>
      </c>
      <c r="ADH71" s="11">
        <v>3.082581E-5</v>
      </c>
      <c r="ADI71" s="11">
        <v>2.9902089999999999E-5</v>
      </c>
      <c r="ADJ71" s="11">
        <v>2.8978360000000001E-5</v>
      </c>
      <c r="ADK71" s="11">
        <v>2.805464E-5</v>
      </c>
      <c r="ADL71" s="11">
        <v>2.7130919999999999E-5</v>
      </c>
      <c r="ADM71" s="11">
        <v>2.6207199999999999E-5</v>
      </c>
      <c r="ADN71" s="11">
        <v>2.5283480000000001E-5</v>
      </c>
      <c r="ADO71" s="11">
        <v>2.435975E-5</v>
      </c>
      <c r="ADP71" s="11">
        <v>2.3436029999999999E-5</v>
      </c>
      <c r="ADQ71" s="11">
        <v>2.2512309999999999E-5</v>
      </c>
      <c r="ADR71" s="11">
        <v>2.1588580000000001E-5</v>
      </c>
      <c r="ADS71" s="11">
        <v>2.066486E-5</v>
      </c>
      <c r="ADT71" s="11">
        <v>1.9741139999999999E-5</v>
      </c>
      <c r="ADU71" s="11">
        <v>1.8817419999999998E-5</v>
      </c>
      <c r="ADV71" s="11">
        <v>1.7893700000000001E-5</v>
      </c>
      <c r="ADW71" s="11">
        <v>1.696997E-5</v>
      </c>
      <c r="ADX71" s="11">
        <v>1.6046249999999999E-5</v>
      </c>
      <c r="ADY71" s="11">
        <v>1.512253E-5</v>
      </c>
      <c r="ADZ71" s="11">
        <v>1.41988E-5</v>
      </c>
      <c r="AEA71" s="11">
        <v>1.327508E-5</v>
      </c>
      <c r="AEB71" s="11">
        <v>1.2351360000000001E-5</v>
      </c>
      <c r="AEC71" s="11">
        <v>1.142764E-5</v>
      </c>
      <c r="AED71" s="11">
        <v>1.050391E-5</v>
      </c>
      <c r="AEE71" s="11">
        <v>9.5801910000000006E-6</v>
      </c>
      <c r="AEF71" s="11">
        <v>8.656468E-6</v>
      </c>
      <c r="AEG71" s="11">
        <v>7.7327449999999994E-6</v>
      </c>
      <c r="AEH71" s="11">
        <v>6.8090229999999999E-6</v>
      </c>
      <c r="AEI71" s="11">
        <v>5.8853009999999996E-6</v>
      </c>
      <c r="AEJ71" s="11">
        <v>4.9615779999999999E-6</v>
      </c>
      <c r="AEK71" s="11">
        <v>5.3969720000000002E-6</v>
      </c>
      <c r="AEL71" s="11">
        <v>-1.447523E-5</v>
      </c>
      <c r="AEM71" s="11">
        <v>2.646997E-5</v>
      </c>
      <c r="AEN71" s="11">
        <v>6.2641430000000002E-5</v>
      </c>
      <c r="AEO71" s="11">
        <v>2.2472000000000001E-5</v>
      </c>
      <c r="AEP71" s="11">
        <v>-5.5475349999999997E-5</v>
      </c>
      <c r="AEQ71" s="11">
        <v>-8.8951809999999998E-5</v>
      </c>
      <c r="AER71" s="11">
        <v>-3.5481010000000002E-5</v>
      </c>
      <c r="AES71" s="11">
        <v>9.9096450000000006E-5</v>
      </c>
      <c r="AET71">
        <v>2.140795E-4</v>
      </c>
      <c r="AEU71">
        <v>2.622077E-4</v>
      </c>
      <c r="AEV71">
        <v>2.2685819999999999E-4</v>
      </c>
      <c r="AEW71" s="11">
        <v>5.232929E-5</v>
      </c>
      <c r="AEX71">
        <v>-1.93714E-4</v>
      </c>
      <c r="AEY71">
        <v>-2.0504790000000001E-4</v>
      </c>
      <c r="AEZ71" s="11">
        <v>7.3330269999999996E-5</v>
      </c>
      <c r="AFA71">
        <v>2.8232309999999999E-4</v>
      </c>
      <c r="AFB71">
        <v>3.1247769999999999E-4</v>
      </c>
      <c r="AFC71">
        <v>2.9669860000000001E-4</v>
      </c>
      <c r="AFD71">
        <v>3.562401E-4</v>
      </c>
      <c r="AFE71">
        <v>4.7082249999999998E-4</v>
      </c>
      <c r="AFF71">
        <v>5.2829839999999999E-4</v>
      </c>
      <c r="AFG71">
        <v>4.9104909999999995E-4</v>
      </c>
      <c r="AFH71">
        <v>4.5018050000000001E-4</v>
      </c>
      <c r="AFI71">
        <v>5.380389E-4</v>
      </c>
      <c r="AFJ71">
        <v>7.2997069999999995E-4</v>
      </c>
      <c r="AFK71">
        <v>9.2097659999999999E-4</v>
      </c>
      <c r="AFL71">
        <v>1.040633E-3</v>
      </c>
      <c r="AFM71">
        <v>1.0807939999999999E-3</v>
      </c>
      <c r="AFN71">
        <v>1.0727790000000001E-3</v>
      </c>
      <c r="AFO71">
        <v>1.0684410000000001E-3</v>
      </c>
      <c r="AFP71">
        <v>1.0825050000000001E-3</v>
      </c>
      <c r="AFQ71">
        <v>1.104612E-3</v>
      </c>
      <c r="AFR71">
        <v>1.1306860000000001E-3</v>
      </c>
      <c r="AFS71">
        <v>1.127732E-3</v>
      </c>
      <c r="AFT71">
        <v>1.1015490000000001E-3</v>
      </c>
      <c r="AFU71">
        <v>1.094406E-3</v>
      </c>
      <c r="AFV71">
        <v>1.104254E-3</v>
      </c>
      <c r="AFW71">
        <v>1.0766969999999999E-3</v>
      </c>
      <c r="AFX71">
        <v>1.016025E-3</v>
      </c>
      <c r="AFY71">
        <v>9.0734289999999998E-4</v>
      </c>
      <c r="AFZ71">
        <v>7.8483610000000005E-4</v>
      </c>
      <c r="AGA71">
        <v>7.3497720000000001E-4</v>
      </c>
      <c r="AGB71">
        <v>7.1745550000000004E-4</v>
      </c>
      <c r="AGC71">
        <v>6.7249569999999997E-4</v>
      </c>
      <c r="AGD71">
        <v>5.7581189999999995E-4</v>
      </c>
      <c r="AGE71">
        <v>4.7393730000000001E-4</v>
      </c>
      <c r="AGF71">
        <v>4.0619160000000002E-4</v>
      </c>
      <c r="AGG71">
        <v>3.5873170000000001E-4</v>
      </c>
      <c r="AGH71">
        <v>2.9788550000000002E-4</v>
      </c>
      <c r="AGI71">
        <v>2.375046E-4</v>
      </c>
      <c r="AGJ71">
        <v>2.1807789999999999E-4</v>
      </c>
      <c r="AGK71">
        <v>2.1986400000000001E-4</v>
      </c>
      <c r="AGL71">
        <v>2.1940729999999999E-4</v>
      </c>
      <c r="AGM71">
        <v>1.981292E-4</v>
      </c>
      <c r="AGN71">
        <v>1.5485959999999999E-4</v>
      </c>
      <c r="AGO71">
        <v>1.037186E-4</v>
      </c>
      <c r="AGP71" s="11">
        <v>5.6010729999999998E-5</v>
      </c>
      <c r="AGQ71" s="11">
        <v>1.103717E-5</v>
      </c>
      <c r="AGR71" s="11">
        <v>-1.7841920000000001E-5</v>
      </c>
      <c r="AGS71" s="11">
        <v>-1.336953E-5</v>
      </c>
      <c r="AGT71" s="11">
        <v>8.9861640000000003E-6</v>
      </c>
      <c r="AGU71" s="11">
        <v>-4.4447290000000001E-6</v>
      </c>
      <c r="AGV71" s="11">
        <v>-3.3265829999999998E-5</v>
      </c>
      <c r="AGW71" s="11">
        <v>-4.4953580000000001E-5</v>
      </c>
      <c r="AGX71" s="11">
        <v>-7.1462859999999994E-5</v>
      </c>
      <c r="AGY71" s="11">
        <v>-8.8330909999999999E-5</v>
      </c>
      <c r="AGZ71">
        <v>-1.1610239999999999E-4</v>
      </c>
      <c r="AHA71">
        <v>-1.6700290000000001E-4</v>
      </c>
      <c r="AHB71">
        <v>-1.7849780000000001E-4</v>
      </c>
      <c r="AHC71">
        <v>-1.167222E-4</v>
      </c>
      <c r="AHD71" s="11">
        <v>-7.7683680000000002E-5</v>
      </c>
      <c r="AHE71">
        <v>-1.220461E-4</v>
      </c>
      <c r="AHF71">
        <v>-1.3037380000000001E-4</v>
      </c>
      <c r="AHG71" s="11">
        <v>-9.7893799999999994E-5</v>
      </c>
      <c r="AHH71" s="11">
        <v>-7.4558689999999994E-5</v>
      </c>
      <c r="AHI71" s="11">
        <v>-4.5322589999999998E-5</v>
      </c>
      <c r="AHJ71" s="11">
        <v>4.609919E-5</v>
      </c>
      <c r="AHK71">
        <v>2.2232520000000001E-4</v>
      </c>
      <c r="AHL71">
        <v>4.7360490000000001E-4</v>
      </c>
      <c r="AHM71">
        <v>7.3778229999999997E-4</v>
      </c>
      <c r="AHN71">
        <v>9.2687710000000003E-4</v>
      </c>
      <c r="AHO71">
        <v>1.0685950000000001E-3</v>
      </c>
      <c r="AHP71">
        <v>1.240812E-3</v>
      </c>
      <c r="AHQ71">
        <v>1.511514E-3</v>
      </c>
      <c r="AHR71">
        <v>1.8081600000000001E-3</v>
      </c>
      <c r="AHS71">
        <v>2.0472060000000002E-3</v>
      </c>
      <c r="AHT71">
        <v>2.2410059999999998E-3</v>
      </c>
      <c r="AHU71">
        <v>2.5252590000000002E-3</v>
      </c>
      <c r="AHV71">
        <v>2.9833030000000001E-3</v>
      </c>
      <c r="AHW71">
        <v>3.3210919999999999E-3</v>
      </c>
      <c r="AHX71">
        <v>3.509098E-3</v>
      </c>
      <c r="AHY71">
        <v>3.7502880000000001E-3</v>
      </c>
      <c r="AHZ71">
        <v>4.10386E-3</v>
      </c>
      <c r="AIA71">
        <v>4.4715559999999998E-3</v>
      </c>
      <c r="AIB71">
        <v>4.8497899999999997E-3</v>
      </c>
      <c r="AIC71">
        <v>5.1859940000000002E-3</v>
      </c>
      <c r="AID71">
        <v>5.483173E-3</v>
      </c>
      <c r="AIE71">
        <v>5.974928E-3</v>
      </c>
      <c r="AIF71">
        <v>6.74663E-3</v>
      </c>
      <c r="AIG71">
        <v>7.5391E-3</v>
      </c>
      <c r="AIH71">
        <v>8.2491960000000003E-3</v>
      </c>
      <c r="AII71">
        <v>9.018524E-3</v>
      </c>
      <c r="AIJ71">
        <v>1.000359E-2</v>
      </c>
      <c r="AIK71">
        <v>1.1551000000000001E-2</v>
      </c>
      <c r="AIL71">
        <v>1.353874E-2</v>
      </c>
      <c r="AIM71">
        <v>1.6088499999999999E-2</v>
      </c>
      <c r="AIN71">
        <v>1.9560419999999999E-2</v>
      </c>
      <c r="AIO71">
        <v>2.385934E-2</v>
      </c>
      <c r="AIP71">
        <v>3.0589600000000002E-2</v>
      </c>
      <c r="AIQ71">
        <v>4.2638950000000002E-2</v>
      </c>
      <c r="AIR71">
        <v>5.9600189999999997E-2</v>
      </c>
      <c r="AIS71">
        <v>8.0589869999999994E-2</v>
      </c>
      <c r="AIT71">
        <v>0.10694289999999999</v>
      </c>
      <c r="AIU71">
        <v>0.139954</v>
      </c>
      <c r="AIV71">
        <v>0.1814577</v>
      </c>
      <c r="AIW71">
        <v>0.22214320000000001</v>
      </c>
      <c r="AIX71">
        <v>0.26047229999999999</v>
      </c>
      <c r="AIY71">
        <v>0.31876870000000002</v>
      </c>
      <c r="AIZ71">
        <v>0.38030900000000001</v>
      </c>
      <c r="AJA71">
        <v>0.42279909999999998</v>
      </c>
      <c r="AJB71">
        <v>0.45471830000000002</v>
      </c>
      <c r="AJC71">
        <v>0.47119800000000001</v>
      </c>
      <c r="AJD71">
        <v>0.46719270000000002</v>
      </c>
      <c r="AJE71">
        <v>0.44647900000000001</v>
      </c>
      <c r="AJF71">
        <v>0.41706349999999998</v>
      </c>
      <c r="AJG71">
        <v>0.37826349999999997</v>
      </c>
      <c r="AJH71">
        <v>0.33716550000000001</v>
      </c>
      <c r="AJI71">
        <v>0.30755739999999998</v>
      </c>
      <c r="AJJ71">
        <v>0.28549449999999998</v>
      </c>
      <c r="AJK71">
        <v>0.26503070000000001</v>
      </c>
      <c r="AJL71">
        <v>0.2434608</v>
      </c>
      <c r="AJM71">
        <v>0.2185821</v>
      </c>
      <c r="AJN71">
        <v>0.19484370000000001</v>
      </c>
      <c r="AJO71">
        <v>0.17265639999999999</v>
      </c>
      <c r="AJP71">
        <v>0.14651069999999999</v>
      </c>
      <c r="AJQ71">
        <v>0.1234619</v>
      </c>
      <c r="AJR71">
        <v>0.10558190000000001</v>
      </c>
      <c r="AJS71">
        <v>9.2166689999999996E-2</v>
      </c>
      <c r="AJT71">
        <v>8.3221119999999996E-2</v>
      </c>
      <c r="AJU71">
        <v>7.5288350000000004E-2</v>
      </c>
      <c r="AJV71">
        <v>6.7973720000000001E-2</v>
      </c>
      <c r="AJW71">
        <v>6.0802340000000003E-2</v>
      </c>
      <c r="AJX71">
        <v>5.0741799999999997E-2</v>
      </c>
      <c r="AJY71">
        <v>4.2464830000000002E-2</v>
      </c>
      <c r="AJZ71">
        <v>3.7506230000000002E-2</v>
      </c>
      <c r="AKA71">
        <v>3.3628699999999997E-2</v>
      </c>
      <c r="AKB71">
        <v>3.0004449999999998E-2</v>
      </c>
      <c r="AKC71">
        <v>2.660415E-2</v>
      </c>
      <c r="AKD71">
        <v>2.3976049999999999E-2</v>
      </c>
      <c r="AKE71">
        <v>2.1468250000000001E-2</v>
      </c>
      <c r="AKF71">
        <v>1.889219E-2</v>
      </c>
      <c r="AKG71">
        <v>1.702679E-2</v>
      </c>
      <c r="AKH71">
        <v>1.5389150000000001E-2</v>
      </c>
      <c r="AKI71">
        <v>1.366145E-2</v>
      </c>
      <c r="AKJ71">
        <v>1.220891E-2</v>
      </c>
      <c r="AKK71">
        <v>1.119183E-2</v>
      </c>
      <c r="AKL71">
        <v>1.0426899999999999E-2</v>
      </c>
      <c r="AKM71">
        <v>9.4765749999999992E-3</v>
      </c>
      <c r="AKN71">
        <v>8.3668270000000003E-3</v>
      </c>
      <c r="AKO71">
        <v>7.6906989999999996E-3</v>
      </c>
      <c r="AKP71">
        <v>7.2715200000000001E-3</v>
      </c>
      <c r="AKQ71">
        <v>6.7691909999999999E-3</v>
      </c>
      <c r="AKR71">
        <v>6.3084760000000004E-3</v>
      </c>
      <c r="AKS71">
        <v>5.9777529999999997E-3</v>
      </c>
      <c r="AKT71">
        <v>5.7700440000000002E-3</v>
      </c>
      <c r="AKU71">
        <v>5.675856E-3</v>
      </c>
      <c r="AKV71">
        <v>5.6444590000000001E-3</v>
      </c>
      <c r="AKW71">
        <v>5.5524119999999996E-3</v>
      </c>
      <c r="AKX71">
        <v>5.4710990000000001E-3</v>
      </c>
      <c r="AKY71">
        <v>5.5148920000000004E-3</v>
      </c>
      <c r="AKZ71">
        <v>5.7124230000000003E-3</v>
      </c>
      <c r="ALA71">
        <v>6.1466070000000001E-3</v>
      </c>
      <c r="ALB71">
        <v>7.2474380000000001E-3</v>
      </c>
      <c r="ALC71">
        <v>9.2471429999999993E-3</v>
      </c>
      <c r="ALD71">
        <v>1.153736E-2</v>
      </c>
      <c r="ALE71">
        <v>1.442891E-2</v>
      </c>
      <c r="ALF71">
        <v>1.7821380000000001E-2</v>
      </c>
      <c r="ALG71">
        <v>1.9464249999999999E-2</v>
      </c>
      <c r="ALH71">
        <v>1.9403960000000001E-2</v>
      </c>
      <c r="ALI71">
        <v>1.900251E-2</v>
      </c>
      <c r="ALJ71">
        <v>1.9343240000000001E-2</v>
      </c>
      <c r="ALK71">
        <v>2.1186119999999999E-2</v>
      </c>
      <c r="ALL71">
        <v>2.4754209999999999E-2</v>
      </c>
      <c r="ALM71">
        <v>2.958651E-2</v>
      </c>
      <c r="ALN71">
        <v>3.4243139999999998E-2</v>
      </c>
      <c r="ALO71">
        <v>3.6925729999999997E-2</v>
      </c>
      <c r="ALP71">
        <v>3.6294689999999998E-2</v>
      </c>
      <c r="ALQ71">
        <v>3.2076929999999997E-2</v>
      </c>
      <c r="ALR71">
        <v>2.555077E-2</v>
      </c>
      <c r="ALS71">
        <v>1.8558330000000001E-2</v>
      </c>
      <c r="ALT71">
        <v>1.252763E-2</v>
      </c>
      <c r="ALU71">
        <v>8.0735670000000002E-3</v>
      </c>
      <c r="ALV71">
        <v>5.0852620000000001E-3</v>
      </c>
      <c r="ALW71">
        <v>3.1869260000000001E-3</v>
      </c>
      <c r="ALX71">
        <v>2.0443219999999999E-3</v>
      </c>
      <c r="ALY71">
        <v>1.287156E-3</v>
      </c>
      <c r="ALZ71">
        <v>5.5662959999999999E-4</v>
      </c>
      <c r="AMA71" s="11">
        <v>8.6162200000000007E-5</v>
      </c>
      <c r="AMB71" s="11">
        <v>3.1873450000000001E-6</v>
      </c>
      <c r="AMC71" s="11">
        <v>-3.4718100000000002E-5</v>
      </c>
      <c r="AMD71">
        <v>1.2230370000000001E-4</v>
      </c>
      <c r="AME71">
        <v>3.7867590000000001E-4</v>
      </c>
      <c r="AMF71">
        <v>6.9932149999999999E-4</v>
      </c>
      <c r="AMG71">
        <v>9.7083599999999999E-4</v>
      </c>
      <c r="AMH71">
        <v>1.962667E-3</v>
      </c>
      <c r="AMI71">
        <v>4.6414339999999998E-3</v>
      </c>
      <c r="AMJ71">
        <v>7.2127720000000001E-3</v>
      </c>
      <c r="AMK71">
        <v>9.9137960000000008E-3</v>
      </c>
      <c r="AML71">
        <v>1.385423E-2</v>
      </c>
      <c r="AMM71">
        <v>1.9431629999999998E-2</v>
      </c>
      <c r="AMN71">
        <v>2.6099130000000002E-2</v>
      </c>
      <c r="AMO71">
        <v>3.3653509999999998E-2</v>
      </c>
      <c r="AMP71">
        <v>4.2982689999999997E-2</v>
      </c>
      <c r="AMQ71">
        <v>5.5717200000000001E-2</v>
      </c>
      <c r="AMR71">
        <v>7.2858309999999996E-2</v>
      </c>
      <c r="AMS71">
        <v>8.5751279999999999E-2</v>
      </c>
      <c r="AMT71">
        <v>9.208044E-2</v>
      </c>
      <c r="AMU71">
        <v>9.7555329999999996E-2</v>
      </c>
      <c r="AMV71">
        <v>0.1014198</v>
      </c>
      <c r="AMW71">
        <v>0.10153769999999999</v>
      </c>
      <c r="AMX71">
        <v>9.8620840000000001E-2</v>
      </c>
      <c r="AMY71">
        <v>9.3253210000000003E-2</v>
      </c>
      <c r="AMZ71">
        <v>8.6422819999999997E-2</v>
      </c>
      <c r="ANA71">
        <v>7.7033939999999995E-2</v>
      </c>
      <c r="ANB71">
        <v>6.7136699999999994E-2</v>
      </c>
      <c r="ANC71">
        <v>5.9363609999999997E-2</v>
      </c>
      <c r="AND71">
        <v>5.1561370000000002E-2</v>
      </c>
      <c r="ANE71">
        <v>4.3790080000000002E-2</v>
      </c>
      <c r="ANF71">
        <v>3.6216449999999997E-2</v>
      </c>
      <c r="ANG71">
        <v>2.8963139999999998E-2</v>
      </c>
      <c r="ANH71">
        <v>2.135716E-2</v>
      </c>
      <c r="ANI71">
        <v>1.300187E-2</v>
      </c>
      <c r="ANJ71">
        <v>8.5630940000000003E-3</v>
      </c>
      <c r="ANK71">
        <v>6.3742909999999998E-3</v>
      </c>
      <c r="ANL71">
        <v>4.4571879999999999E-3</v>
      </c>
      <c r="ANM71">
        <v>2.6391740000000002E-3</v>
      </c>
      <c r="ANN71">
        <v>1.1407590000000001E-3</v>
      </c>
      <c r="ANO71">
        <v>2.3194780000000001E-4</v>
      </c>
      <c r="ANP71" s="11">
        <v>-2.9057940000000001E-5</v>
      </c>
      <c r="ANQ71">
        <v>7.7984929999999999E-4</v>
      </c>
      <c r="ANR71">
        <v>3.3844719999999999E-3</v>
      </c>
      <c r="ANS71">
        <v>7.9178909999999998E-3</v>
      </c>
      <c r="ANT71">
        <v>1.441366E-2</v>
      </c>
      <c r="ANU71">
        <v>2.2851440000000001E-2</v>
      </c>
      <c r="ANV71">
        <v>3.1463600000000001E-2</v>
      </c>
      <c r="ANW71">
        <v>3.8440549999999997E-2</v>
      </c>
      <c r="ANX71">
        <v>4.3444299999999998E-2</v>
      </c>
      <c r="ANY71">
        <v>4.5863760000000003E-2</v>
      </c>
      <c r="ANZ71">
        <v>4.6677759999999999E-2</v>
      </c>
      <c r="AOA71">
        <v>4.8906789999999999E-2</v>
      </c>
      <c r="AOB71">
        <v>5.3180529999999997E-2</v>
      </c>
      <c r="AOC71">
        <v>5.8005269999999998E-2</v>
      </c>
      <c r="AOD71">
        <v>5.9628019999999997E-2</v>
      </c>
      <c r="AOE71">
        <v>5.6967049999999998E-2</v>
      </c>
      <c r="AOF71">
        <v>5.2102879999999997E-2</v>
      </c>
      <c r="AOG71">
        <v>4.4533799999999998E-2</v>
      </c>
      <c r="AOH71">
        <v>3.6014419999999998E-2</v>
      </c>
      <c r="AOI71">
        <v>3.110578E-2</v>
      </c>
      <c r="AOJ71">
        <v>2.7628010000000001E-2</v>
      </c>
      <c r="AOK71">
        <v>2.412508E-2</v>
      </c>
      <c r="AOL71">
        <v>2.0788600000000001E-2</v>
      </c>
      <c r="AOM71">
        <v>1.8153229999999999E-2</v>
      </c>
      <c r="AON71">
        <v>1.6362040000000001E-2</v>
      </c>
      <c r="AOO71">
        <v>1.5102290000000001E-2</v>
      </c>
      <c r="AOP71">
        <v>1.4244379999999999E-2</v>
      </c>
      <c r="AOQ71">
        <v>1.386385E-2</v>
      </c>
      <c r="AOR71">
        <v>1.385601E-2</v>
      </c>
      <c r="AOS71">
        <v>1.380138E-2</v>
      </c>
      <c r="AOT71">
        <v>1.3728799999999999E-2</v>
      </c>
      <c r="AOU71">
        <v>1.4361870000000001E-2</v>
      </c>
      <c r="AOV71">
        <v>1.6374079999999999E-2</v>
      </c>
      <c r="AOW71">
        <v>2.0794469999999999E-2</v>
      </c>
      <c r="AOX71">
        <v>2.8673690000000002E-2</v>
      </c>
      <c r="AOY71">
        <v>3.9249029999999997E-2</v>
      </c>
      <c r="AOZ71">
        <v>5.4559629999999998E-2</v>
      </c>
      <c r="APA71">
        <v>7.3516310000000001E-2</v>
      </c>
      <c r="APB71">
        <v>8.5125279999999998E-2</v>
      </c>
      <c r="APC71">
        <v>8.5646330000000007E-2</v>
      </c>
      <c r="APD71">
        <v>7.5753730000000005E-2</v>
      </c>
      <c r="APE71">
        <v>6.0244899999999997E-2</v>
      </c>
      <c r="APF71">
        <v>4.734062E-2</v>
      </c>
      <c r="APG71">
        <v>4.0957479999999997E-2</v>
      </c>
      <c r="APH71">
        <v>4.0515469999999998E-2</v>
      </c>
      <c r="API71">
        <v>4.2944599999999999E-2</v>
      </c>
      <c r="APJ71">
        <v>4.5649589999999997E-2</v>
      </c>
      <c r="APK71">
        <v>4.7079290000000003E-2</v>
      </c>
      <c r="APL71">
        <v>4.6008340000000002E-2</v>
      </c>
      <c r="APM71">
        <v>4.25052E-2</v>
      </c>
      <c r="APN71">
        <v>3.7893309999999999E-2</v>
      </c>
      <c r="APO71">
        <v>3.3012420000000001E-2</v>
      </c>
      <c r="APP71">
        <v>2.7892259999999999E-2</v>
      </c>
      <c r="APQ71">
        <v>2.3731479999999999E-2</v>
      </c>
      <c r="APR71">
        <v>2.2181269999999999E-2</v>
      </c>
      <c r="APS71">
        <v>2.3790769999999999E-2</v>
      </c>
      <c r="APT71">
        <v>2.8848459999999999E-2</v>
      </c>
      <c r="APU71">
        <v>3.731081E-2</v>
      </c>
      <c r="APV71">
        <v>4.9419110000000002E-2</v>
      </c>
      <c r="APW71">
        <v>6.4146519999999999E-2</v>
      </c>
      <c r="APX71">
        <v>7.5916929999999994E-2</v>
      </c>
      <c r="APY71">
        <v>8.0641640000000001E-2</v>
      </c>
      <c r="APZ71">
        <v>7.8661780000000001E-2</v>
      </c>
      <c r="AQA71">
        <v>7.2410530000000001E-2</v>
      </c>
      <c r="AQB71">
        <v>6.3851740000000004E-2</v>
      </c>
      <c r="AQC71">
        <v>5.4387579999999998E-2</v>
      </c>
      <c r="AQD71">
        <v>4.6275179999999999E-2</v>
      </c>
      <c r="AQE71">
        <v>3.9831180000000001E-2</v>
      </c>
      <c r="AQF71">
        <v>3.424953E-2</v>
      </c>
      <c r="AQG71">
        <v>2.9327430000000002E-2</v>
      </c>
      <c r="AQH71">
        <v>2.506222E-2</v>
      </c>
      <c r="AQI71">
        <v>2.1235779999999999E-2</v>
      </c>
      <c r="AQJ71">
        <v>1.7781849999999998E-2</v>
      </c>
      <c r="AQK71">
        <v>1.489497E-2</v>
      </c>
      <c r="AQL71">
        <v>1.276417E-2</v>
      </c>
      <c r="AQM71">
        <v>1.1489950000000001E-2</v>
      </c>
      <c r="AQN71">
        <v>1.10136E-2</v>
      </c>
      <c r="AQO71">
        <v>1.0964079999999999E-2</v>
      </c>
      <c r="AQP71">
        <v>1.0962049999999999E-2</v>
      </c>
      <c r="AQQ71">
        <v>1.1153939999999999E-2</v>
      </c>
      <c r="AQR71">
        <v>1.1939989999999999E-2</v>
      </c>
      <c r="AQS71">
        <v>1.3609080000000001E-2</v>
      </c>
      <c r="AQT71">
        <v>1.629829E-2</v>
      </c>
      <c r="AQU71">
        <v>2.0160419999999998E-2</v>
      </c>
      <c r="AQV71">
        <v>2.531481E-2</v>
      </c>
      <c r="AQW71">
        <v>3.1543469999999997E-2</v>
      </c>
      <c r="AQX71">
        <v>3.8050609999999999E-2</v>
      </c>
      <c r="AQY71">
        <v>4.3614640000000003E-2</v>
      </c>
      <c r="AQZ71">
        <v>4.7824199999999997E-2</v>
      </c>
      <c r="ARA71">
        <v>5.1360980000000001E-2</v>
      </c>
      <c r="ARB71">
        <v>5.4166470000000001E-2</v>
      </c>
      <c r="ARC71">
        <v>5.5068539999999999E-2</v>
      </c>
      <c r="ARD71">
        <v>5.3290509999999999E-2</v>
      </c>
      <c r="ARE71">
        <v>4.9162190000000001E-2</v>
      </c>
      <c r="ARF71">
        <v>4.3861589999999999E-2</v>
      </c>
      <c r="ARG71">
        <v>3.8714529999999997E-2</v>
      </c>
      <c r="ARH71">
        <v>3.4613619999999998E-2</v>
      </c>
      <c r="ARI71">
        <v>3.188146E-2</v>
      </c>
      <c r="ARJ71">
        <v>3.0455659999999999E-2</v>
      </c>
      <c r="ARK71">
        <v>3.01033E-2</v>
      </c>
      <c r="ARL71">
        <v>3.053585E-2</v>
      </c>
      <c r="ARM71">
        <v>3.1434379999999998E-2</v>
      </c>
      <c r="ARN71">
        <v>3.247705E-2</v>
      </c>
      <c r="ARO71">
        <v>3.3485439999999998E-2</v>
      </c>
      <c r="ARP71">
        <v>3.4562460000000003E-2</v>
      </c>
      <c r="ARQ71">
        <v>3.6070030000000003E-2</v>
      </c>
      <c r="ARR71">
        <v>3.847068E-2</v>
      </c>
      <c r="ARS71">
        <v>4.2114329999999998E-2</v>
      </c>
      <c r="ART71">
        <v>4.7149749999999997E-2</v>
      </c>
      <c r="ARU71">
        <v>5.3798209999999999E-2</v>
      </c>
      <c r="ARV71">
        <v>6.2734479999999995E-2</v>
      </c>
      <c r="ARW71">
        <v>7.4960979999999997E-2</v>
      </c>
      <c r="ARX71">
        <v>9.1453580000000007E-2</v>
      </c>
      <c r="ARY71">
        <v>0.1126808</v>
      </c>
      <c r="ARZ71">
        <v>0.13744970000000001</v>
      </c>
      <c r="ASA71">
        <v>0.16244420000000001</v>
      </c>
      <c r="ASB71">
        <v>0.18294550000000001</v>
      </c>
      <c r="ASC71">
        <v>0.19442039999999999</v>
      </c>
      <c r="ASD71">
        <v>0.1947982</v>
      </c>
      <c r="ASE71">
        <v>0.185226</v>
      </c>
      <c r="ASF71">
        <v>0.16944290000000001</v>
      </c>
      <c r="ASG71">
        <v>0.15241350000000001</v>
      </c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U71" s="7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T71" s="7"/>
      <c r="BKU71" s="4"/>
      <c r="BKV71" s="4"/>
      <c r="BKW71" s="4"/>
      <c r="BKX71" s="4"/>
      <c r="BKY71" s="4"/>
      <c r="BKZ71" s="4"/>
      <c r="BLA71" s="4"/>
      <c r="BLB71" s="4"/>
      <c r="BLC71" s="4"/>
      <c r="BLD71" s="4"/>
    </row>
    <row r="72" spans="1:1668" x14ac:dyDescent="0.3">
      <c r="A72" s="4"/>
      <c r="B72">
        <v>4.5397420000000001E-4</v>
      </c>
      <c r="C72">
        <v>5.422847E-4</v>
      </c>
      <c r="D72">
        <v>6.5005249999999998E-4</v>
      </c>
      <c r="E72">
        <v>7.5799579999999997E-4</v>
      </c>
      <c r="F72">
        <v>8.5464860000000005E-4</v>
      </c>
      <c r="G72">
        <v>9.4860569999999996E-4</v>
      </c>
      <c r="H72">
        <v>1.046936E-3</v>
      </c>
      <c r="I72">
        <v>1.146637E-3</v>
      </c>
      <c r="J72">
        <v>1.261987E-3</v>
      </c>
      <c r="K72">
        <v>1.4130099999999999E-3</v>
      </c>
      <c r="L72">
        <v>1.5788480000000001E-3</v>
      </c>
      <c r="M72">
        <v>1.7205059999999999E-3</v>
      </c>
      <c r="N72">
        <v>1.8395989999999999E-3</v>
      </c>
      <c r="O72">
        <v>1.9618050000000001E-3</v>
      </c>
      <c r="P72">
        <v>2.0931140000000001E-3</v>
      </c>
      <c r="Q72">
        <v>2.2264580000000002E-3</v>
      </c>
      <c r="R72">
        <v>2.3753329999999999E-3</v>
      </c>
      <c r="S72">
        <v>2.5485289999999999E-3</v>
      </c>
      <c r="T72">
        <v>2.721757E-3</v>
      </c>
      <c r="U72">
        <v>2.883306E-3</v>
      </c>
      <c r="V72">
        <v>3.0403880000000002E-3</v>
      </c>
      <c r="W72">
        <v>3.20104E-3</v>
      </c>
      <c r="X72">
        <v>3.3747590000000002E-3</v>
      </c>
      <c r="Y72">
        <v>3.5473200000000001E-3</v>
      </c>
      <c r="Z72">
        <v>3.6950279999999999E-3</v>
      </c>
      <c r="AA72">
        <v>3.8261369999999999E-3</v>
      </c>
      <c r="AB72">
        <v>3.9595630000000001E-3</v>
      </c>
      <c r="AC72">
        <v>4.1048050000000004E-3</v>
      </c>
      <c r="AD72">
        <v>4.2728380000000002E-3</v>
      </c>
      <c r="AE72">
        <v>4.4414609999999998E-3</v>
      </c>
      <c r="AF72">
        <v>4.5837580000000003E-3</v>
      </c>
      <c r="AG72">
        <v>4.7340159999999997E-3</v>
      </c>
      <c r="AH72">
        <v>4.9101769999999999E-3</v>
      </c>
      <c r="AI72">
        <v>5.0725479999999996E-3</v>
      </c>
      <c r="AJ72">
        <v>5.2065109999999996E-3</v>
      </c>
      <c r="AK72">
        <v>5.3327699999999997E-3</v>
      </c>
      <c r="AL72">
        <v>5.4581309999999997E-3</v>
      </c>
      <c r="AM72">
        <v>5.579624E-3</v>
      </c>
      <c r="AN72">
        <v>5.7034750000000004E-3</v>
      </c>
      <c r="AO72">
        <v>5.8279350000000002E-3</v>
      </c>
      <c r="AP72">
        <v>5.9422229999999999E-3</v>
      </c>
      <c r="AQ72">
        <v>6.0605240000000003E-3</v>
      </c>
      <c r="AR72">
        <v>6.1963440000000003E-3</v>
      </c>
      <c r="AS72">
        <v>6.317362E-3</v>
      </c>
      <c r="AT72">
        <v>6.4149209999999996E-3</v>
      </c>
      <c r="AU72">
        <v>6.5143830000000003E-3</v>
      </c>
      <c r="AV72">
        <v>6.6032180000000001E-3</v>
      </c>
      <c r="AW72">
        <v>6.6764010000000002E-3</v>
      </c>
      <c r="AX72">
        <v>6.7563399999999996E-3</v>
      </c>
      <c r="AY72">
        <v>6.8451579999999996E-3</v>
      </c>
      <c r="AZ72">
        <v>6.9393730000000004E-3</v>
      </c>
      <c r="BA72">
        <v>7.0276030000000003E-3</v>
      </c>
      <c r="BB72">
        <v>7.0836689999999999E-3</v>
      </c>
      <c r="BC72">
        <v>7.1279430000000003E-3</v>
      </c>
      <c r="BD72">
        <v>7.2132940000000003E-3</v>
      </c>
      <c r="BE72">
        <v>7.3264330000000003E-3</v>
      </c>
      <c r="BF72">
        <v>7.4102539999999998E-3</v>
      </c>
      <c r="BG72">
        <v>7.4682239999999999E-3</v>
      </c>
      <c r="BH72">
        <v>7.5533450000000004E-3</v>
      </c>
      <c r="BI72">
        <v>7.66207E-3</v>
      </c>
      <c r="BJ72">
        <v>7.7557010000000003E-3</v>
      </c>
      <c r="BK72">
        <v>7.8420199999999999E-3</v>
      </c>
      <c r="BL72">
        <v>7.9291120000000003E-3</v>
      </c>
      <c r="BM72">
        <v>8.0204620000000008E-3</v>
      </c>
      <c r="BN72">
        <v>8.1420239999999994E-3</v>
      </c>
      <c r="BO72">
        <v>8.2858689999999995E-3</v>
      </c>
      <c r="BP72">
        <v>8.4200119999999993E-3</v>
      </c>
      <c r="BQ72">
        <v>8.5615220000000002E-3</v>
      </c>
      <c r="BR72">
        <v>8.7419669999999998E-3</v>
      </c>
      <c r="BS72">
        <v>8.9417160000000006E-3</v>
      </c>
      <c r="BT72">
        <v>9.1469419999999999E-3</v>
      </c>
      <c r="BU72">
        <v>9.3652479999999996E-3</v>
      </c>
      <c r="BV72">
        <v>9.5766800000000006E-3</v>
      </c>
      <c r="BW72">
        <v>9.7563739999999999E-3</v>
      </c>
      <c r="BX72">
        <v>9.9008329999999995E-3</v>
      </c>
      <c r="BY72">
        <v>1.002978E-2</v>
      </c>
      <c r="BZ72">
        <v>1.015312E-2</v>
      </c>
      <c r="CA72">
        <v>1.026061E-2</v>
      </c>
      <c r="CB72">
        <v>1.0377000000000001E-2</v>
      </c>
      <c r="CC72">
        <v>1.054191E-2</v>
      </c>
      <c r="CD72">
        <v>1.0756709999999999E-2</v>
      </c>
      <c r="CE72">
        <v>1.1001820000000001E-2</v>
      </c>
      <c r="CF72">
        <v>1.124169E-2</v>
      </c>
      <c r="CG72">
        <v>1.1433459999999999E-2</v>
      </c>
      <c r="CH72">
        <v>1.1583090000000001E-2</v>
      </c>
      <c r="CI72">
        <v>1.1736750000000001E-2</v>
      </c>
      <c r="CJ72">
        <v>1.1930029999999999E-2</v>
      </c>
      <c r="CK72">
        <v>1.217815E-2</v>
      </c>
      <c r="CL72">
        <v>1.2466619999999999E-2</v>
      </c>
      <c r="CM72">
        <v>1.277942E-2</v>
      </c>
      <c r="CN72">
        <v>1.3125120000000001E-2</v>
      </c>
      <c r="CO72">
        <v>1.3512349999999999E-2</v>
      </c>
      <c r="CP72">
        <v>1.3933050000000001E-2</v>
      </c>
      <c r="CQ72">
        <v>1.4360019999999999E-2</v>
      </c>
      <c r="CR72">
        <v>1.4783889999999999E-2</v>
      </c>
      <c r="CS72">
        <v>1.5224629999999999E-2</v>
      </c>
      <c r="CT72">
        <v>1.5679930000000002E-2</v>
      </c>
      <c r="CU72">
        <v>1.611719E-2</v>
      </c>
      <c r="CV72">
        <v>1.6539450000000001E-2</v>
      </c>
      <c r="CW72">
        <v>1.697912E-2</v>
      </c>
      <c r="CX72">
        <v>1.7420229999999998E-2</v>
      </c>
      <c r="CY72">
        <v>1.7836359999999999E-2</v>
      </c>
      <c r="CZ72">
        <v>1.8250769999999999E-2</v>
      </c>
      <c r="DA72">
        <v>1.8683129999999999E-2</v>
      </c>
      <c r="DB72">
        <v>1.911672E-2</v>
      </c>
      <c r="DC72">
        <v>1.952868E-2</v>
      </c>
      <c r="DD72">
        <v>1.9877470000000001E-2</v>
      </c>
      <c r="DE72">
        <v>2.0140189999999999E-2</v>
      </c>
      <c r="DF72">
        <v>2.0389279999999999E-2</v>
      </c>
      <c r="DG72">
        <v>2.069087E-2</v>
      </c>
      <c r="DH72">
        <v>2.099958E-2</v>
      </c>
      <c r="DI72">
        <v>2.1251269999999999E-2</v>
      </c>
      <c r="DJ72">
        <v>2.145031E-2</v>
      </c>
      <c r="DK72">
        <v>2.1625249999999999E-2</v>
      </c>
      <c r="DL72">
        <v>2.177991E-2</v>
      </c>
      <c r="DM72">
        <v>2.1913760000000001E-2</v>
      </c>
      <c r="DN72">
        <v>2.2020629999999999E-2</v>
      </c>
      <c r="DO72">
        <v>2.2092069999999998E-2</v>
      </c>
      <c r="DP72">
        <v>2.2151850000000001E-2</v>
      </c>
      <c r="DQ72">
        <v>2.2214270000000001E-2</v>
      </c>
      <c r="DR72">
        <v>2.2273729999999999E-2</v>
      </c>
      <c r="DS72">
        <v>2.2338569999999999E-2</v>
      </c>
      <c r="DT72">
        <v>2.238267E-2</v>
      </c>
      <c r="DU72">
        <v>2.23766E-2</v>
      </c>
      <c r="DV72">
        <v>2.2351989999999999E-2</v>
      </c>
      <c r="DW72">
        <v>2.232715E-2</v>
      </c>
      <c r="DX72">
        <v>2.2284479999999999E-2</v>
      </c>
      <c r="DY72">
        <v>2.2230159999999999E-2</v>
      </c>
      <c r="DZ72">
        <v>2.2173390000000001E-2</v>
      </c>
      <c r="EA72">
        <v>2.2105119999999999E-2</v>
      </c>
      <c r="EB72">
        <v>2.20273E-2</v>
      </c>
      <c r="EC72">
        <v>2.1948700000000002E-2</v>
      </c>
      <c r="ED72">
        <v>2.186362E-2</v>
      </c>
      <c r="EE72">
        <v>2.1761570000000001E-2</v>
      </c>
      <c r="EF72">
        <v>2.1646229999999999E-2</v>
      </c>
      <c r="EG72">
        <v>2.1541109999999999E-2</v>
      </c>
      <c r="EH72">
        <v>2.1455950000000001E-2</v>
      </c>
      <c r="EI72">
        <v>2.136151E-2</v>
      </c>
      <c r="EJ72">
        <v>2.122419E-2</v>
      </c>
      <c r="EK72">
        <v>2.1045410000000001E-2</v>
      </c>
      <c r="EL72">
        <v>2.0855599999999998E-2</v>
      </c>
      <c r="EM72">
        <v>2.0665650000000001E-2</v>
      </c>
      <c r="EN72">
        <v>2.0465480000000001E-2</v>
      </c>
      <c r="EO72">
        <v>2.0261330000000001E-2</v>
      </c>
      <c r="EP72">
        <v>2.004856E-2</v>
      </c>
      <c r="EQ72">
        <v>1.9810049999999999E-2</v>
      </c>
      <c r="ER72">
        <v>1.9553870000000001E-2</v>
      </c>
      <c r="ES72">
        <v>1.927545E-2</v>
      </c>
      <c r="ET72">
        <v>1.8961599999999999E-2</v>
      </c>
      <c r="EU72">
        <v>1.8653019999999999E-2</v>
      </c>
      <c r="EV72">
        <v>1.8370500000000001E-2</v>
      </c>
      <c r="EW72">
        <v>1.8066530000000001E-2</v>
      </c>
      <c r="EX72">
        <v>1.7735919999999999E-2</v>
      </c>
      <c r="EY72">
        <v>1.740854E-2</v>
      </c>
      <c r="EZ72">
        <v>1.7079960000000002E-2</v>
      </c>
      <c r="FA72">
        <v>1.674134E-2</v>
      </c>
      <c r="FB72">
        <v>1.6387720000000001E-2</v>
      </c>
      <c r="FC72">
        <v>1.601841E-2</v>
      </c>
      <c r="FD72">
        <v>1.5639799999999999E-2</v>
      </c>
      <c r="FE72">
        <v>1.5253859999999999E-2</v>
      </c>
      <c r="FF72">
        <v>1.486036E-2</v>
      </c>
      <c r="FG72">
        <v>1.445542E-2</v>
      </c>
      <c r="FH72">
        <v>1.4049580000000001E-2</v>
      </c>
      <c r="FI72">
        <v>1.366407E-2</v>
      </c>
      <c r="FJ72">
        <v>1.329407E-2</v>
      </c>
      <c r="FK72">
        <v>1.291142E-2</v>
      </c>
      <c r="FL72">
        <v>1.250312E-2</v>
      </c>
      <c r="FM72">
        <v>1.2083480000000001E-2</v>
      </c>
      <c r="FN72">
        <v>1.1669199999999999E-2</v>
      </c>
      <c r="FO72">
        <v>1.127068E-2</v>
      </c>
      <c r="FP72">
        <v>1.088334E-2</v>
      </c>
      <c r="FQ72">
        <v>1.049743E-2</v>
      </c>
      <c r="FR72">
        <v>1.011543E-2</v>
      </c>
      <c r="FS72">
        <v>9.7404229999999998E-3</v>
      </c>
      <c r="FT72">
        <v>9.3759840000000004E-3</v>
      </c>
      <c r="FU72">
        <v>9.0200209999999996E-3</v>
      </c>
      <c r="FV72">
        <v>8.665898E-3</v>
      </c>
      <c r="FW72">
        <v>8.3083459999999994E-3</v>
      </c>
      <c r="FX72">
        <v>7.9413120000000007E-3</v>
      </c>
      <c r="FY72">
        <v>7.5798510000000003E-3</v>
      </c>
      <c r="FZ72">
        <v>7.2465460000000004E-3</v>
      </c>
      <c r="GA72">
        <v>6.9344200000000002E-3</v>
      </c>
      <c r="GB72">
        <v>6.6284239999999999E-3</v>
      </c>
      <c r="GC72">
        <v>6.3277389999999998E-3</v>
      </c>
      <c r="GD72">
        <v>6.0345390000000002E-3</v>
      </c>
      <c r="GE72">
        <v>5.7447929999999998E-3</v>
      </c>
      <c r="GF72">
        <v>5.4474839999999998E-3</v>
      </c>
      <c r="GG72">
        <v>5.1427790000000001E-3</v>
      </c>
      <c r="GH72">
        <v>4.8559930000000003E-3</v>
      </c>
      <c r="GI72">
        <v>4.6017439999999996E-3</v>
      </c>
      <c r="GJ72">
        <v>4.3525969999999997E-3</v>
      </c>
      <c r="GK72">
        <v>4.0893190000000001E-3</v>
      </c>
      <c r="GL72">
        <v>3.8328059999999998E-3</v>
      </c>
      <c r="GM72">
        <v>3.5941710000000002E-3</v>
      </c>
      <c r="GN72">
        <v>3.3708229999999998E-3</v>
      </c>
      <c r="GO72">
        <v>3.1611899999999999E-3</v>
      </c>
      <c r="GP72">
        <v>2.9422530000000001E-3</v>
      </c>
      <c r="GQ72">
        <v>2.705538E-3</v>
      </c>
      <c r="GR72">
        <v>2.483758E-3</v>
      </c>
      <c r="GS72">
        <v>2.2908490000000002E-3</v>
      </c>
      <c r="GT72">
        <v>2.1088529999999999E-3</v>
      </c>
      <c r="GU72">
        <v>1.936709E-3</v>
      </c>
      <c r="GV72">
        <v>1.7842380000000001E-3</v>
      </c>
      <c r="GW72">
        <v>1.6470370000000001E-3</v>
      </c>
      <c r="GX72">
        <v>1.5099060000000001E-3</v>
      </c>
      <c r="GY72">
        <v>1.3647780000000001E-3</v>
      </c>
      <c r="GZ72">
        <v>1.2233700000000001E-3</v>
      </c>
      <c r="HA72">
        <v>1.0850689999999999E-3</v>
      </c>
      <c r="HB72">
        <v>9.3933099999999996E-4</v>
      </c>
      <c r="HC72">
        <v>8.1034130000000001E-4</v>
      </c>
      <c r="HD72">
        <v>7.1544580000000005E-4</v>
      </c>
      <c r="HE72">
        <v>6.4137790000000003E-4</v>
      </c>
      <c r="HF72">
        <v>5.7723949999999996E-4</v>
      </c>
      <c r="HG72">
        <v>5.000076E-4</v>
      </c>
      <c r="HH72">
        <v>3.9905160000000003E-4</v>
      </c>
      <c r="HI72">
        <v>3.0877710000000002E-4</v>
      </c>
      <c r="HJ72">
        <v>2.467581E-4</v>
      </c>
      <c r="HK72">
        <v>1.89199E-4</v>
      </c>
      <c r="HL72">
        <v>1.19781E-4</v>
      </c>
      <c r="HM72" s="11">
        <v>5.2144939999999999E-5</v>
      </c>
      <c r="HN72" s="11">
        <v>9.0303170000000004E-6</v>
      </c>
      <c r="HO72" s="11">
        <v>-1.752826E-5</v>
      </c>
      <c r="HP72" s="11">
        <v>-4.2134259999999998E-5</v>
      </c>
      <c r="HQ72" s="11">
        <v>-6.1071149999999995E-5</v>
      </c>
      <c r="HR72" s="11">
        <v>-8.3781709999999998E-5</v>
      </c>
      <c r="HS72">
        <v>-1.1509149999999999E-4</v>
      </c>
      <c r="HT72">
        <v>-1.201038E-4</v>
      </c>
      <c r="HU72" s="11">
        <v>-9.7919150000000006E-5</v>
      </c>
      <c r="HV72" s="11">
        <v>-8.9213380000000001E-5</v>
      </c>
      <c r="HW72">
        <v>-1.056644E-4</v>
      </c>
      <c r="HX72">
        <v>-1.374023E-4</v>
      </c>
      <c r="HY72">
        <v>-1.7827420000000001E-4</v>
      </c>
      <c r="HZ72">
        <v>-2.1497970000000001E-4</v>
      </c>
      <c r="IA72">
        <v>-2.2801740000000001E-4</v>
      </c>
      <c r="IB72">
        <v>-2.2987689999999999E-4</v>
      </c>
      <c r="IC72">
        <v>-2.4244119999999999E-4</v>
      </c>
      <c r="ID72">
        <v>-2.471439E-4</v>
      </c>
      <c r="IE72">
        <v>-2.382188E-4</v>
      </c>
      <c r="IF72">
        <v>-2.2628930000000001E-4</v>
      </c>
      <c r="IG72">
        <v>-1.9900549999999999E-4</v>
      </c>
      <c r="IH72">
        <v>-1.507522E-4</v>
      </c>
      <c r="II72" s="11">
        <v>-8.6435360000000007E-5</v>
      </c>
      <c r="IJ72" s="11">
        <v>-2.7135949999999999E-5</v>
      </c>
      <c r="IK72" s="11">
        <v>-6.2702539999999999E-6</v>
      </c>
      <c r="IL72" s="11">
        <v>-5.3104279999999999E-6</v>
      </c>
      <c r="IM72" s="11">
        <v>2.0127919999999999E-5</v>
      </c>
      <c r="IN72" s="11">
        <v>6.2059670000000003E-5</v>
      </c>
      <c r="IO72" s="11">
        <v>9.9570900000000006E-5</v>
      </c>
      <c r="IP72">
        <v>1.4422940000000001E-4</v>
      </c>
      <c r="IQ72" s="11">
        <v>9.2156560000000002E-5</v>
      </c>
      <c r="IR72" s="11">
        <v>3.575676E-5</v>
      </c>
      <c r="IS72" s="11">
        <v>9.7926160000000005E-6</v>
      </c>
      <c r="IT72" s="11">
        <v>-2.5791739999999998E-5</v>
      </c>
      <c r="IU72" s="11">
        <v>-7.8357629999999999E-5</v>
      </c>
      <c r="IV72">
        <v>-1.076188E-4</v>
      </c>
      <c r="IW72">
        <v>-1.14862E-4</v>
      </c>
      <c r="IX72">
        <v>-1.369318E-4</v>
      </c>
      <c r="IY72">
        <v>-1.500665E-4</v>
      </c>
      <c r="IZ72">
        <v>-1.184253E-4</v>
      </c>
      <c r="JA72" s="11">
        <v>-6.7482000000000002E-5</v>
      </c>
      <c r="JB72" s="11">
        <v>-2.1261760000000001E-5</v>
      </c>
      <c r="JC72" s="11">
        <v>2.341419E-5</v>
      </c>
      <c r="JD72" s="11">
        <v>6.428987E-5</v>
      </c>
      <c r="JE72" s="11">
        <v>9.8835569999999997E-5</v>
      </c>
      <c r="JF72">
        <v>1.2908700000000001E-4</v>
      </c>
      <c r="JG72">
        <v>1.5004300000000001E-4</v>
      </c>
      <c r="JH72">
        <v>1.4902019999999999E-4</v>
      </c>
      <c r="JI72">
        <v>1.3526799999999999E-4</v>
      </c>
      <c r="JJ72">
        <v>1.4215429999999999E-4</v>
      </c>
      <c r="JK72">
        <v>1.6553410000000001E-4</v>
      </c>
      <c r="JL72">
        <v>1.7184669999999999E-4</v>
      </c>
      <c r="JM72">
        <v>1.5677670000000001E-4</v>
      </c>
      <c r="JN72">
        <v>1.22092E-4</v>
      </c>
      <c r="JO72" s="11">
        <v>8.2265739999999997E-5</v>
      </c>
      <c r="JP72" s="11">
        <v>6.4098160000000006E-5</v>
      </c>
      <c r="JQ72" s="11">
        <v>4.9033239999999999E-5</v>
      </c>
      <c r="JR72" s="11">
        <v>1.4245739999999999E-5</v>
      </c>
      <c r="JS72" s="11">
        <v>-3.04694E-5</v>
      </c>
      <c r="JT72" s="11">
        <v>-6.1033940000000001E-5</v>
      </c>
      <c r="JU72" s="11">
        <v>-6.8625099999999995E-5</v>
      </c>
      <c r="JV72" s="11">
        <v>-7.8641750000000006E-5</v>
      </c>
      <c r="JW72">
        <v>-1.066186E-4</v>
      </c>
      <c r="JX72">
        <v>-1.1958779999999999E-4</v>
      </c>
      <c r="JY72">
        <v>-1.02613E-4</v>
      </c>
      <c r="JZ72" s="11">
        <v>-7.9363000000000006E-5</v>
      </c>
      <c r="KA72" s="11">
        <v>-5.3949800000000003E-5</v>
      </c>
      <c r="KB72" s="11">
        <v>-2.6829310000000001E-5</v>
      </c>
      <c r="KC72" s="11">
        <v>6.0579360000000002E-6</v>
      </c>
      <c r="KD72" s="11">
        <v>5.4748169999999997E-5</v>
      </c>
      <c r="KE72">
        <v>1.233505E-4</v>
      </c>
      <c r="KF72">
        <v>2.6768069999999998E-4</v>
      </c>
      <c r="KG72">
        <v>5.1526410000000001E-4</v>
      </c>
      <c r="KH72">
        <v>8.6751069999999996E-4</v>
      </c>
      <c r="KI72">
        <v>1.3187920000000001E-3</v>
      </c>
      <c r="KJ72">
        <v>1.8300669999999999E-3</v>
      </c>
      <c r="KK72">
        <v>2.3297470000000001E-3</v>
      </c>
      <c r="KL72">
        <v>2.7952929999999999E-3</v>
      </c>
      <c r="KM72">
        <v>3.3180060000000001E-3</v>
      </c>
      <c r="KN72">
        <v>4.0330130000000002E-3</v>
      </c>
      <c r="KO72">
        <v>5.0071930000000001E-3</v>
      </c>
      <c r="KP72">
        <v>6.1668089999999997E-3</v>
      </c>
      <c r="KQ72">
        <v>7.3462429999999997E-3</v>
      </c>
      <c r="KR72">
        <v>8.4813079999999999E-3</v>
      </c>
      <c r="KS72">
        <v>9.6835830000000008E-3</v>
      </c>
      <c r="KT72">
        <v>1.109518E-2</v>
      </c>
      <c r="KU72">
        <v>1.2771859999999999E-2</v>
      </c>
      <c r="KV72">
        <v>1.4696259999999999E-2</v>
      </c>
      <c r="KW72">
        <v>1.6851769999999999E-2</v>
      </c>
      <c r="KX72">
        <v>1.92745E-2</v>
      </c>
      <c r="KY72">
        <v>2.2019960000000002E-2</v>
      </c>
      <c r="KZ72">
        <v>2.508399E-2</v>
      </c>
      <c r="LA72">
        <v>2.832813E-2</v>
      </c>
      <c r="LB72">
        <v>3.1526650000000003E-2</v>
      </c>
      <c r="LC72">
        <v>3.4577959999999998E-2</v>
      </c>
      <c r="LD72">
        <v>3.7593429999999997E-2</v>
      </c>
      <c r="LE72">
        <v>4.0661099999999999E-2</v>
      </c>
      <c r="LF72">
        <v>4.3667949999999997E-2</v>
      </c>
      <c r="LG72">
        <v>4.6478480000000003E-2</v>
      </c>
      <c r="LH72">
        <v>4.9092579999999997E-2</v>
      </c>
      <c r="LI72">
        <v>5.1560259999999997E-2</v>
      </c>
      <c r="LJ72">
        <v>5.3879320000000001E-2</v>
      </c>
      <c r="LK72">
        <v>5.6011230000000002E-2</v>
      </c>
      <c r="LL72">
        <v>5.7975989999999998E-2</v>
      </c>
      <c r="LM72">
        <v>5.9903449999999997E-2</v>
      </c>
      <c r="LN72">
        <v>6.2005900000000003E-2</v>
      </c>
      <c r="LO72">
        <v>6.4528660000000002E-2</v>
      </c>
      <c r="LP72">
        <v>6.7692710000000003E-2</v>
      </c>
      <c r="LQ72">
        <v>7.1617769999999997E-2</v>
      </c>
      <c r="LR72">
        <v>7.6274930000000005E-2</v>
      </c>
      <c r="LS72">
        <v>8.1526710000000002E-2</v>
      </c>
      <c r="LT72">
        <v>8.7178820000000004E-2</v>
      </c>
      <c r="LU72">
        <v>9.2934050000000004E-2</v>
      </c>
      <c r="LV72">
        <v>9.8309049999999995E-2</v>
      </c>
      <c r="LW72">
        <v>0.1027511</v>
      </c>
      <c r="LX72">
        <v>0.1059302</v>
      </c>
      <c r="LY72">
        <v>0.1077948</v>
      </c>
      <c r="LZ72">
        <v>0.1083948</v>
      </c>
      <c r="MA72">
        <v>0.1078745</v>
      </c>
      <c r="MB72">
        <v>0.1065213</v>
      </c>
      <c r="MC72">
        <v>0.1046101</v>
      </c>
      <c r="MD72">
        <v>0.1022218</v>
      </c>
      <c r="ME72">
        <v>9.9247310000000005E-2</v>
      </c>
      <c r="MF72">
        <v>9.5613139999999999E-2</v>
      </c>
      <c r="MG72">
        <v>9.1481069999999998E-2</v>
      </c>
      <c r="MH72">
        <v>8.7189440000000007E-2</v>
      </c>
      <c r="MI72">
        <v>8.3062469999999999E-2</v>
      </c>
      <c r="MJ72">
        <v>7.9290330000000006E-2</v>
      </c>
      <c r="MK72">
        <v>7.5953800000000002E-2</v>
      </c>
      <c r="ML72">
        <v>7.3045429999999995E-2</v>
      </c>
      <c r="MM72">
        <v>7.0432270000000005E-2</v>
      </c>
      <c r="MN72">
        <v>6.7946480000000004E-2</v>
      </c>
      <c r="MO72">
        <v>6.5486130000000004E-2</v>
      </c>
      <c r="MP72">
        <v>6.3008129999999996E-2</v>
      </c>
      <c r="MQ72">
        <v>6.0550220000000002E-2</v>
      </c>
      <c r="MR72">
        <v>5.8208940000000001E-2</v>
      </c>
      <c r="MS72">
        <v>5.6062929999999997E-2</v>
      </c>
      <c r="MT72">
        <v>5.4190330000000002E-2</v>
      </c>
      <c r="MU72">
        <v>5.2715440000000002E-2</v>
      </c>
      <c r="MV72">
        <v>5.1782660000000001E-2</v>
      </c>
      <c r="MW72">
        <v>5.14977E-2</v>
      </c>
      <c r="MX72">
        <v>5.1900219999999997E-2</v>
      </c>
      <c r="MY72">
        <v>5.2939809999999997E-2</v>
      </c>
      <c r="MZ72">
        <v>5.443125E-2</v>
      </c>
      <c r="NA72">
        <v>5.6087369999999998E-2</v>
      </c>
      <c r="NB72">
        <v>5.7651479999999998E-2</v>
      </c>
      <c r="NC72">
        <v>5.9038010000000002E-2</v>
      </c>
      <c r="ND72">
        <v>6.0362329999999999E-2</v>
      </c>
      <c r="NE72">
        <v>6.1797249999999998E-2</v>
      </c>
      <c r="NF72">
        <v>6.3370469999999998E-2</v>
      </c>
      <c r="NG72">
        <v>6.4873319999999998E-2</v>
      </c>
      <c r="NH72">
        <v>6.5949030000000006E-2</v>
      </c>
      <c r="NI72">
        <v>6.6264569999999995E-2</v>
      </c>
      <c r="NJ72">
        <v>6.5632549999999998E-2</v>
      </c>
      <c r="NK72">
        <v>6.4022159999999995E-2</v>
      </c>
      <c r="NL72">
        <v>6.1395569999999997E-2</v>
      </c>
      <c r="NM72">
        <v>5.760179E-2</v>
      </c>
      <c r="NN72">
        <v>5.2624770000000001E-2</v>
      </c>
      <c r="NO72">
        <v>4.6818980000000003E-2</v>
      </c>
      <c r="NP72">
        <v>4.0730719999999998E-2</v>
      </c>
      <c r="NQ72">
        <v>3.4822239999999997E-2</v>
      </c>
      <c r="NR72">
        <v>2.9427450000000001E-2</v>
      </c>
      <c r="NS72">
        <v>2.4770489999999999E-2</v>
      </c>
      <c r="NT72">
        <v>2.0903020000000001E-2</v>
      </c>
      <c r="NU72">
        <v>1.7706820000000002E-2</v>
      </c>
      <c r="NV72">
        <v>1.503591E-2</v>
      </c>
      <c r="NW72">
        <v>1.282372E-2</v>
      </c>
      <c r="NX72">
        <v>1.1047349999999999E-2</v>
      </c>
      <c r="NY72">
        <v>9.6526519999999994E-3</v>
      </c>
      <c r="NZ72">
        <v>8.5492799999999994E-3</v>
      </c>
      <c r="OA72">
        <v>7.657957E-3</v>
      </c>
      <c r="OB72">
        <v>6.9253810000000004E-3</v>
      </c>
      <c r="OC72">
        <v>6.3146870000000003E-3</v>
      </c>
      <c r="OD72">
        <v>5.793884E-3</v>
      </c>
      <c r="OE72">
        <v>5.329744E-3</v>
      </c>
      <c r="OF72">
        <v>4.9049289999999997E-3</v>
      </c>
      <c r="OG72">
        <v>4.5160829999999997E-3</v>
      </c>
      <c r="OH72">
        <v>4.1472230000000002E-3</v>
      </c>
      <c r="OI72">
        <v>3.779134E-3</v>
      </c>
      <c r="OJ72">
        <v>3.4291629999999998E-3</v>
      </c>
      <c r="OK72">
        <v>3.1259629999999998E-3</v>
      </c>
      <c r="OL72">
        <v>2.8511140000000001E-3</v>
      </c>
      <c r="OM72">
        <v>2.5767870000000001E-3</v>
      </c>
      <c r="ON72">
        <v>2.3076379999999999E-3</v>
      </c>
      <c r="OO72">
        <v>2.0509920000000002E-3</v>
      </c>
      <c r="OP72">
        <v>1.8100410000000001E-3</v>
      </c>
      <c r="OQ72">
        <v>1.5795239999999999E-3</v>
      </c>
      <c r="OR72">
        <v>1.347827E-3</v>
      </c>
      <c r="OS72">
        <v>1.128417E-3</v>
      </c>
      <c r="OT72">
        <v>9.3229490000000005E-4</v>
      </c>
      <c r="OU72">
        <v>7.5718279999999996E-4</v>
      </c>
      <c r="OV72">
        <v>6.1138640000000003E-4</v>
      </c>
      <c r="OW72">
        <v>4.8036859999999999E-4</v>
      </c>
      <c r="OX72">
        <v>3.4110480000000001E-4</v>
      </c>
      <c r="OY72">
        <v>2.1890270000000001E-4</v>
      </c>
      <c r="OZ72">
        <v>1.3763229999999999E-4</v>
      </c>
      <c r="PA72" s="11">
        <v>7.287448E-5</v>
      </c>
      <c r="PB72" s="11">
        <v>6.5457309999999997E-6</v>
      </c>
      <c r="PC72" s="11">
        <v>-8.98554E-5</v>
      </c>
      <c r="PD72">
        <v>-2.090394E-4</v>
      </c>
      <c r="PE72">
        <v>-3.1643360000000001E-4</v>
      </c>
      <c r="PF72">
        <v>-3.6842150000000002E-4</v>
      </c>
      <c r="PG72">
        <v>-3.5924299999999998E-4</v>
      </c>
      <c r="PH72">
        <v>-3.0424610000000002E-4</v>
      </c>
      <c r="PI72">
        <v>-2.311293E-4</v>
      </c>
      <c r="PJ72">
        <v>-1.6958389999999999E-4</v>
      </c>
      <c r="PK72">
        <v>-1.219582E-4</v>
      </c>
      <c r="PL72" s="11">
        <v>-7.6580220000000004E-5</v>
      </c>
      <c r="PM72" s="11">
        <v>-3.8100630000000001E-5</v>
      </c>
      <c r="PN72" s="11">
        <v>-1.306099E-5</v>
      </c>
      <c r="PO72" s="11">
        <v>3.5165009999999999E-6</v>
      </c>
      <c r="PP72" s="11">
        <v>1.4555900000000001E-5</v>
      </c>
      <c r="PQ72" s="11">
        <v>2.803357E-5</v>
      </c>
      <c r="PR72" s="11">
        <v>4.8752289999999997E-5</v>
      </c>
      <c r="PS72" s="11">
        <v>6.2101999999999996E-5</v>
      </c>
      <c r="PT72" s="11">
        <v>5.8524260000000002E-5</v>
      </c>
      <c r="PU72" s="11">
        <v>5.0535270000000002E-5</v>
      </c>
      <c r="PV72" s="11">
        <v>5.6002129999999999E-5</v>
      </c>
      <c r="PW72" s="11">
        <v>6.8881140000000003E-5</v>
      </c>
      <c r="PX72" s="11">
        <v>6.8544489999999993E-5</v>
      </c>
      <c r="PY72" s="11">
        <v>5.9039180000000001E-5</v>
      </c>
      <c r="PZ72" s="11">
        <v>5.7150839999999998E-5</v>
      </c>
      <c r="QA72" s="11">
        <v>5.4834640000000001E-5</v>
      </c>
      <c r="QB72" s="11">
        <v>3.8440789999999999E-5</v>
      </c>
      <c r="QC72" s="11">
        <v>1.724972E-5</v>
      </c>
      <c r="QD72" s="11">
        <v>1.1504330000000001E-6</v>
      </c>
      <c r="QE72" s="11">
        <v>-3.1319670000000002E-5</v>
      </c>
      <c r="QF72" s="11">
        <v>-4.3515159999999997E-5</v>
      </c>
      <c r="QG72" s="11">
        <v>-4.3561179999999998E-5</v>
      </c>
      <c r="QH72" s="11">
        <v>-5.0064680000000001E-5</v>
      </c>
      <c r="QI72" s="11">
        <v>-5.928686E-5</v>
      </c>
      <c r="QJ72" s="11">
        <v>-6.5876390000000004E-5</v>
      </c>
      <c r="QK72" s="11">
        <v>-6.9168369999999998E-5</v>
      </c>
      <c r="QL72" s="11">
        <v>-5.3231410000000001E-5</v>
      </c>
      <c r="QM72" s="11">
        <v>-1.9315630000000001E-5</v>
      </c>
      <c r="QN72" s="11">
        <v>4.3145510000000003E-6</v>
      </c>
      <c r="QO72" s="11">
        <v>9.9849380000000001E-7</v>
      </c>
      <c r="QP72" s="11">
        <v>-6.538963E-6</v>
      </c>
      <c r="QQ72" s="11">
        <v>1.056096E-5</v>
      </c>
      <c r="QR72" s="11">
        <v>4.1299679999999999E-5</v>
      </c>
      <c r="QS72" s="11">
        <v>6.6667010000000005E-5</v>
      </c>
      <c r="QT72" s="11">
        <v>9.2539560000000001E-5</v>
      </c>
      <c r="QU72">
        <v>1.2457589999999999E-4</v>
      </c>
      <c r="QV72">
        <v>1.5247580000000001E-4</v>
      </c>
      <c r="QW72">
        <v>1.735765E-4</v>
      </c>
      <c r="QX72">
        <v>1.880936E-4</v>
      </c>
      <c r="QY72">
        <v>2.0432539999999999E-4</v>
      </c>
      <c r="QZ72">
        <v>2.479119E-4</v>
      </c>
      <c r="RA72">
        <v>3.2747320000000001E-4</v>
      </c>
      <c r="RB72">
        <v>4.211164E-4</v>
      </c>
      <c r="RC72">
        <v>4.9618519999999997E-4</v>
      </c>
      <c r="RD72">
        <v>5.3967580000000004E-4</v>
      </c>
      <c r="RE72">
        <v>5.5901490000000002E-4</v>
      </c>
      <c r="RF72">
        <v>5.619272E-4</v>
      </c>
      <c r="RG72">
        <v>5.4626499999999999E-4</v>
      </c>
      <c r="RH72">
        <v>5.0519650000000003E-4</v>
      </c>
      <c r="RI72">
        <v>4.6108469999999997E-4</v>
      </c>
      <c r="RJ72">
        <v>4.3553960000000002E-4</v>
      </c>
      <c r="RK72">
        <v>4.0613459999999999E-4</v>
      </c>
      <c r="RL72">
        <v>3.627379E-4</v>
      </c>
      <c r="RM72">
        <v>3.1689339999999998E-4</v>
      </c>
      <c r="RN72">
        <v>2.6867010000000002E-4</v>
      </c>
      <c r="RO72">
        <v>2.3141820000000001E-4</v>
      </c>
      <c r="RP72">
        <v>2.1816890000000001E-4</v>
      </c>
      <c r="RQ72">
        <v>2.0941220000000001E-4</v>
      </c>
      <c r="RR72">
        <v>1.887844E-4</v>
      </c>
      <c r="RS72">
        <v>1.5978030000000001E-4</v>
      </c>
      <c r="RT72">
        <v>1.213584E-4</v>
      </c>
      <c r="RU72" s="11">
        <v>8.9779140000000005E-5</v>
      </c>
      <c r="RV72" s="11">
        <v>8.6371289999999997E-5</v>
      </c>
      <c r="RW72" s="11">
        <v>8.3944189999999994E-5</v>
      </c>
      <c r="RX72" s="11">
        <v>5.7693669999999997E-5</v>
      </c>
      <c r="RY72" s="11">
        <v>2.196911E-5</v>
      </c>
      <c r="RZ72" s="11">
        <v>-2.402159E-5</v>
      </c>
      <c r="SA72" s="11">
        <v>-7.1277970000000002E-5</v>
      </c>
      <c r="SB72" s="11">
        <v>-7.3533079999999994E-5</v>
      </c>
      <c r="SC72" s="11">
        <v>-3.3679349999999998E-5</v>
      </c>
      <c r="SD72" s="11">
        <v>6.1599769999999999E-6</v>
      </c>
      <c r="SE72" s="11">
        <v>9.1387779999999995E-6</v>
      </c>
      <c r="SF72" s="11">
        <v>-2.3917629999999997E-7</v>
      </c>
      <c r="SG72" s="11">
        <v>2.0131019999999999E-5</v>
      </c>
      <c r="SH72" s="11">
        <v>5.4008880000000003E-5</v>
      </c>
      <c r="SI72" s="11">
        <v>4.3376340000000003E-5</v>
      </c>
      <c r="SJ72" s="11">
        <v>-1.421137E-5</v>
      </c>
      <c r="SK72" s="11">
        <v>-6.6023410000000003E-5</v>
      </c>
      <c r="SL72" s="11">
        <v>-9.459619E-5</v>
      </c>
      <c r="SM72">
        <v>-1.2784210000000001E-4</v>
      </c>
      <c r="SN72">
        <v>-1.60786E-4</v>
      </c>
      <c r="SO72">
        <v>-1.6098640000000001E-4</v>
      </c>
      <c r="SP72">
        <v>-1.3971949999999999E-4</v>
      </c>
      <c r="SQ72">
        <v>-1.226864E-4</v>
      </c>
      <c r="SR72">
        <v>-1.100128E-4</v>
      </c>
      <c r="SS72" s="11">
        <v>-9.3596659999999995E-5</v>
      </c>
      <c r="ST72" s="11">
        <v>-6.6181860000000001E-5</v>
      </c>
      <c r="SU72" s="11">
        <v>-4.6713540000000002E-5</v>
      </c>
      <c r="SV72" s="11">
        <v>-3.2097030000000003E-5</v>
      </c>
      <c r="SW72" s="11">
        <v>-8.0474759999999998E-6</v>
      </c>
      <c r="SX72" s="11">
        <v>-1.199656E-6</v>
      </c>
      <c r="SY72" s="11">
        <v>-2.2185270000000001E-6</v>
      </c>
      <c r="SZ72" s="11">
        <v>7.5497080000000001E-6</v>
      </c>
      <c r="TA72" s="11">
        <v>3.6115480000000002E-5</v>
      </c>
      <c r="TB72" s="11">
        <v>7.4858170000000006E-5</v>
      </c>
      <c r="TC72">
        <v>1.146121E-4</v>
      </c>
      <c r="TD72">
        <v>1.5174949999999999E-4</v>
      </c>
      <c r="TE72">
        <v>1.7064820000000001E-4</v>
      </c>
      <c r="TF72">
        <v>2.0999260000000001E-4</v>
      </c>
      <c r="TG72">
        <v>2.5372470000000001E-4</v>
      </c>
      <c r="TH72">
        <v>2.8718850000000002E-4</v>
      </c>
      <c r="TI72">
        <v>3.055205E-4</v>
      </c>
      <c r="TJ72">
        <v>3.082324E-4</v>
      </c>
      <c r="TK72">
        <v>2.778247E-4</v>
      </c>
      <c r="TL72">
        <v>2.6723239999999998E-4</v>
      </c>
      <c r="TM72">
        <v>2.681235E-4</v>
      </c>
      <c r="TN72">
        <v>2.7998550000000002E-4</v>
      </c>
      <c r="TO72">
        <v>2.7168579999999997E-4</v>
      </c>
      <c r="TP72">
        <v>2.4034659999999999E-4</v>
      </c>
      <c r="TQ72">
        <v>2.33365E-4</v>
      </c>
      <c r="TR72">
        <v>2.422755E-4</v>
      </c>
      <c r="TS72">
        <v>2.1575349999999999E-4</v>
      </c>
      <c r="TT72">
        <v>1.707442E-4</v>
      </c>
      <c r="TU72">
        <v>1.4281720000000001E-4</v>
      </c>
      <c r="TV72">
        <v>1.0382600000000001E-4</v>
      </c>
      <c r="TW72" s="11">
        <v>3.7773969999999999E-5</v>
      </c>
      <c r="TX72" s="11">
        <v>-2.63777E-5</v>
      </c>
      <c r="TY72" s="11">
        <v>-6.9308039999999997E-5</v>
      </c>
      <c r="TZ72" s="11">
        <v>-8.8845690000000001E-5</v>
      </c>
      <c r="UA72" s="11">
        <v>-8.2658700000000002E-5</v>
      </c>
      <c r="UB72" s="11">
        <v>-5.4762059999999999E-5</v>
      </c>
      <c r="UC72" s="11">
        <v>-3.5501450000000002E-5</v>
      </c>
      <c r="UD72" s="11">
        <v>-3.5371889999999999E-5</v>
      </c>
      <c r="UE72" s="11">
        <v>-2.9326640000000001E-5</v>
      </c>
      <c r="UF72" s="11">
        <v>-7.7395359999999995E-6</v>
      </c>
      <c r="UG72" s="11">
        <v>4.8450049999999997E-6</v>
      </c>
      <c r="UH72" s="11">
        <v>1.700751E-5</v>
      </c>
      <c r="UI72" s="11">
        <v>2.73837E-5</v>
      </c>
      <c r="UJ72" s="11">
        <v>3.6242309999999998E-5</v>
      </c>
      <c r="UK72" s="11">
        <v>3.1903719999999999E-5</v>
      </c>
      <c r="UL72" s="11">
        <v>3.7572920000000002E-5</v>
      </c>
      <c r="UM72" s="11">
        <v>4.7736920000000002E-5</v>
      </c>
      <c r="UN72" s="11">
        <v>5.4104119999999997E-5</v>
      </c>
      <c r="UO72" s="11">
        <v>5.4878189999999998E-5</v>
      </c>
      <c r="UP72" s="11">
        <v>6.4683279999999996E-5</v>
      </c>
      <c r="UQ72" s="11">
        <v>8.8170239999999994E-5</v>
      </c>
      <c r="UR72">
        <v>1.05821E-4</v>
      </c>
      <c r="US72">
        <v>1.047004E-4</v>
      </c>
      <c r="UT72">
        <v>1.051911E-4</v>
      </c>
      <c r="UU72">
        <v>1.056819E-4</v>
      </c>
      <c r="UV72">
        <v>1.061726E-4</v>
      </c>
      <c r="UW72">
        <v>1.066633E-4</v>
      </c>
      <c r="UX72">
        <v>1.071541E-4</v>
      </c>
      <c r="UY72">
        <v>1.076448E-4</v>
      </c>
      <c r="UZ72">
        <v>1.081355E-4</v>
      </c>
      <c r="VA72">
        <v>1.0862629999999999E-4</v>
      </c>
      <c r="VB72">
        <v>1.0911700000000001E-4</v>
      </c>
      <c r="VC72">
        <v>1.096077E-4</v>
      </c>
      <c r="VD72">
        <v>1.100985E-4</v>
      </c>
      <c r="VE72">
        <v>1.1058919999999999E-4</v>
      </c>
      <c r="VF72">
        <v>1.1107989999999999E-4</v>
      </c>
      <c r="VG72">
        <v>1.115707E-4</v>
      </c>
      <c r="VH72">
        <v>1.120614E-4</v>
      </c>
      <c r="VI72">
        <v>1.125521E-4</v>
      </c>
      <c r="VJ72">
        <v>1.130429E-4</v>
      </c>
      <c r="VK72">
        <v>1.135336E-4</v>
      </c>
      <c r="VL72">
        <v>1.1402440000000001E-4</v>
      </c>
      <c r="VM72">
        <v>1.145151E-4</v>
      </c>
      <c r="VN72">
        <v>1.150058E-4</v>
      </c>
      <c r="VO72">
        <v>1.1549659999999999E-4</v>
      </c>
      <c r="VP72">
        <v>1.1598730000000001E-4</v>
      </c>
      <c r="VQ72">
        <v>1.1647800000000001E-4</v>
      </c>
      <c r="VR72">
        <v>1.169688E-4</v>
      </c>
      <c r="VS72">
        <v>1.174595E-4</v>
      </c>
      <c r="VT72">
        <v>1.1795019999999999E-4</v>
      </c>
      <c r="VU72">
        <v>1.18441E-4</v>
      </c>
      <c r="VV72">
        <v>1.189317E-4</v>
      </c>
      <c r="VW72">
        <v>1.194224E-4</v>
      </c>
      <c r="VX72">
        <v>1.199132E-4</v>
      </c>
      <c r="VY72">
        <v>1.204039E-4</v>
      </c>
      <c r="VZ72">
        <v>1.208946E-4</v>
      </c>
      <c r="WA72">
        <v>1.2138540000000001E-4</v>
      </c>
      <c r="WB72">
        <v>1.218761E-4</v>
      </c>
      <c r="WC72">
        <v>1.2236690000000001E-4</v>
      </c>
      <c r="WD72">
        <v>1.2285759999999999E-4</v>
      </c>
      <c r="WE72">
        <v>1.2334830000000001E-4</v>
      </c>
      <c r="WF72">
        <v>1.238391E-4</v>
      </c>
      <c r="WG72">
        <v>1.2432980000000001E-4</v>
      </c>
      <c r="WH72">
        <v>1.248205E-4</v>
      </c>
      <c r="WI72">
        <v>1.2531129999999999E-4</v>
      </c>
      <c r="WJ72">
        <v>1.25802E-4</v>
      </c>
      <c r="WK72">
        <v>1.2629270000000001E-4</v>
      </c>
      <c r="WL72">
        <v>1.267835E-4</v>
      </c>
      <c r="WM72">
        <v>1.2727419999999999E-4</v>
      </c>
      <c r="WN72">
        <v>1.277649E-4</v>
      </c>
      <c r="WO72">
        <v>1.2825569999999999E-4</v>
      </c>
      <c r="WP72">
        <v>1.287464E-4</v>
      </c>
      <c r="WQ72">
        <v>1.2923709999999999E-4</v>
      </c>
      <c r="WR72">
        <v>1.2972790000000001E-4</v>
      </c>
      <c r="WS72">
        <v>1.3021859999999999E-4</v>
      </c>
      <c r="WT72">
        <v>1.3070940000000001E-4</v>
      </c>
      <c r="WU72">
        <v>1.312001E-4</v>
      </c>
      <c r="WV72">
        <v>1.3169080000000001E-4</v>
      </c>
      <c r="WW72">
        <v>1.321816E-4</v>
      </c>
      <c r="WX72">
        <v>1.3267229999999999E-4</v>
      </c>
      <c r="WY72">
        <v>1.33163E-4</v>
      </c>
      <c r="WZ72">
        <v>1.3365379999999999E-4</v>
      </c>
      <c r="XA72">
        <v>1.341445E-4</v>
      </c>
      <c r="XB72">
        <v>1.3463519999999999E-4</v>
      </c>
      <c r="XC72">
        <v>1.3512600000000001E-4</v>
      </c>
      <c r="XD72">
        <v>1.3561669999999999E-4</v>
      </c>
      <c r="XE72">
        <v>1.361074E-4</v>
      </c>
      <c r="XF72">
        <v>1.365982E-4</v>
      </c>
      <c r="XG72">
        <v>1.3708890000000001E-4</v>
      </c>
      <c r="XH72">
        <v>1.3757959999999999E-4</v>
      </c>
      <c r="XI72">
        <v>1.3807040000000001E-4</v>
      </c>
      <c r="XJ72">
        <v>1.385611E-4</v>
      </c>
      <c r="XK72">
        <v>1.3905180000000001E-4</v>
      </c>
      <c r="XL72">
        <v>1.395426E-4</v>
      </c>
      <c r="XM72">
        <v>1.4003330000000001E-4</v>
      </c>
      <c r="XN72">
        <v>1.4052410000000001E-4</v>
      </c>
      <c r="XO72">
        <v>1.4101479999999999E-4</v>
      </c>
      <c r="XP72">
        <v>1.415055E-4</v>
      </c>
      <c r="XQ72">
        <v>1.4199629999999999E-4</v>
      </c>
      <c r="XR72">
        <v>1.4248700000000001E-4</v>
      </c>
      <c r="XS72">
        <v>1.4297769999999999E-4</v>
      </c>
      <c r="XT72">
        <v>1.4346850000000001E-4</v>
      </c>
      <c r="XU72">
        <v>1.439592E-4</v>
      </c>
      <c r="XV72">
        <v>1.4444990000000001E-4</v>
      </c>
      <c r="XW72">
        <v>1.449407E-4</v>
      </c>
      <c r="XX72">
        <v>1.4543140000000001E-4</v>
      </c>
      <c r="XY72">
        <v>1.459221E-4</v>
      </c>
      <c r="XZ72">
        <v>1.4641289999999999E-4</v>
      </c>
      <c r="YA72">
        <v>1.469036E-4</v>
      </c>
      <c r="YB72">
        <v>1.4739439999999999E-4</v>
      </c>
      <c r="YC72">
        <v>1.478851E-4</v>
      </c>
      <c r="YD72">
        <v>1.4837579999999999E-4</v>
      </c>
      <c r="YE72">
        <v>1.4886660000000001E-4</v>
      </c>
      <c r="YF72">
        <v>1.4935729999999999E-4</v>
      </c>
      <c r="YG72">
        <v>1.4984800000000001E-4</v>
      </c>
      <c r="YH72">
        <v>1.503388E-4</v>
      </c>
      <c r="YI72">
        <v>1.5082950000000001E-4</v>
      </c>
      <c r="YJ72">
        <v>1.5132019999999999E-4</v>
      </c>
      <c r="YK72">
        <v>1.5181099999999999E-4</v>
      </c>
      <c r="YL72">
        <v>1.523017E-4</v>
      </c>
      <c r="YM72">
        <v>1.5279240000000001E-4</v>
      </c>
      <c r="YN72">
        <v>1.532832E-4</v>
      </c>
      <c r="YO72">
        <v>1.5377389999999999E-4</v>
      </c>
      <c r="YP72">
        <v>1.542646E-4</v>
      </c>
      <c r="YQ72">
        <v>1.5475539999999999E-4</v>
      </c>
      <c r="YR72">
        <v>1.552461E-4</v>
      </c>
      <c r="YS72">
        <v>1.557369E-4</v>
      </c>
      <c r="YT72">
        <v>1.5622760000000001E-4</v>
      </c>
      <c r="YU72">
        <v>1.5671829999999999E-4</v>
      </c>
      <c r="YV72">
        <v>1.5720910000000001E-4</v>
      </c>
      <c r="YW72">
        <v>1.576998E-4</v>
      </c>
      <c r="YX72">
        <v>1.5819050000000001E-4</v>
      </c>
      <c r="YY72">
        <v>1.586813E-4</v>
      </c>
      <c r="YZ72">
        <v>1.5917199999999999E-4</v>
      </c>
      <c r="ZA72">
        <v>1.596627E-4</v>
      </c>
      <c r="ZB72">
        <v>1.6015349999999999E-4</v>
      </c>
      <c r="ZC72">
        <v>1.606442E-4</v>
      </c>
      <c r="ZD72">
        <v>1.6113489999999999E-4</v>
      </c>
      <c r="ZE72">
        <v>1.6162570000000001E-4</v>
      </c>
      <c r="ZF72">
        <v>1.6211639999999999E-4</v>
      </c>
      <c r="ZG72">
        <v>1.6260720000000001E-4</v>
      </c>
      <c r="ZH72">
        <v>1.630979E-4</v>
      </c>
      <c r="ZI72">
        <v>1.6358860000000001E-4</v>
      </c>
      <c r="ZJ72">
        <v>1.640794E-4</v>
      </c>
      <c r="ZK72">
        <v>1.6457010000000001E-4</v>
      </c>
      <c r="ZL72">
        <v>1.650608E-4</v>
      </c>
      <c r="ZM72">
        <v>1.6555159999999999E-4</v>
      </c>
      <c r="ZN72">
        <v>1.660423E-4</v>
      </c>
      <c r="ZO72">
        <v>1.6653300000000001E-4</v>
      </c>
      <c r="ZP72">
        <v>1.6702380000000001E-4</v>
      </c>
      <c r="ZQ72">
        <v>1.6751449999999999E-4</v>
      </c>
      <c r="ZR72">
        <v>1.680052E-4</v>
      </c>
      <c r="ZS72">
        <v>1.6849599999999999E-4</v>
      </c>
      <c r="ZT72">
        <v>1.6898670000000001E-4</v>
      </c>
      <c r="ZU72">
        <v>1.694775E-4</v>
      </c>
      <c r="ZV72">
        <v>1.6996820000000001E-4</v>
      </c>
      <c r="ZW72">
        <v>1.704589E-4</v>
      </c>
      <c r="ZX72">
        <v>1.7094969999999999E-4</v>
      </c>
      <c r="ZY72">
        <v>1.714404E-4</v>
      </c>
      <c r="ZZ72">
        <v>1.7193110000000001E-4</v>
      </c>
      <c r="AAA72">
        <v>1.724219E-4</v>
      </c>
      <c r="AAB72">
        <v>1.7291259999999999E-4</v>
      </c>
      <c r="AAC72">
        <v>1.734033E-4</v>
      </c>
      <c r="AAD72">
        <v>1.7389409999999999E-4</v>
      </c>
      <c r="AAE72">
        <v>1.743848E-4</v>
      </c>
      <c r="AAF72">
        <v>1.7487549999999999E-4</v>
      </c>
      <c r="AAG72">
        <v>1.7536630000000001E-4</v>
      </c>
      <c r="AAH72">
        <v>1.7585699999999999E-4</v>
      </c>
      <c r="AAI72">
        <v>1.7634770000000001E-4</v>
      </c>
      <c r="AAJ72">
        <v>1.768385E-4</v>
      </c>
      <c r="AAK72">
        <v>1.7732920000000001E-4</v>
      </c>
      <c r="AAL72">
        <v>1.7781989999999999E-4</v>
      </c>
      <c r="AAM72">
        <v>1.7831069999999999E-4</v>
      </c>
      <c r="AAN72">
        <v>1.788014E-4</v>
      </c>
      <c r="AAO72">
        <v>1.7929219999999999E-4</v>
      </c>
      <c r="AAP72">
        <v>1.797829E-4</v>
      </c>
      <c r="AAQ72">
        <v>1.8027359999999999E-4</v>
      </c>
      <c r="AAR72">
        <v>1.8076440000000001E-4</v>
      </c>
      <c r="AAS72">
        <v>1.8125509999999999E-4</v>
      </c>
      <c r="AAT72">
        <v>1.817458E-4</v>
      </c>
      <c r="AAU72">
        <v>1.822366E-4</v>
      </c>
      <c r="AAV72">
        <v>1.8272730000000001E-4</v>
      </c>
      <c r="AAW72">
        <v>1.8321799999999999E-4</v>
      </c>
      <c r="AAX72">
        <v>1.8370880000000001E-4</v>
      </c>
      <c r="AAY72">
        <v>1.841995E-4</v>
      </c>
      <c r="AAZ72">
        <v>1.8469020000000001E-4</v>
      </c>
      <c r="ABA72">
        <v>1.85181E-4</v>
      </c>
      <c r="ABB72">
        <v>1.8567170000000001E-4</v>
      </c>
      <c r="ABC72">
        <v>1.861624E-4</v>
      </c>
      <c r="ABD72">
        <v>1.8665319999999999E-4</v>
      </c>
      <c r="ABE72">
        <v>1.871439E-4</v>
      </c>
      <c r="ABF72">
        <v>1.8763469999999999E-4</v>
      </c>
      <c r="ABG72">
        <v>1.8812540000000001E-4</v>
      </c>
      <c r="ABH72">
        <v>1.8861609999999999E-4</v>
      </c>
      <c r="ABI72">
        <v>1.8910690000000001E-4</v>
      </c>
      <c r="ABJ72">
        <v>1.895976E-4</v>
      </c>
      <c r="ABK72">
        <v>1.9008830000000001E-4</v>
      </c>
      <c r="ABL72">
        <v>1.905791E-4</v>
      </c>
      <c r="ABM72">
        <v>1.9106980000000001E-4</v>
      </c>
      <c r="ABN72">
        <v>1.915605E-4</v>
      </c>
      <c r="ABO72">
        <v>1.9205129999999999E-4</v>
      </c>
      <c r="ABP72">
        <v>1.92542E-4</v>
      </c>
      <c r="ABQ72">
        <v>1.9303270000000001E-4</v>
      </c>
      <c r="ABR72">
        <v>1.935235E-4</v>
      </c>
      <c r="ABS72">
        <v>1.9401419999999999E-4</v>
      </c>
      <c r="ABT72">
        <v>1.945049E-4</v>
      </c>
      <c r="ABU72">
        <v>1.9499569999999999E-4</v>
      </c>
      <c r="ABV72">
        <v>1.9548640000000001E-4</v>
      </c>
      <c r="ABW72">
        <v>1.9597709999999999E-4</v>
      </c>
      <c r="ABX72">
        <v>1.9646790000000001E-4</v>
      </c>
      <c r="ABY72">
        <v>1.9695859999999999E-4</v>
      </c>
      <c r="ABZ72">
        <v>1.9744930000000001E-4</v>
      </c>
      <c r="ACA72">
        <v>1.979401E-4</v>
      </c>
      <c r="ACB72">
        <v>1.9843080000000001E-4</v>
      </c>
      <c r="ACC72">
        <v>1.989216E-4</v>
      </c>
      <c r="ACD72">
        <v>1.9941229999999999E-4</v>
      </c>
      <c r="ACE72">
        <v>1.99903E-4</v>
      </c>
      <c r="ACF72">
        <v>2.0039379999999999E-4</v>
      </c>
      <c r="ACG72">
        <v>2.008845E-4</v>
      </c>
      <c r="ACH72">
        <v>2.0137519999999999E-4</v>
      </c>
      <c r="ACI72">
        <v>2.0186600000000001E-4</v>
      </c>
      <c r="ACJ72">
        <v>2.0235669999999999E-4</v>
      </c>
      <c r="ACK72">
        <v>2.0284750000000001E-4</v>
      </c>
      <c r="ACL72">
        <v>2.033382E-4</v>
      </c>
      <c r="ACM72">
        <v>2.0382890000000001E-4</v>
      </c>
      <c r="ACN72">
        <v>2.0431959999999999E-4</v>
      </c>
      <c r="ACO72">
        <v>2.0481040000000001E-4</v>
      </c>
      <c r="ACP72">
        <v>2.053011E-4</v>
      </c>
      <c r="ACQ72">
        <v>2.0579180000000001E-4</v>
      </c>
      <c r="ACR72">
        <v>2.062826E-4</v>
      </c>
      <c r="ACS72">
        <v>2.0677329999999999E-4</v>
      </c>
      <c r="ACT72">
        <v>2.0726410000000001E-4</v>
      </c>
      <c r="ACU72">
        <v>2.0775479999999999E-4</v>
      </c>
      <c r="ACV72">
        <v>2.082455E-4</v>
      </c>
      <c r="ACW72">
        <v>2.087363E-4</v>
      </c>
      <c r="ACX72">
        <v>2.0922700000000001E-4</v>
      </c>
      <c r="ACY72">
        <v>2.0971769999999999E-4</v>
      </c>
      <c r="ACZ72">
        <v>2.1020850000000001E-4</v>
      </c>
      <c r="ADA72">
        <v>2.106992E-4</v>
      </c>
      <c r="ADB72">
        <v>2.1118999999999999E-4</v>
      </c>
      <c r="ADC72">
        <v>2.116807E-4</v>
      </c>
      <c r="ADD72">
        <v>2.1217140000000001E-4</v>
      </c>
      <c r="ADE72">
        <v>2.126621E-4</v>
      </c>
      <c r="ADF72">
        <v>2.1315289999999999E-4</v>
      </c>
      <c r="ADG72">
        <v>2.136436E-4</v>
      </c>
      <c r="ADH72">
        <v>2.1413439999999999E-4</v>
      </c>
      <c r="ADI72">
        <v>2.1462510000000001E-4</v>
      </c>
      <c r="ADJ72">
        <v>2.1511579999999999E-4</v>
      </c>
      <c r="ADK72">
        <v>2.1560660000000001E-4</v>
      </c>
      <c r="ADL72">
        <v>2.160973E-4</v>
      </c>
      <c r="ADM72">
        <v>2.1658800000000001E-4</v>
      </c>
      <c r="ADN72">
        <v>2.170788E-4</v>
      </c>
      <c r="ADO72">
        <v>2.1756950000000001E-4</v>
      </c>
      <c r="ADP72">
        <v>2.180602E-4</v>
      </c>
      <c r="ADQ72">
        <v>2.1855099999999999E-4</v>
      </c>
      <c r="ADR72">
        <v>2.190417E-4</v>
      </c>
      <c r="ADS72">
        <v>2.1953240000000001E-4</v>
      </c>
      <c r="ADT72">
        <v>2.200232E-4</v>
      </c>
      <c r="ADU72">
        <v>2.2051389999999999E-4</v>
      </c>
      <c r="ADV72">
        <v>2.2100470000000001E-4</v>
      </c>
      <c r="ADW72">
        <v>2.2149539999999999E-4</v>
      </c>
      <c r="ADX72">
        <v>2.2198610000000001E-4</v>
      </c>
      <c r="ADY72">
        <v>2.224769E-4</v>
      </c>
      <c r="ADZ72">
        <v>2.2296760000000001E-4</v>
      </c>
      <c r="AEA72">
        <v>2.2345829999999999E-4</v>
      </c>
      <c r="AEB72">
        <v>2.2394909999999999E-4</v>
      </c>
      <c r="AEC72">
        <v>2.244398E-4</v>
      </c>
      <c r="AED72">
        <v>2.2493050000000001E-4</v>
      </c>
      <c r="AEE72">
        <v>2.254213E-4</v>
      </c>
      <c r="AEF72">
        <v>2.2591199999999999E-4</v>
      </c>
      <c r="AEG72">
        <v>2.264027E-4</v>
      </c>
      <c r="AEH72">
        <v>2.2689349999999999E-4</v>
      </c>
      <c r="AEI72">
        <v>2.273842E-4</v>
      </c>
      <c r="AEJ72">
        <v>2.2787489999999999E-4</v>
      </c>
      <c r="AEK72">
        <v>2.3787480000000001E-4</v>
      </c>
      <c r="AEL72">
        <v>1.364162E-4</v>
      </c>
      <c r="AEM72" s="11">
        <v>9.4374610000000003E-5</v>
      </c>
      <c r="AEN72">
        <v>1.029632E-4</v>
      </c>
      <c r="AEO72" s="11">
        <v>4.8370920000000003E-5</v>
      </c>
      <c r="AEP72" s="11">
        <v>-8.8188639999999994E-6</v>
      </c>
      <c r="AEQ72">
        <v>1.7145029999999999E-4</v>
      </c>
      <c r="AER72">
        <v>5.8983699999999996E-4</v>
      </c>
      <c r="AES72">
        <v>9.8699269999999993E-4</v>
      </c>
      <c r="AET72">
        <v>1.197404E-3</v>
      </c>
      <c r="AEU72">
        <v>1.2331639999999999E-3</v>
      </c>
      <c r="AEV72">
        <v>1.246837E-3</v>
      </c>
      <c r="AEW72">
        <v>1.361651E-3</v>
      </c>
      <c r="AEX72">
        <v>1.5249930000000001E-3</v>
      </c>
      <c r="AEY72">
        <v>1.6319640000000001E-3</v>
      </c>
      <c r="AEZ72">
        <v>1.662099E-3</v>
      </c>
      <c r="AFA72">
        <v>1.6388209999999999E-3</v>
      </c>
      <c r="AFB72">
        <v>1.6236849999999999E-3</v>
      </c>
      <c r="AFC72">
        <v>1.6815280000000001E-3</v>
      </c>
      <c r="AFD72">
        <v>1.7301720000000001E-3</v>
      </c>
      <c r="AFE72">
        <v>1.6750790000000001E-3</v>
      </c>
      <c r="AFF72">
        <v>1.581297E-3</v>
      </c>
      <c r="AFG72">
        <v>1.512834E-3</v>
      </c>
      <c r="AFH72">
        <v>1.4821750000000001E-3</v>
      </c>
      <c r="AFI72">
        <v>1.4846799999999999E-3</v>
      </c>
      <c r="AFJ72">
        <v>1.4533770000000001E-3</v>
      </c>
      <c r="AFK72">
        <v>1.355052E-3</v>
      </c>
      <c r="AFL72">
        <v>1.270417E-3</v>
      </c>
      <c r="AFM72">
        <v>1.252614E-3</v>
      </c>
      <c r="AFN72">
        <v>1.233767E-3</v>
      </c>
      <c r="AFO72">
        <v>1.1781700000000001E-3</v>
      </c>
      <c r="AFP72">
        <v>1.1253739999999999E-3</v>
      </c>
      <c r="AFQ72">
        <v>1.099137E-3</v>
      </c>
      <c r="AFR72">
        <v>1.107369E-3</v>
      </c>
      <c r="AFS72">
        <v>1.1104590000000001E-3</v>
      </c>
      <c r="AFT72">
        <v>1.0763599999999999E-3</v>
      </c>
      <c r="AFU72">
        <v>1.035895E-3</v>
      </c>
      <c r="AFV72">
        <v>1.0059890000000001E-3</v>
      </c>
      <c r="AFW72">
        <v>1.0031580000000001E-3</v>
      </c>
      <c r="AFX72">
        <v>1.0080040000000001E-3</v>
      </c>
      <c r="AFY72">
        <v>9.5511179999999997E-4</v>
      </c>
      <c r="AFZ72">
        <v>8.7402460000000003E-4</v>
      </c>
      <c r="AGA72">
        <v>8.2721970000000004E-4</v>
      </c>
      <c r="AGB72">
        <v>7.9578989999999996E-4</v>
      </c>
      <c r="AGC72">
        <v>7.5265960000000002E-4</v>
      </c>
      <c r="AGD72">
        <v>7.13022E-4</v>
      </c>
      <c r="AGE72">
        <v>7.0597140000000004E-4</v>
      </c>
      <c r="AGF72">
        <v>7.3175569999999997E-4</v>
      </c>
      <c r="AGG72">
        <v>7.4664220000000001E-4</v>
      </c>
      <c r="AGH72">
        <v>7.157741E-4</v>
      </c>
      <c r="AGI72">
        <v>6.3612740000000003E-4</v>
      </c>
      <c r="AGJ72">
        <v>5.449799E-4</v>
      </c>
      <c r="AGK72">
        <v>4.8269779999999998E-4</v>
      </c>
      <c r="AGL72">
        <v>4.4466580000000001E-4</v>
      </c>
      <c r="AGM72">
        <v>4.2756229999999998E-4</v>
      </c>
      <c r="AGN72">
        <v>4.1299389999999999E-4</v>
      </c>
      <c r="AGO72">
        <v>3.8183070000000002E-4</v>
      </c>
      <c r="AGP72">
        <v>3.7272819999999997E-4</v>
      </c>
      <c r="AGQ72">
        <v>3.7518049999999998E-4</v>
      </c>
      <c r="AGR72">
        <v>3.7137960000000001E-4</v>
      </c>
      <c r="AGS72">
        <v>3.3153160000000002E-4</v>
      </c>
      <c r="AGT72">
        <v>2.9510890000000002E-4</v>
      </c>
      <c r="AGU72">
        <v>2.795292E-4</v>
      </c>
      <c r="AGV72">
        <v>2.6921600000000002E-4</v>
      </c>
      <c r="AGW72">
        <v>2.5303499999999998E-4</v>
      </c>
      <c r="AGX72">
        <v>2.4824390000000002E-4</v>
      </c>
      <c r="AGY72">
        <v>2.258831E-4</v>
      </c>
      <c r="AGZ72">
        <v>2.2443039999999999E-4</v>
      </c>
      <c r="AHA72">
        <v>2.5192440000000002E-4</v>
      </c>
      <c r="AHB72">
        <v>2.7503800000000002E-4</v>
      </c>
      <c r="AHC72">
        <v>2.6099050000000001E-4</v>
      </c>
      <c r="AHD72">
        <v>2.2726809999999999E-4</v>
      </c>
      <c r="AHE72">
        <v>2.0352440000000001E-4</v>
      </c>
      <c r="AHF72">
        <v>1.9605140000000001E-4</v>
      </c>
      <c r="AHG72">
        <v>2.0712390000000001E-4</v>
      </c>
      <c r="AHH72">
        <v>1.9574029999999999E-4</v>
      </c>
      <c r="AHI72">
        <v>1.6389710000000001E-4</v>
      </c>
      <c r="AHJ72">
        <v>2.0335620000000001E-4</v>
      </c>
      <c r="AHK72">
        <v>2.934991E-4</v>
      </c>
      <c r="AHL72">
        <v>3.5087619999999998E-4</v>
      </c>
      <c r="AHM72">
        <v>3.7232550000000002E-4</v>
      </c>
      <c r="AHN72">
        <v>3.7433710000000001E-4</v>
      </c>
      <c r="AHO72">
        <v>3.5630299999999998E-4</v>
      </c>
      <c r="AHP72">
        <v>3.076911E-4</v>
      </c>
      <c r="AHQ72">
        <v>2.297798E-4</v>
      </c>
      <c r="AHR72">
        <v>1.4011239999999999E-4</v>
      </c>
      <c r="AHS72" s="11">
        <v>7.9785270000000001E-5</v>
      </c>
      <c r="AHT72" s="11">
        <v>6.2947829999999996E-5</v>
      </c>
      <c r="AHU72" s="11">
        <v>3.7315930000000002E-5</v>
      </c>
      <c r="AHV72" s="11">
        <v>1.5415720000000001E-6</v>
      </c>
      <c r="AHW72" s="11">
        <v>-5.1198209999999996E-6</v>
      </c>
      <c r="AHX72" s="11">
        <v>4.963159E-5</v>
      </c>
      <c r="AHY72">
        <v>1.6418539999999999E-4</v>
      </c>
      <c r="AHZ72">
        <v>3.4739409999999998E-4</v>
      </c>
      <c r="AIA72">
        <v>5.923228E-4</v>
      </c>
      <c r="AIB72">
        <v>8.6612739999999998E-4</v>
      </c>
      <c r="AIC72">
        <v>1.161451E-3</v>
      </c>
      <c r="AID72">
        <v>1.5363340000000001E-3</v>
      </c>
      <c r="AIE72">
        <v>2.0604489999999998E-3</v>
      </c>
      <c r="AIF72">
        <v>2.77655E-3</v>
      </c>
      <c r="AIG72">
        <v>3.7362570000000002E-3</v>
      </c>
      <c r="AIH72">
        <v>5.050321E-3</v>
      </c>
      <c r="AII72">
        <v>6.8862619999999998E-3</v>
      </c>
      <c r="AIJ72">
        <v>9.4602709999999993E-3</v>
      </c>
      <c r="AIK72">
        <v>1.3101939999999999E-2</v>
      </c>
      <c r="AIL72">
        <v>1.8275090000000001E-2</v>
      </c>
      <c r="AIM72">
        <v>2.5570209999999999E-2</v>
      </c>
      <c r="AIN72">
        <v>3.5623620000000002E-2</v>
      </c>
      <c r="AIO72">
        <v>4.8897179999999998E-2</v>
      </c>
      <c r="AIP72">
        <v>6.5447900000000003E-2</v>
      </c>
      <c r="AIQ72">
        <v>8.4596550000000006E-2</v>
      </c>
      <c r="AIR72">
        <v>0.1048634</v>
      </c>
      <c r="AIS72">
        <v>0.1245883</v>
      </c>
      <c r="AIT72">
        <v>0.14259579999999999</v>
      </c>
      <c r="AIU72">
        <v>0.15840470000000001</v>
      </c>
      <c r="AIV72">
        <v>0.17211979999999999</v>
      </c>
      <c r="AIW72">
        <v>0.18416270000000001</v>
      </c>
      <c r="AIX72">
        <v>0.1952131</v>
      </c>
      <c r="AIY72">
        <v>0.20617240000000001</v>
      </c>
      <c r="AIZ72">
        <v>0.21780150000000001</v>
      </c>
      <c r="AJA72">
        <v>0.23081199999999999</v>
      </c>
      <c r="AJB72">
        <v>0.24643689999999999</v>
      </c>
      <c r="AJC72">
        <v>0.26576230000000001</v>
      </c>
      <c r="AJD72">
        <v>0.2859313</v>
      </c>
      <c r="AJE72">
        <v>0.29615829999999999</v>
      </c>
      <c r="AJF72">
        <v>0.28549809999999998</v>
      </c>
      <c r="AJG72">
        <v>0.25808569999999997</v>
      </c>
      <c r="AJH72">
        <v>0.22866400000000001</v>
      </c>
      <c r="AJI72">
        <v>0.20570479999999999</v>
      </c>
      <c r="AJJ72">
        <v>0.1890175</v>
      </c>
      <c r="AJK72">
        <v>0.1764289</v>
      </c>
      <c r="AJL72">
        <v>0.1666919</v>
      </c>
      <c r="AJM72">
        <v>0.15918470000000001</v>
      </c>
      <c r="AJN72">
        <v>0.1533986</v>
      </c>
      <c r="AJO72">
        <v>0.14875289999999999</v>
      </c>
      <c r="AJP72">
        <v>0.1446268</v>
      </c>
      <c r="AJQ72">
        <v>0.14033090000000001</v>
      </c>
      <c r="AJR72">
        <v>0.13522020000000001</v>
      </c>
      <c r="AJS72">
        <v>0.12910240000000001</v>
      </c>
      <c r="AJT72">
        <v>0.1222574</v>
      </c>
      <c r="AJU72">
        <v>0.1150289</v>
      </c>
      <c r="AJV72">
        <v>0.1071908</v>
      </c>
      <c r="AJW72">
        <v>9.7957349999999999E-2</v>
      </c>
      <c r="AJX72">
        <v>8.7583460000000002E-2</v>
      </c>
      <c r="AJY72">
        <v>7.7692899999999995E-2</v>
      </c>
      <c r="AJZ72">
        <v>6.9417629999999994E-2</v>
      </c>
      <c r="AKA72">
        <v>6.288386E-2</v>
      </c>
      <c r="AKB72">
        <v>5.7932360000000002E-2</v>
      </c>
      <c r="AKC72">
        <v>5.4397340000000002E-2</v>
      </c>
      <c r="AKD72">
        <v>5.2080389999999997E-2</v>
      </c>
      <c r="AKE72">
        <v>5.0736330000000003E-2</v>
      </c>
      <c r="AKF72">
        <v>5.0122199999999999E-2</v>
      </c>
      <c r="AKG72">
        <v>5.0000540000000003E-2</v>
      </c>
      <c r="AKH72">
        <v>5.0147200000000003E-2</v>
      </c>
      <c r="AKI72">
        <v>5.0374960000000003E-2</v>
      </c>
      <c r="AKJ72">
        <v>5.0526960000000003E-2</v>
      </c>
      <c r="AKK72">
        <v>5.0506009999999997E-2</v>
      </c>
      <c r="AKL72">
        <v>5.0290229999999998E-2</v>
      </c>
      <c r="AKM72">
        <v>4.9916439999999999E-2</v>
      </c>
      <c r="AKN72">
        <v>4.9448609999999997E-2</v>
      </c>
      <c r="AKO72">
        <v>4.8902260000000003E-2</v>
      </c>
      <c r="AKP72">
        <v>4.8235210000000001E-2</v>
      </c>
      <c r="AKQ72">
        <v>4.7427049999999998E-2</v>
      </c>
      <c r="AKR72">
        <v>4.6479989999999999E-2</v>
      </c>
      <c r="AKS72">
        <v>4.5374610000000003E-2</v>
      </c>
      <c r="AKT72">
        <v>4.4070449999999997E-2</v>
      </c>
      <c r="AKU72">
        <v>4.250545E-2</v>
      </c>
      <c r="AKV72">
        <v>4.0602810000000003E-2</v>
      </c>
      <c r="AKW72">
        <v>3.831188E-2</v>
      </c>
      <c r="AKX72">
        <v>3.5637910000000002E-2</v>
      </c>
      <c r="AKY72">
        <v>3.2631720000000003E-2</v>
      </c>
      <c r="AKZ72">
        <v>2.938352E-2</v>
      </c>
      <c r="ALA72">
        <v>2.6003220000000001E-2</v>
      </c>
      <c r="ALB72">
        <v>2.260351E-2</v>
      </c>
      <c r="ALC72">
        <v>1.9307410000000001E-2</v>
      </c>
      <c r="ALD72">
        <v>1.6205770000000001E-2</v>
      </c>
      <c r="ALE72">
        <v>1.33343E-2</v>
      </c>
      <c r="ALF72">
        <v>1.0745569999999999E-2</v>
      </c>
      <c r="ALG72">
        <v>8.5193249999999995E-3</v>
      </c>
      <c r="ALH72">
        <v>6.690133E-3</v>
      </c>
      <c r="ALI72">
        <v>5.2427109999999997E-3</v>
      </c>
      <c r="ALJ72">
        <v>4.149809E-3</v>
      </c>
      <c r="ALK72">
        <v>3.3929099999999998E-3</v>
      </c>
      <c r="ALL72">
        <v>2.9567019999999999E-3</v>
      </c>
      <c r="ALM72">
        <v>2.815148E-3</v>
      </c>
      <c r="ALN72">
        <v>2.933073E-3</v>
      </c>
      <c r="ALO72">
        <v>3.2791169999999998E-3</v>
      </c>
      <c r="ALP72">
        <v>3.8624890000000002E-3</v>
      </c>
      <c r="ALQ72">
        <v>4.7536999999999996E-3</v>
      </c>
      <c r="ALR72">
        <v>5.9994940000000002E-3</v>
      </c>
      <c r="ALS72">
        <v>7.5149559999999997E-3</v>
      </c>
      <c r="ALT72">
        <v>9.1469870000000005E-3</v>
      </c>
      <c r="ALU72">
        <v>1.0842879999999999E-2</v>
      </c>
      <c r="ALV72">
        <v>1.2681130000000001E-2</v>
      </c>
      <c r="ALW72">
        <v>1.4772840000000001E-2</v>
      </c>
      <c r="ALX72">
        <v>1.71626E-2</v>
      </c>
      <c r="ALY72">
        <v>1.982138E-2</v>
      </c>
      <c r="ALZ72">
        <v>2.2712679999999999E-2</v>
      </c>
      <c r="AMA72">
        <v>2.5799840000000001E-2</v>
      </c>
      <c r="AMB72">
        <v>2.9057110000000001E-2</v>
      </c>
      <c r="AMC72">
        <v>3.246806E-2</v>
      </c>
      <c r="AMD72">
        <v>3.600975E-2</v>
      </c>
      <c r="AME72">
        <v>3.9669349999999999E-2</v>
      </c>
      <c r="AMF72">
        <v>4.3411470000000001E-2</v>
      </c>
      <c r="AMG72">
        <v>4.7178730000000002E-2</v>
      </c>
      <c r="AMH72">
        <v>5.0937540000000003E-2</v>
      </c>
      <c r="AMI72">
        <v>5.4615530000000002E-2</v>
      </c>
      <c r="AMJ72">
        <v>5.806571E-2</v>
      </c>
      <c r="AMK72">
        <v>6.117595E-2</v>
      </c>
      <c r="AML72">
        <v>6.3880439999999997E-2</v>
      </c>
      <c r="AMM72">
        <v>6.6125619999999996E-2</v>
      </c>
      <c r="AMN72">
        <v>6.7909170000000005E-2</v>
      </c>
      <c r="AMO72">
        <v>6.927701E-2</v>
      </c>
      <c r="AMP72">
        <v>7.0276130000000006E-2</v>
      </c>
      <c r="AMQ72">
        <v>7.0947679999999999E-2</v>
      </c>
      <c r="AMR72">
        <v>7.1331229999999995E-2</v>
      </c>
      <c r="AMS72">
        <v>7.1426080000000003E-2</v>
      </c>
      <c r="AMT72">
        <v>7.1199429999999994E-2</v>
      </c>
      <c r="AMU72">
        <v>7.0634699999999995E-2</v>
      </c>
      <c r="AMV72">
        <v>6.9727090000000005E-2</v>
      </c>
      <c r="AMW72">
        <v>6.8451730000000002E-2</v>
      </c>
      <c r="AMX72">
        <v>6.6788500000000001E-2</v>
      </c>
      <c r="AMY72">
        <v>6.4728270000000004E-2</v>
      </c>
      <c r="AMZ72">
        <v>6.2228760000000001E-2</v>
      </c>
      <c r="ANA72">
        <v>5.9255719999999998E-2</v>
      </c>
      <c r="ANB72">
        <v>5.5871249999999997E-2</v>
      </c>
      <c r="ANC72">
        <v>5.2184050000000003E-2</v>
      </c>
      <c r="AND72">
        <v>4.8265349999999999E-2</v>
      </c>
      <c r="ANE72">
        <v>4.4192420000000003E-2</v>
      </c>
      <c r="ANF72">
        <v>4.0030549999999998E-2</v>
      </c>
      <c r="ANG72">
        <v>3.5788E-2</v>
      </c>
      <c r="ANH72">
        <v>3.1442900000000003E-2</v>
      </c>
      <c r="ANI72">
        <v>2.7005299999999999E-2</v>
      </c>
      <c r="ANJ72">
        <v>2.2546940000000001E-2</v>
      </c>
      <c r="ANK72">
        <v>1.8138640000000001E-2</v>
      </c>
      <c r="ANL72">
        <v>1.386283E-2</v>
      </c>
      <c r="ANM72">
        <v>9.8680020000000007E-3</v>
      </c>
      <c r="ANN72">
        <v>6.39874E-3</v>
      </c>
      <c r="ANO72">
        <v>3.8010710000000001E-3</v>
      </c>
      <c r="ANP72">
        <v>2.2899270000000002E-3</v>
      </c>
      <c r="ANQ72">
        <v>1.6016890000000001E-3</v>
      </c>
      <c r="ANR72">
        <v>1.2227169999999999E-3</v>
      </c>
      <c r="ANS72">
        <v>1.260267E-3</v>
      </c>
      <c r="ANT72">
        <v>2.5588439999999998E-3</v>
      </c>
      <c r="ANU72">
        <v>5.6864410000000004E-3</v>
      </c>
      <c r="ANV72">
        <v>1.031635E-2</v>
      </c>
      <c r="ANW72">
        <v>1.560454E-2</v>
      </c>
      <c r="ANX72">
        <v>2.0848140000000001E-2</v>
      </c>
      <c r="ANY72">
        <v>2.5813050000000001E-2</v>
      </c>
      <c r="ANZ72">
        <v>3.0660449999999999E-2</v>
      </c>
      <c r="AOA72">
        <v>3.5661829999999999E-2</v>
      </c>
      <c r="AOB72">
        <v>4.0791510000000003E-2</v>
      </c>
      <c r="AOC72">
        <v>4.5616759999999999E-2</v>
      </c>
      <c r="AOD72">
        <v>4.9717249999999998E-2</v>
      </c>
      <c r="AOE72">
        <v>5.2931110000000003E-2</v>
      </c>
      <c r="AOF72">
        <v>5.5178690000000002E-2</v>
      </c>
      <c r="AOG72">
        <v>5.6505689999999997E-2</v>
      </c>
      <c r="AOH72">
        <v>5.7325340000000002E-2</v>
      </c>
      <c r="AOI72">
        <v>5.7954199999999997E-2</v>
      </c>
      <c r="AOJ72">
        <v>5.7666450000000001E-2</v>
      </c>
      <c r="AOK72">
        <v>5.5147500000000002E-2</v>
      </c>
      <c r="AOL72">
        <v>5.009152E-2</v>
      </c>
      <c r="AOM72">
        <v>4.3446180000000001E-2</v>
      </c>
      <c r="AON72">
        <v>3.6292240000000003E-2</v>
      </c>
      <c r="AOO72">
        <v>2.9353560000000001E-2</v>
      </c>
      <c r="AOP72">
        <v>2.3308269999999999E-2</v>
      </c>
      <c r="AOQ72">
        <v>1.8671549999999999E-2</v>
      </c>
      <c r="AOR72">
        <v>1.527718E-2</v>
      </c>
      <c r="AOS72">
        <v>1.2367990000000001E-2</v>
      </c>
      <c r="AOT72">
        <v>9.3851030000000005E-3</v>
      </c>
      <c r="AOU72">
        <v>6.5510730000000001E-3</v>
      </c>
      <c r="AOV72">
        <v>4.5767739999999996E-3</v>
      </c>
      <c r="AOW72">
        <v>3.9306760000000001E-3</v>
      </c>
      <c r="AOX72">
        <v>4.5569219999999997E-3</v>
      </c>
      <c r="AOY72">
        <v>6.0897809999999998E-3</v>
      </c>
      <c r="AOZ72">
        <v>8.0732770000000002E-3</v>
      </c>
      <c r="APA72">
        <v>1.0085999999999999E-2</v>
      </c>
      <c r="APB72">
        <v>1.193289E-2</v>
      </c>
      <c r="APC72">
        <v>1.3791370000000001E-2</v>
      </c>
      <c r="APD72">
        <v>1.6058940000000001E-2</v>
      </c>
      <c r="APE72">
        <v>1.9029580000000001E-2</v>
      </c>
      <c r="APF72">
        <v>2.2682460000000002E-2</v>
      </c>
      <c r="APG72">
        <v>2.649228E-2</v>
      </c>
      <c r="APH72">
        <v>2.9120440000000001E-2</v>
      </c>
      <c r="API72">
        <v>2.9022360000000001E-2</v>
      </c>
      <c r="APJ72">
        <v>2.6179379999999999E-2</v>
      </c>
      <c r="APK72">
        <v>2.2293230000000001E-2</v>
      </c>
      <c r="APL72">
        <v>1.9044680000000001E-2</v>
      </c>
      <c r="APM72">
        <v>1.7157309999999999E-2</v>
      </c>
      <c r="APN72">
        <v>1.6742139999999999E-2</v>
      </c>
      <c r="APO72">
        <v>1.7763930000000001E-2</v>
      </c>
      <c r="APP72">
        <v>2.03675E-2</v>
      </c>
      <c r="APQ72">
        <v>2.519039E-2</v>
      </c>
      <c r="APR72">
        <v>3.316409E-2</v>
      </c>
      <c r="APS72">
        <v>4.3300150000000003E-2</v>
      </c>
      <c r="APT72">
        <v>5.0595689999999999E-2</v>
      </c>
      <c r="APU72">
        <v>5.0303250000000001E-2</v>
      </c>
      <c r="APV72">
        <v>4.4327060000000001E-2</v>
      </c>
      <c r="APW72">
        <v>3.8264569999999998E-2</v>
      </c>
      <c r="APX72">
        <v>3.4374040000000002E-2</v>
      </c>
      <c r="APY72">
        <v>3.1625809999999997E-2</v>
      </c>
      <c r="APZ72">
        <v>2.9309789999999999E-2</v>
      </c>
      <c r="AQA72">
        <v>2.7685410000000001E-2</v>
      </c>
      <c r="AQB72">
        <v>2.702649E-2</v>
      </c>
      <c r="AQC72">
        <v>2.7380700000000001E-2</v>
      </c>
      <c r="AQD72">
        <v>2.8373659999999998E-2</v>
      </c>
      <c r="AQE72">
        <v>2.9198229999999999E-2</v>
      </c>
      <c r="AQF72">
        <v>2.9439389999999999E-2</v>
      </c>
      <c r="AQG72">
        <v>2.951134E-2</v>
      </c>
      <c r="AQH72">
        <v>2.9891589999999999E-2</v>
      </c>
      <c r="AQI72">
        <v>3.0419680000000001E-2</v>
      </c>
      <c r="AQJ72">
        <v>3.0469759999999999E-2</v>
      </c>
      <c r="AQK72">
        <v>2.9498159999999999E-2</v>
      </c>
      <c r="AQL72">
        <v>2.7487620000000001E-2</v>
      </c>
      <c r="AQM72">
        <v>2.497073E-2</v>
      </c>
      <c r="AQN72">
        <v>2.276794E-2</v>
      </c>
      <c r="AQO72">
        <v>2.1522980000000001E-2</v>
      </c>
      <c r="AQP72">
        <v>2.1285080000000001E-2</v>
      </c>
      <c r="AQQ72">
        <v>2.1676999999999998E-2</v>
      </c>
      <c r="AQR72">
        <v>2.241274E-2</v>
      </c>
      <c r="AQS72">
        <v>2.3635130000000001E-2</v>
      </c>
      <c r="AQT72">
        <v>2.573162E-2</v>
      </c>
      <c r="AQU72">
        <v>2.8889600000000001E-2</v>
      </c>
      <c r="AQV72">
        <v>3.2916809999999998E-2</v>
      </c>
      <c r="AQW72">
        <v>3.732949E-2</v>
      </c>
      <c r="AQX72">
        <v>4.145894E-2</v>
      </c>
      <c r="AQY72">
        <v>4.4713969999999999E-2</v>
      </c>
      <c r="AQZ72">
        <v>4.7022990000000001E-2</v>
      </c>
      <c r="ARA72">
        <v>4.8980860000000001E-2</v>
      </c>
      <c r="ARB72">
        <v>5.1365340000000002E-2</v>
      </c>
      <c r="ARC72">
        <v>5.4418109999999999E-2</v>
      </c>
      <c r="ARD72">
        <v>5.7650779999999999E-2</v>
      </c>
      <c r="ARE72">
        <v>6.038466E-2</v>
      </c>
      <c r="ARF72">
        <v>6.2484720000000001E-2</v>
      </c>
      <c r="ARG72">
        <v>6.4686980000000005E-2</v>
      </c>
      <c r="ARH72">
        <v>6.8357730000000005E-2</v>
      </c>
      <c r="ARI72">
        <v>7.4670609999999998E-2</v>
      </c>
      <c r="ARJ72">
        <v>8.3602960000000004E-2</v>
      </c>
      <c r="ARK72">
        <v>9.3868629999999995E-2</v>
      </c>
      <c r="ARL72">
        <v>0.103782</v>
      </c>
      <c r="ARM72">
        <v>0.111995</v>
      </c>
      <c r="ARN72">
        <v>0.11906070000000001</v>
      </c>
      <c r="ARO72">
        <v>0.12825790000000001</v>
      </c>
      <c r="ARP72">
        <v>0.14174139999999999</v>
      </c>
      <c r="ARQ72">
        <v>0.15702640000000001</v>
      </c>
      <c r="ARR72">
        <v>0.1698904</v>
      </c>
      <c r="ARS72">
        <v>0.17873800000000001</v>
      </c>
      <c r="ART72">
        <v>0.1846991</v>
      </c>
      <c r="ARU72">
        <v>0.18927640000000001</v>
      </c>
      <c r="ARV72">
        <v>0.19326479999999999</v>
      </c>
      <c r="ARW72">
        <v>0.19757839999999999</v>
      </c>
      <c r="ARX72">
        <v>0.2041241</v>
      </c>
      <c r="ARY72">
        <v>0.21506800000000001</v>
      </c>
      <c r="ARZ72">
        <v>0.2304467</v>
      </c>
      <c r="ASA72">
        <v>0.2468178</v>
      </c>
      <c r="ASB72">
        <v>0.25987939999999998</v>
      </c>
      <c r="ASC72">
        <v>0.26813379999999998</v>
      </c>
      <c r="ASD72">
        <v>0.27264830000000001</v>
      </c>
      <c r="ASE72">
        <v>0.27466780000000002</v>
      </c>
      <c r="ASF72">
        <v>0.2747406</v>
      </c>
      <c r="ASG72">
        <v>0.27285540000000003</v>
      </c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U72" s="7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T72" s="7"/>
      <c r="BKU72" s="4"/>
      <c r="BKV72" s="4"/>
      <c r="BKW72" s="4"/>
      <c r="BKX72" s="4"/>
      <c r="BKY72" s="4"/>
      <c r="BKZ72" s="4"/>
      <c r="BLA72" s="4"/>
      <c r="BLB72" s="4"/>
      <c r="BLC72" s="4"/>
      <c r="BLD72" s="4"/>
    </row>
    <row r="73" spans="1:1668" x14ac:dyDescent="0.3">
      <c r="A73" s="4"/>
      <c r="B73" s="11">
        <v>4.8394879999999998E-5</v>
      </c>
      <c r="C73" s="11">
        <v>4.0840989999999997E-5</v>
      </c>
      <c r="D73" s="11">
        <v>1.6306669999999999E-5</v>
      </c>
      <c r="E73" s="11">
        <v>-1.8048609999999999E-5</v>
      </c>
      <c r="F73" s="11">
        <v>-5.8826580000000002E-5</v>
      </c>
      <c r="G73" s="11">
        <v>-4.1232529999999997E-5</v>
      </c>
      <c r="H73" s="11">
        <v>3.3422769999999999E-5</v>
      </c>
      <c r="I73" s="11">
        <v>4.208992E-5</v>
      </c>
      <c r="J73" s="11">
        <v>-4.0561339999999997E-5</v>
      </c>
      <c r="K73">
        <v>-1.32502E-4</v>
      </c>
      <c r="L73">
        <v>-1.653231E-4</v>
      </c>
      <c r="M73">
        <v>-1.3178650000000001E-4</v>
      </c>
      <c r="N73" s="11">
        <v>-9.20523E-5</v>
      </c>
      <c r="O73" s="11">
        <v>-7.3931999999999996E-5</v>
      </c>
      <c r="P73" s="11">
        <v>-3.1451849999999999E-5</v>
      </c>
      <c r="Q73" s="11">
        <v>8.5435189999999997E-5</v>
      </c>
      <c r="R73">
        <v>2.4518089999999999E-4</v>
      </c>
      <c r="S73">
        <v>3.2151949999999999E-4</v>
      </c>
      <c r="T73">
        <v>2.9402969999999998E-4</v>
      </c>
      <c r="U73">
        <v>2.4064050000000001E-4</v>
      </c>
      <c r="V73">
        <v>1.8849000000000001E-4</v>
      </c>
      <c r="W73">
        <v>1.72442E-4</v>
      </c>
      <c r="X73">
        <v>2.257022E-4</v>
      </c>
      <c r="Y73">
        <v>3.2439209999999999E-4</v>
      </c>
      <c r="Z73">
        <v>4.0444720000000001E-4</v>
      </c>
      <c r="AA73">
        <v>4.349534E-4</v>
      </c>
      <c r="AB73">
        <v>4.6661039999999998E-4</v>
      </c>
      <c r="AC73">
        <v>5.2238149999999999E-4</v>
      </c>
      <c r="AD73">
        <v>5.4687829999999998E-4</v>
      </c>
      <c r="AE73">
        <v>5.2616659999999999E-4</v>
      </c>
      <c r="AF73">
        <v>5.2169490000000005E-4</v>
      </c>
      <c r="AG73">
        <v>5.5296589999999997E-4</v>
      </c>
      <c r="AH73">
        <v>5.5623209999999996E-4</v>
      </c>
      <c r="AI73">
        <v>5.1850300000000002E-4</v>
      </c>
      <c r="AJ73">
        <v>5.0104670000000002E-4</v>
      </c>
      <c r="AK73">
        <v>5.1814319999999995E-4</v>
      </c>
      <c r="AL73">
        <v>5.5575269999999998E-4</v>
      </c>
      <c r="AM73">
        <v>6.1564149999999995E-4</v>
      </c>
      <c r="AN73">
        <v>6.4787660000000002E-4</v>
      </c>
      <c r="AO73">
        <v>6.1367949999999996E-4</v>
      </c>
      <c r="AP73">
        <v>5.7201449999999998E-4</v>
      </c>
      <c r="AQ73">
        <v>5.6300130000000003E-4</v>
      </c>
      <c r="AR73">
        <v>5.6652739999999997E-4</v>
      </c>
      <c r="AS73">
        <v>5.5877789999999997E-4</v>
      </c>
      <c r="AT73">
        <v>5.2554890000000001E-4</v>
      </c>
      <c r="AU73">
        <v>4.8668000000000002E-4</v>
      </c>
      <c r="AV73">
        <v>4.6221009999999999E-4</v>
      </c>
      <c r="AW73">
        <v>4.640825E-4</v>
      </c>
      <c r="AX73">
        <v>4.8296439999999998E-4</v>
      </c>
      <c r="AY73">
        <v>4.5007350000000001E-4</v>
      </c>
      <c r="AZ73">
        <v>3.7137189999999999E-4</v>
      </c>
      <c r="BA73">
        <v>3.2290239999999999E-4</v>
      </c>
      <c r="BB73">
        <v>2.7740650000000001E-4</v>
      </c>
      <c r="BC73">
        <v>1.7137789999999999E-4</v>
      </c>
      <c r="BD73" s="11">
        <v>3.9292180000000002E-5</v>
      </c>
      <c r="BE73" s="11">
        <v>-4.4419390000000003E-5</v>
      </c>
      <c r="BF73" s="11">
        <v>-9.4267719999999993E-5</v>
      </c>
      <c r="BG73">
        <v>-1.8104920000000001E-4</v>
      </c>
      <c r="BH73">
        <v>-2.6238180000000001E-4</v>
      </c>
      <c r="BI73">
        <v>-2.214467E-4</v>
      </c>
      <c r="BJ73">
        <v>-1.7652980000000001E-4</v>
      </c>
      <c r="BK73">
        <v>-3.1589159999999999E-4</v>
      </c>
      <c r="BL73">
        <v>-5.2148359999999998E-4</v>
      </c>
      <c r="BM73">
        <v>-5.6883949999999997E-4</v>
      </c>
      <c r="BN73">
        <v>-3.3099030000000002E-4</v>
      </c>
      <c r="BO73" s="11">
        <v>7.8865179999999997E-5</v>
      </c>
      <c r="BP73">
        <v>2.5319790000000002E-4</v>
      </c>
      <c r="BQ73" s="11">
        <v>4.2317960000000001E-5</v>
      </c>
      <c r="BR73">
        <v>-1.802625E-4</v>
      </c>
      <c r="BS73">
        <v>-1.436888E-4</v>
      </c>
      <c r="BT73" s="11">
        <v>-4.4917479999999997E-5</v>
      </c>
      <c r="BU73" s="11">
        <v>-5.2215269999999999E-5</v>
      </c>
      <c r="BV73" s="11">
        <v>-4.7232240000000001E-5</v>
      </c>
      <c r="BW73" s="11">
        <v>1.857363E-5</v>
      </c>
      <c r="BX73">
        <v>1.054827E-4</v>
      </c>
      <c r="BY73">
        <v>2.0287199999999999E-4</v>
      </c>
      <c r="BZ73">
        <v>3.1024859999999999E-4</v>
      </c>
      <c r="CA73">
        <v>3.7988710000000001E-4</v>
      </c>
      <c r="CB73">
        <v>3.9216449999999998E-4</v>
      </c>
      <c r="CC73">
        <v>4.2984069999999999E-4</v>
      </c>
      <c r="CD73">
        <v>6.1860240000000003E-4</v>
      </c>
      <c r="CE73">
        <v>9.4273060000000001E-4</v>
      </c>
      <c r="CF73">
        <v>1.0954630000000001E-3</v>
      </c>
      <c r="CG73">
        <v>9.2670939999999998E-4</v>
      </c>
      <c r="CH73">
        <v>7.0918819999999999E-4</v>
      </c>
      <c r="CI73">
        <v>5.552113E-4</v>
      </c>
      <c r="CJ73">
        <v>3.0630529999999998E-4</v>
      </c>
      <c r="CK73" s="11">
        <v>4.0677299999999998E-5</v>
      </c>
      <c r="CL73" s="11">
        <v>-5.9141680000000002E-5</v>
      </c>
      <c r="CM73" s="11">
        <v>-1.2447790000000001E-5</v>
      </c>
      <c r="CN73" s="11">
        <v>3.3056399999999997E-5</v>
      </c>
      <c r="CO73" s="11">
        <v>6.2313349999999995E-5</v>
      </c>
      <c r="CP73">
        <v>2.4224509999999999E-4</v>
      </c>
      <c r="CQ73">
        <v>5.3318229999999999E-4</v>
      </c>
      <c r="CR73">
        <v>7.3157720000000003E-4</v>
      </c>
      <c r="CS73">
        <v>8.2819499999999999E-4</v>
      </c>
      <c r="CT73">
        <v>8.8647870000000003E-4</v>
      </c>
      <c r="CU73">
        <v>1.0316640000000001E-3</v>
      </c>
      <c r="CV73">
        <v>1.53568E-3</v>
      </c>
      <c r="CW73">
        <v>2.272203E-3</v>
      </c>
      <c r="CX73">
        <v>2.6650939999999998E-3</v>
      </c>
      <c r="CY73">
        <v>2.646996E-3</v>
      </c>
      <c r="CZ73">
        <v>2.7848209999999998E-3</v>
      </c>
      <c r="DA73">
        <v>3.359702E-3</v>
      </c>
      <c r="DB73">
        <v>3.9983869999999999E-3</v>
      </c>
      <c r="DC73">
        <v>4.3270019999999999E-3</v>
      </c>
      <c r="DD73">
        <v>4.5503280000000002E-3</v>
      </c>
      <c r="DE73">
        <v>5.014536E-3</v>
      </c>
      <c r="DF73">
        <v>5.7238999999999996E-3</v>
      </c>
      <c r="DG73">
        <v>6.5493529999999999E-3</v>
      </c>
      <c r="DH73">
        <v>7.440482E-3</v>
      </c>
      <c r="DI73">
        <v>8.3865499999999996E-3</v>
      </c>
      <c r="DJ73">
        <v>9.3809900000000005E-3</v>
      </c>
      <c r="DK73">
        <v>1.0488310000000001E-2</v>
      </c>
      <c r="DL73">
        <v>1.179794E-2</v>
      </c>
      <c r="DM73">
        <v>1.321074E-2</v>
      </c>
      <c r="DN73">
        <v>1.4521289999999999E-2</v>
      </c>
      <c r="DO73">
        <v>1.5726319999999998E-2</v>
      </c>
      <c r="DP73">
        <v>1.6988349999999999E-2</v>
      </c>
      <c r="DQ73">
        <v>1.8376420000000001E-2</v>
      </c>
      <c r="DR73">
        <v>1.9814450000000001E-2</v>
      </c>
      <c r="DS73">
        <v>2.1225399999999998E-2</v>
      </c>
      <c r="DT73">
        <v>2.2613580000000001E-2</v>
      </c>
      <c r="DU73">
        <v>2.4016619999999999E-2</v>
      </c>
      <c r="DV73">
        <v>2.5407800000000001E-2</v>
      </c>
      <c r="DW73">
        <v>2.6666550000000001E-2</v>
      </c>
      <c r="DX73">
        <v>2.7731619999999998E-2</v>
      </c>
      <c r="DY73">
        <v>2.8659790000000001E-2</v>
      </c>
      <c r="DZ73">
        <v>2.9473059999999999E-2</v>
      </c>
      <c r="EA73">
        <v>3.0150739999999999E-2</v>
      </c>
      <c r="EB73">
        <v>3.0673229999999999E-2</v>
      </c>
      <c r="EC73">
        <v>3.098799E-2</v>
      </c>
      <c r="ED73">
        <v>3.1082780000000001E-2</v>
      </c>
      <c r="EE73">
        <v>3.1019749999999999E-2</v>
      </c>
      <c r="EF73">
        <v>3.0835060000000001E-2</v>
      </c>
      <c r="EG73">
        <v>3.0518030000000002E-2</v>
      </c>
      <c r="EH73">
        <v>3.0075589999999999E-2</v>
      </c>
      <c r="EI73">
        <v>2.952832E-2</v>
      </c>
      <c r="EJ73">
        <v>2.886708E-2</v>
      </c>
      <c r="EK73">
        <v>2.8094770000000002E-2</v>
      </c>
      <c r="EL73">
        <v>2.7250190000000001E-2</v>
      </c>
      <c r="EM73">
        <v>2.6348839999999998E-2</v>
      </c>
      <c r="EN73">
        <v>2.5382430000000001E-2</v>
      </c>
      <c r="EO73">
        <v>2.4370900000000001E-2</v>
      </c>
      <c r="EP73">
        <v>2.3362109999999998E-2</v>
      </c>
      <c r="EQ73">
        <v>2.2361679999999998E-2</v>
      </c>
      <c r="ER73">
        <v>2.1334309999999999E-2</v>
      </c>
      <c r="ES73">
        <v>2.0295239999999999E-2</v>
      </c>
      <c r="ET73">
        <v>1.9285090000000001E-2</v>
      </c>
      <c r="EU73">
        <v>1.8297419999999998E-2</v>
      </c>
      <c r="EV73">
        <v>1.7303079999999998E-2</v>
      </c>
      <c r="EW73">
        <v>1.6300019999999998E-2</v>
      </c>
      <c r="EX73">
        <v>1.532006E-2</v>
      </c>
      <c r="EY73">
        <v>1.436232E-2</v>
      </c>
      <c r="EZ73">
        <v>1.340147E-2</v>
      </c>
      <c r="FA73">
        <v>1.246336E-2</v>
      </c>
      <c r="FB73">
        <v>1.157118E-2</v>
      </c>
      <c r="FC73">
        <v>1.071751E-2</v>
      </c>
      <c r="FD73">
        <v>9.9147239999999998E-3</v>
      </c>
      <c r="FE73">
        <v>9.1753519999999995E-3</v>
      </c>
      <c r="FF73">
        <v>8.5004769999999993E-3</v>
      </c>
      <c r="FG73">
        <v>7.8886719999999994E-3</v>
      </c>
      <c r="FH73">
        <v>7.3338429999999996E-3</v>
      </c>
      <c r="FI73">
        <v>6.8455510000000001E-3</v>
      </c>
      <c r="FJ73">
        <v>6.3994689999999996E-3</v>
      </c>
      <c r="FK73">
        <v>5.923607E-3</v>
      </c>
      <c r="FL73">
        <v>5.4347650000000003E-3</v>
      </c>
      <c r="FM73">
        <v>5.0075110000000001E-3</v>
      </c>
      <c r="FN73">
        <v>4.633206E-3</v>
      </c>
      <c r="FO73">
        <v>4.2889219999999997E-3</v>
      </c>
      <c r="FP73">
        <v>3.989724E-3</v>
      </c>
      <c r="FQ73">
        <v>3.7291939999999999E-3</v>
      </c>
      <c r="FR73">
        <v>3.472588E-3</v>
      </c>
      <c r="FS73">
        <v>3.1881689999999998E-3</v>
      </c>
      <c r="FT73">
        <v>2.8989440000000001E-3</v>
      </c>
      <c r="FU73">
        <v>2.664914E-3</v>
      </c>
      <c r="FV73">
        <v>2.4822970000000001E-3</v>
      </c>
      <c r="FW73">
        <v>2.282259E-3</v>
      </c>
      <c r="FX73">
        <v>2.0374830000000001E-3</v>
      </c>
      <c r="FY73">
        <v>1.7827470000000001E-3</v>
      </c>
      <c r="FZ73">
        <v>1.5514579999999999E-3</v>
      </c>
      <c r="GA73">
        <v>1.383179E-3</v>
      </c>
      <c r="GB73">
        <v>1.290643E-3</v>
      </c>
      <c r="GC73">
        <v>1.168655E-3</v>
      </c>
      <c r="GD73">
        <v>9.3105830000000001E-4</v>
      </c>
      <c r="GE73">
        <v>6.6288990000000004E-4</v>
      </c>
      <c r="GF73">
        <v>4.7219960000000001E-4</v>
      </c>
      <c r="GG73">
        <v>3.4750720000000001E-4</v>
      </c>
      <c r="GH73">
        <v>2.5039939999999997E-4</v>
      </c>
      <c r="GI73">
        <v>2.0033099999999999E-4</v>
      </c>
      <c r="GJ73">
        <v>1.7091520000000001E-4</v>
      </c>
      <c r="GK73" s="11">
        <v>9.4476340000000005E-5</v>
      </c>
      <c r="GL73" s="11">
        <v>1.3933569999999999E-5</v>
      </c>
      <c r="GM73" s="11">
        <v>-9.1154059999999997E-7</v>
      </c>
      <c r="GN73" s="11">
        <v>-1.5367409999999999E-5</v>
      </c>
      <c r="GO73" s="11">
        <v>-3.8565349999999998E-5</v>
      </c>
      <c r="GP73" s="11">
        <v>-3.871067E-5</v>
      </c>
      <c r="GQ73" s="11">
        <v>-4.5652059999999997E-6</v>
      </c>
      <c r="GR73" s="11">
        <v>6.3630319999999994E-5</v>
      </c>
      <c r="GS73">
        <v>1.5484329999999999E-4</v>
      </c>
      <c r="GT73">
        <v>2.6578330000000001E-4</v>
      </c>
      <c r="GU73">
        <v>3.951677E-4</v>
      </c>
      <c r="GV73">
        <v>5.2779940000000005E-4</v>
      </c>
      <c r="GW73">
        <v>6.5924699999999996E-4</v>
      </c>
      <c r="GX73">
        <v>7.5354800000000004E-4</v>
      </c>
      <c r="GY73">
        <v>7.6264279999999995E-4</v>
      </c>
      <c r="GZ73">
        <v>7.2001140000000003E-4</v>
      </c>
      <c r="HA73">
        <v>6.5746209999999997E-4</v>
      </c>
      <c r="HB73">
        <v>5.5487090000000004E-4</v>
      </c>
      <c r="HC73">
        <v>4.2020589999999997E-4</v>
      </c>
      <c r="HD73">
        <v>2.7490769999999998E-4</v>
      </c>
      <c r="HE73">
        <v>1.450561E-4</v>
      </c>
      <c r="HF73" s="11">
        <v>6.6962739999999998E-5</v>
      </c>
      <c r="HG73" s="11">
        <v>2.7805249999999999E-5</v>
      </c>
      <c r="HH73" s="11">
        <v>-9.4241539999999995E-6</v>
      </c>
      <c r="HI73" s="11">
        <v>-4.9843899999999999E-5</v>
      </c>
      <c r="HJ73" s="11">
        <v>-7.8745700000000001E-5</v>
      </c>
      <c r="HK73" s="11">
        <v>-8.2977729999999999E-5</v>
      </c>
      <c r="HL73" s="11">
        <v>-6.7689350000000006E-5</v>
      </c>
      <c r="HM73" s="11">
        <v>-4.5816650000000001E-5</v>
      </c>
      <c r="HN73" s="11">
        <v>-1.29109E-5</v>
      </c>
      <c r="HO73" s="11">
        <v>3.4229700000000002E-5</v>
      </c>
      <c r="HP73" s="11">
        <v>7.9407389999999994E-5</v>
      </c>
      <c r="HQ73">
        <v>1.5354179999999999E-4</v>
      </c>
      <c r="HR73">
        <v>1.866805E-4</v>
      </c>
      <c r="HS73">
        <v>1.58622E-4</v>
      </c>
      <c r="HT73">
        <v>1.6196569999999999E-4</v>
      </c>
      <c r="HU73">
        <v>2.4625530000000001E-4</v>
      </c>
      <c r="HV73">
        <v>3.8351740000000002E-4</v>
      </c>
      <c r="HW73">
        <v>5.7173770000000003E-4</v>
      </c>
      <c r="HX73">
        <v>7.9546789999999999E-4</v>
      </c>
      <c r="HY73">
        <v>1.0135630000000001E-3</v>
      </c>
      <c r="HZ73">
        <v>1.243245E-3</v>
      </c>
      <c r="IA73">
        <v>1.4988480000000001E-3</v>
      </c>
      <c r="IB73">
        <v>1.7603E-3</v>
      </c>
      <c r="IC73">
        <v>2.008644E-3</v>
      </c>
      <c r="ID73">
        <v>2.198256E-3</v>
      </c>
      <c r="IE73">
        <v>2.2961610000000001E-3</v>
      </c>
      <c r="IF73">
        <v>2.3338009999999999E-3</v>
      </c>
      <c r="IG73">
        <v>2.352514E-3</v>
      </c>
      <c r="IH73">
        <v>2.3342549999999999E-3</v>
      </c>
      <c r="II73">
        <v>2.2140739999999999E-3</v>
      </c>
      <c r="IJ73">
        <v>1.9632880000000001E-3</v>
      </c>
      <c r="IK73">
        <v>1.6426100000000001E-3</v>
      </c>
      <c r="IL73">
        <v>1.3759930000000001E-3</v>
      </c>
      <c r="IM73">
        <v>1.198789E-3</v>
      </c>
      <c r="IN73">
        <v>9.822953000000001E-4</v>
      </c>
      <c r="IO73">
        <v>6.6762739999999998E-4</v>
      </c>
      <c r="IP73">
        <v>3.9123480000000002E-4</v>
      </c>
      <c r="IQ73">
        <v>2.485605E-4</v>
      </c>
      <c r="IR73">
        <v>1.327779E-4</v>
      </c>
      <c r="IS73" s="11">
        <v>-6.4518700000000003E-5</v>
      </c>
      <c r="IT73">
        <v>-2.7668019999999997E-4</v>
      </c>
      <c r="IU73">
        <v>-3.7218089999999999E-4</v>
      </c>
      <c r="IV73">
        <v>-3.3074949999999998E-4</v>
      </c>
      <c r="IW73">
        <v>-2.900189E-4</v>
      </c>
      <c r="IX73">
        <v>-2.5145929999999999E-4</v>
      </c>
      <c r="IY73">
        <v>-1.209205E-4</v>
      </c>
      <c r="IZ73" s="11">
        <v>5.2896899999999998E-5</v>
      </c>
      <c r="JA73">
        <v>2.677876E-4</v>
      </c>
      <c r="JB73">
        <v>5.1646649999999999E-4</v>
      </c>
      <c r="JC73">
        <v>5.145983E-4</v>
      </c>
      <c r="JD73">
        <v>2.032507E-4</v>
      </c>
      <c r="JE73" s="11">
        <v>-2.047471E-5</v>
      </c>
      <c r="JF73" s="11">
        <v>9.8144279999999993E-5</v>
      </c>
      <c r="JG73">
        <v>4.7474920000000002E-4</v>
      </c>
      <c r="JH73">
        <v>8.7728679999999996E-4</v>
      </c>
      <c r="JI73">
        <v>9.915754000000001E-4</v>
      </c>
      <c r="JJ73">
        <v>8.6813109999999999E-4</v>
      </c>
      <c r="JK73">
        <v>7.6295650000000003E-4</v>
      </c>
      <c r="JL73">
        <v>8.2499530000000002E-4</v>
      </c>
      <c r="JM73">
        <v>1.0323470000000001E-3</v>
      </c>
      <c r="JN73">
        <v>1.216534E-3</v>
      </c>
      <c r="JO73">
        <v>1.3550859999999999E-3</v>
      </c>
      <c r="JP73">
        <v>1.5112089999999999E-3</v>
      </c>
      <c r="JQ73">
        <v>1.61469E-3</v>
      </c>
      <c r="JR73">
        <v>1.7834579999999999E-3</v>
      </c>
      <c r="JS73">
        <v>2.1819360000000002E-3</v>
      </c>
      <c r="JT73">
        <v>2.5761999999999998E-3</v>
      </c>
      <c r="JU73">
        <v>2.6189999999999998E-3</v>
      </c>
      <c r="JV73">
        <v>2.3057249999999998E-3</v>
      </c>
      <c r="JW73">
        <v>2.0341399999999998E-3</v>
      </c>
      <c r="JX73">
        <v>2.0408179999999998E-3</v>
      </c>
      <c r="JY73">
        <v>2.0190160000000002E-3</v>
      </c>
      <c r="JZ73">
        <v>1.7367140000000001E-3</v>
      </c>
      <c r="KA73">
        <v>1.3298679999999999E-3</v>
      </c>
      <c r="KB73">
        <v>9.8267059999999993E-4</v>
      </c>
      <c r="KC73">
        <v>7.6018829999999996E-4</v>
      </c>
      <c r="KD73">
        <v>5.8594530000000004E-4</v>
      </c>
      <c r="KE73">
        <v>4.8961869999999995E-4</v>
      </c>
      <c r="KF73">
        <v>6.0068999999999997E-4</v>
      </c>
      <c r="KG73">
        <v>8.8952870000000002E-4</v>
      </c>
      <c r="KH73">
        <v>1.2532699999999999E-3</v>
      </c>
      <c r="KI73">
        <v>1.582244E-3</v>
      </c>
      <c r="KJ73">
        <v>1.7741580000000001E-3</v>
      </c>
      <c r="KK73">
        <v>1.8719850000000001E-3</v>
      </c>
      <c r="KL73">
        <v>2.0538760000000001E-3</v>
      </c>
      <c r="KM73">
        <v>2.4299640000000002E-3</v>
      </c>
      <c r="KN73">
        <v>2.9591539999999999E-3</v>
      </c>
      <c r="KO73">
        <v>3.5908979999999999E-3</v>
      </c>
      <c r="KP73">
        <v>4.3414179999999997E-3</v>
      </c>
      <c r="KQ73">
        <v>5.2099379999999999E-3</v>
      </c>
      <c r="KR73">
        <v>6.2007479999999999E-3</v>
      </c>
      <c r="KS73">
        <v>7.3535290000000001E-3</v>
      </c>
      <c r="KT73">
        <v>8.6361479999999997E-3</v>
      </c>
      <c r="KU73">
        <v>1.0029039999999999E-2</v>
      </c>
      <c r="KV73">
        <v>1.162295E-2</v>
      </c>
      <c r="KW73">
        <v>1.3491950000000001E-2</v>
      </c>
      <c r="KX73">
        <v>1.5627200000000001E-2</v>
      </c>
      <c r="KY73">
        <v>1.7975910000000001E-2</v>
      </c>
      <c r="KZ73">
        <v>2.050225E-2</v>
      </c>
      <c r="LA73">
        <v>2.322842E-2</v>
      </c>
      <c r="LB73">
        <v>2.6193830000000001E-2</v>
      </c>
      <c r="LC73">
        <v>2.941914E-2</v>
      </c>
      <c r="LD73">
        <v>3.2896410000000001E-2</v>
      </c>
      <c r="LE73">
        <v>3.655601E-2</v>
      </c>
      <c r="LF73">
        <v>4.0304069999999997E-2</v>
      </c>
      <c r="LG73">
        <v>4.4034810000000001E-2</v>
      </c>
      <c r="LH73">
        <v>4.7565749999999997E-2</v>
      </c>
      <c r="LI73">
        <v>5.0657569999999999E-2</v>
      </c>
      <c r="LJ73">
        <v>5.3082450000000003E-2</v>
      </c>
      <c r="LK73">
        <v>5.4699039999999997E-2</v>
      </c>
      <c r="LL73">
        <v>5.5474099999999998E-2</v>
      </c>
      <c r="LM73">
        <v>5.5433540000000003E-2</v>
      </c>
      <c r="LN73">
        <v>5.4707899999999997E-2</v>
      </c>
      <c r="LO73">
        <v>5.3572099999999997E-2</v>
      </c>
      <c r="LP73">
        <v>5.2306930000000001E-2</v>
      </c>
      <c r="LQ73">
        <v>5.1093449999999999E-2</v>
      </c>
      <c r="LR73">
        <v>5.0035070000000001E-2</v>
      </c>
      <c r="LS73">
        <v>4.9199489999999999E-2</v>
      </c>
      <c r="LT73">
        <v>4.8650829999999999E-2</v>
      </c>
      <c r="LU73">
        <v>4.8429550000000002E-2</v>
      </c>
      <c r="LV73">
        <v>4.8565079999999997E-2</v>
      </c>
      <c r="LW73">
        <v>4.9168610000000001E-2</v>
      </c>
      <c r="LX73">
        <v>5.040729E-2</v>
      </c>
      <c r="LY73">
        <v>5.2351620000000001E-2</v>
      </c>
      <c r="LZ73">
        <v>5.5017969999999999E-2</v>
      </c>
      <c r="MA73">
        <v>5.854032E-2</v>
      </c>
      <c r="MB73">
        <v>6.3279820000000001E-2</v>
      </c>
      <c r="MC73">
        <v>6.9764199999999998E-2</v>
      </c>
      <c r="MD73">
        <v>7.7342170000000002E-2</v>
      </c>
      <c r="ME73">
        <v>8.2080570000000005E-2</v>
      </c>
      <c r="MF73">
        <v>7.9009140000000005E-2</v>
      </c>
      <c r="MG73">
        <v>6.8574380000000004E-2</v>
      </c>
      <c r="MH73">
        <v>5.6596920000000002E-2</v>
      </c>
      <c r="MI73">
        <v>4.7485079999999999E-2</v>
      </c>
      <c r="MJ73">
        <v>4.1732560000000002E-2</v>
      </c>
      <c r="MK73">
        <v>3.8259359999999999E-2</v>
      </c>
      <c r="ML73">
        <v>3.6133020000000002E-2</v>
      </c>
      <c r="MM73">
        <v>3.4760680000000002E-2</v>
      </c>
      <c r="MN73">
        <v>3.3750309999999999E-2</v>
      </c>
      <c r="MO73">
        <v>3.2783359999999998E-2</v>
      </c>
      <c r="MP73">
        <v>3.1534329999999999E-2</v>
      </c>
      <c r="MQ73">
        <v>2.9817940000000001E-2</v>
      </c>
      <c r="MR73">
        <v>2.7747150000000002E-2</v>
      </c>
      <c r="MS73">
        <v>2.563199E-2</v>
      </c>
      <c r="MT73">
        <v>2.380852E-2</v>
      </c>
      <c r="MU73">
        <v>2.2535179999999998E-2</v>
      </c>
      <c r="MV73">
        <v>2.1929980000000002E-2</v>
      </c>
      <c r="MW73">
        <v>2.2004099999999999E-2</v>
      </c>
      <c r="MX73">
        <v>2.267187E-2</v>
      </c>
      <c r="MY73">
        <v>2.3709020000000001E-2</v>
      </c>
      <c r="MZ73">
        <v>2.476513E-2</v>
      </c>
      <c r="NA73">
        <v>2.535749E-2</v>
      </c>
      <c r="NB73">
        <v>2.5108020000000002E-2</v>
      </c>
      <c r="NC73">
        <v>2.4147780000000001E-2</v>
      </c>
      <c r="ND73">
        <v>2.2960029999999999E-2</v>
      </c>
      <c r="NE73">
        <v>2.1879010000000001E-2</v>
      </c>
      <c r="NF73">
        <v>2.1028649999999999E-2</v>
      </c>
      <c r="NG73">
        <v>2.049544E-2</v>
      </c>
      <c r="NH73">
        <v>2.0385919999999998E-2</v>
      </c>
      <c r="NI73">
        <v>2.091579E-2</v>
      </c>
      <c r="NJ73">
        <v>2.2534559999999999E-2</v>
      </c>
      <c r="NK73">
        <v>2.5848929999999999E-2</v>
      </c>
      <c r="NL73">
        <v>3.0819869999999999E-2</v>
      </c>
      <c r="NM73">
        <v>3.5099610000000003E-2</v>
      </c>
      <c r="NN73">
        <v>3.4608E-2</v>
      </c>
      <c r="NO73">
        <v>2.8316379999999999E-2</v>
      </c>
      <c r="NP73">
        <v>2.0073529999999999E-2</v>
      </c>
      <c r="NQ73">
        <v>1.3774170000000001E-2</v>
      </c>
      <c r="NR73">
        <v>1.000091E-2</v>
      </c>
      <c r="NS73">
        <v>7.6405309999999999E-3</v>
      </c>
      <c r="NT73">
        <v>5.9282390000000001E-3</v>
      </c>
      <c r="NU73">
        <v>4.627595E-3</v>
      </c>
      <c r="NV73">
        <v>3.625933E-3</v>
      </c>
      <c r="NW73">
        <v>2.857568E-3</v>
      </c>
      <c r="NX73">
        <v>2.28487E-3</v>
      </c>
      <c r="NY73">
        <v>1.8659519999999999E-3</v>
      </c>
      <c r="NZ73">
        <v>1.545371E-3</v>
      </c>
      <c r="OA73">
        <v>1.2712979999999999E-3</v>
      </c>
      <c r="OB73">
        <v>1.022895E-3</v>
      </c>
      <c r="OC73">
        <v>7.9320499999999995E-4</v>
      </c>
      <c r="OD73">
        <v>5.9129699999999996E-4</v>
      </c>
      <c r="OE73">
        <v>4.3944710000000002E-4</v>
      </c>
      <c r="OF73">
        <v>3.3590909999999999E-4</v>
      </c>
      <c r="OG73">
        <v>2.256243E-4</v>
      </c>
      <c r="OH73" s="11">
        <v>7.4635249999999997E-5</v>
      </c>
      <c r="OI73" s="11">
        <v>-6.9962679999999999E-5</v>
      </c>
      <c r="OJ73">
        <v>-1.589955E-4</v>
      </c>
      <c r="OK73">
        <v>-1.8051659999999999E-4</v>
      </c>
      <c r="OL73">
        <v>-1.5673219999999999E-4</v>
      </c>
      <c r="OM73">
        <v>-1.535179E-4</v>
      </c>
      <c r="ON73">
        <v>-1.8604609999999999E-4</v>
      </c>
      <c r="OO73">
        <v>-1.904477E-4</v>
      </c>
      <c r="OP73">
        <v>-1.216697E-4</v>
      </c>
      <c r="OQ73" s="11">
        <v>-3.2799380000000002E-5</v>
      </c>
      <c r="OR73" s="11">
        <v>-1.8057160000000001E-5</v>
      </c>
      <c r="OS73" s="11">
        <v>-4.4711679999999999E-5</v>
      </c>
      <c r="OT73" s="11">
        <v>-3.7206190000000002E-5</v>
      </c>
      <c r="OU73" s="11">
        <v>-1.046039E-5</v>
      </c>
      <c r="OV73" s="11">
        <v>2.6103749999999999E-5</v>
      </c>
      <c r="OW73">
        <v>1.068774E-4</v>
      </c>
      <c r="OX73">
        <v>2.15329E-4</v>
      </c>
      <c r="OY73">
        <v>2.7366400000000001E-4</v>
      </c>
      <c r="OZ73">
        <v>2.7167469999999998E-4</v>
      </c>
      <c r="PA73">
        <v>2.7884660000000001E-4</v>
      </c>
      <c r="PB73">
        <v>3.1351600000000001E-4</v>
      </c>
      <c r="PC73">
        <v>3.5448069999999998E-4</v>
      </c>
      <c r="PD73">
        <v>3.8856870000000002E-4</v>
      </c>
      <c r="PE73">
        <v>4.0154029999999997E-4</v>
      </c>
      <c r="PF73">
        <v>3.997766E-4</v>
      </c>
      <c r="PG73">
        <v>3.9972150000000003E-4</v>
      </c>
      <c r="PH73">
        <v>3.9502029999999999E-4</v>
      </c>
      <c r="PI73">
        <v>3.875188E-4</v>
      </c>
      <c r="PJ73">
        <v>3.9413270000000002E-4</v>
      </c>
      <c r="PK73">
        <v>4.096417E-4</v>
      </c>
      <c r="PL73">
        <v>3.9587880000000001E-4</v>
      </c>
      <c r="PM73">
        <v>3.2386390000000001E-4</v>
      </c>
      <c r="PN73">
        <v>2.307016E-4</v>
      </c>
      <c r="PO73">
        <v>1.8278230000000001E-4</v>
      </c>
      <c r="PP73">
        <v>1.8731919999999999E-4</v>
      </c>
      <c r="PQ73">
        <v>1.8736229999999999E-4</v>
      </c>
      <c r="PR73">
        <v>1.427264E-4</v>
      </c>
      <c r="PS73" s="11">
        <v>8.5908469999999997E-5</v>
      </c>
      <c r="PT73" s="11">
        <v>6.3582800000000004E-5</v>
      </c>
      <c r="PU73" s="11">
        <v>8.283012E-5</v>
      </c>
      <c r="PV73">
        <v>1.212652E-4</v>
      </c>
      <c r="PW73">
        <v>1.2091890000000001E-4</v>
      </c>
      <c r="PX73" s="11">
        <v>6.417789E-5</v>
      </c>
      <c r="PY73" s="11">
        <v>5.3586550000000003E-6</v>
      </c>
      <c r="PZ73" s="11">
        <v>-2.4248829999999999E-5</v>
      </c>
      <c r="QA73" s="11">
        <v>-3.553281E-5</v>
      </c>
      <c r="QB73" s="11">
        <v>-4.3685730000000003E-5</v>
      </c>
      <c r="QC73" s="11">
        <v>-4.2720180000000003E-5</v>
      </c>
      <c r="QD73" s="11">
        <v>-2.5086740000000001E-5</v>
      </c>
      <c r="QE73" s="11">
        <v>-2.1496269999999999E-7</v>
      </c>
      <c r="QF73" s="11">
        <v>6.9367400000000003E-6</v>
      </c>
      <c r="QG73" s="11">
        <v>1.584963E-5</v>
      </c>
      <c r="QH73" s="11">
        <v>1.1698560000000001E-5</v>
      </c>
      <c r="QI73" s="11">
        <v>-2.7953519999999999E-6</v>
      </c>
      <c r="QJ73" s="11">
        <v>-8.1419920000000008E-6</v>
      </c>
      <c r="QK73" s="11">
        <v>9.5567010000000006E-6</v>
      </c>
      <c r="QL73" s="11">
        <v>3.8522709999999997E-5</v>
      </c>
      <c r="QM73" s="11">
        <v>5.4608899999999998E-5</v>
      </c>
      <c r="QN73" s="11">
        <v>5.4767349999999997E-5</v>
      </c>
      <c r="QO73" s="11">
        <v>5.1004790000000003E-5</v>
      </c>
      <c r="QP73" s="11">
        <v>4.5454249999999999E-5</v>
      </c>
      <c r="QQ73" s="11">
        <v>6.2168750000000003E-5</v>
      </c>
      <c r="QR73">
        <v>1.273604E-4</v>
      </c>
      <c r="QS73">
        <v>2.097453E-4</v>
      </c>
      <c r="QT73">
        <v>2.6523189999999998E-4</v>
      </c>
      <c r="QU73">
        <v>2.9173840000000002E-4</v>
      </c>
      <c r="QV73">
        <v>3.0419019999999999E-4</v>
      </c>
      <c r="QW73">
        <v>3.0561800000000001E-4</v>
      </c>
      <c r="QX73">
        <v>3.0960679999999998E-4</v>
      </c>
      <c r="QY73">
        <v>3.391159E-4</v>
      </c>
      <c r="QZ73">
        <v>3.8546160000000002E-4</v>
      </c>
      <c r="RA73">
        <v>4.4459689999999999E-4</v>
      </c>
      <c r="RB73">
        <v>5.3434789999999999E-4</v>
      </c>
      <c r="RC73">
        <v>6.4377290000000001E-4</v>
      </c>
      <c r="RD73">
        <v>7.3255979999999998E-4</v>
      </c>
      <c r="RE73">
        <v>7.5848859999999997E-4</v>
      </c>
      <c r="RF73">
        <v>7.3861740000000003E-4</v>
      </c>
      <c r="RG73">
        <v>7.3297919999999999E-4</v>
      </c>
      <c r="RH73">
        <v>7.3640930000000004E-4</v>
      </c>
      <c r="RI73">
        <v>7.1885199999999997E-4</v>
      </c>
      <c r="RJ73">
        <v>6.8936240000000003E-4</v>
      </c>
      <c r="RK73">
        <v>6.5101530000000001E-4</v>
      </c>
      <c r="RL73">
        <v>5.9641360000000005E-4</v>
      </c>
      <c r="RM73">
        <v>5.3848030000000003E-4</v>
      </c>
      <c r="RN73">
        <v>4.9190400000000004E-4</v>
      </c>
      <c r="RO73">
        <v>4.4355209999999998E-4</v>
      </c>
      <c r="RP73">
        <v>3.8139670000000001E-4</v>
      </c>
      <c r="RQ73">
        <v>3.1354879999999998E-4</v>
      </c>
      <c r="RR73">
        <v>2.5408990000000002E-4</v>
      </c>
      <c r="RS73">
        <v>2.240892E-4</v>
      </c>
      <c r="RT73">
        <v>2.1699800000000001E-4</v>
      </c>
      <c r="RU73">
        <v>1.882311E-4</v>
      </c>
      <c r="RV73">
        <v>1.203458E-4</v>
      </c>
      <c r="RW73" s="11">
        <v>4.2463550000000001E-5</v>
      </c>
      <c r="RX73" s="11">
        <v>-1.080937E-5</v>
      </c>
      <c r="RY73" s="11">
        <v>-7.9841080000000006E-6</v>
      </c>
      <c r="RZ73" s="11">
        <v>1.675019E-5</v>
      </c>
      <c r="SA73" s="11">
        <v>3.502242E-5</v>
      </c>
      <c r="SB73" s="11">
        <v>5.4622120000000001E-5</v>
      </c>
      <c r="SC73" s="11">
        <v>9.5622179999999999E-5</v>
      </c>
      <c r="SD73">
        <v>1.5293190000000001E-4</v>
      </c>
      <c r="SE73">
        <v>1.601285E-4</v>
      </c>
      <c r="SF73">
        <v>1.3895819999999999E-4</v>
      </c>
      <c r="SG73">
        <v>1.5601290000000001E-4</v>
      </c>
      <c r="SH73">
        <v>2.2545200000000001E-4</v>
      </c>
      <c r="SI73">
        <v>2.787302E-4</v>
      </c>
      <c r="SJ73">
        <v>2.8075989999999998E-4</v>
      </c>
      <c r="SK73">
        <v>2.4535129999999998E-4</v>
      </c>
      <c r="SL73">
        <v>1.8997980000000001E-4</v>
      </c>
      <c r="SM73">
        <v>1.3034449999999999E-4</v>
      </c>
      <c r="SN73" s="11">
        <v>9.1381680000000005E-5</v>
      </c>
      <c r="SO73" s="11">
        <v>7.3253939999999996E-5</v>
      </c>
      <c r="SP73" s="11">
        <v>4.9169070000000001E-5</v>
      </c>
      <c r="SQ73" s="11">
        <v>3.4019800000000002E-5</v>
      </c>
      <c r="SR73" s="11">
        <v>5.7690109999999999E-5</v>
      </c>
      <c r="SS73" s="11">
        <v>8.2068299999999995E-5</v>
      </c>
      <c r="ST73" s="11">
        <v>6.4706359999999998E-5</v>
      </c>
      <c r="SU73" s="11">
        <v>3.2670699999999999E-5</v>
      </c>
      <c r="SV73" s="11">
        <v>1.625757E-5</v>
      </c>
      <c r="SW73" s="11">
        <v>8.8121649999999993E-6</v>
      </c>
      <c r="SX73" s="11">
        <v>1.79904E-5</v>
      </c>
      <c r="SY73" s="11">
        <v>4.5747690000000002E-5</v>
      </c>
      <c r="SZ73" s="11">
        <v>6.5914829999999997E-5</v>
      </c>
      <c r="TA73" s="11">
        <v>7.6008900000000003E-5</v>
      </c>
      <c r="TB73" s="11">
        <v>8.2669499999999999E-5</v>
      </c>
      <c r="TC73" s="11">
        <v>7.6850789999999999E-5</v>
      </c>
      <c r="TD73" s="11">
        <v>6.7685010000000001E-5</v>
      </c>
      <c r="TE73" s="11">
        <v>6.3675590000000003E-5</v>
      </c>
      <c r="TF73" s="11">
        <v>5.4057529999999997E-5</v>
      </c>
      <c r="TG73" s="11">
        <v>6.2710149999999998E-5</v>
      </c>
      <c r="TH73">
        <v>1.05268E-4</v>
      </c>
      <c r="TI73">
        <v>1.1750809999999999E-4</v>
      </c>
      <c r="TJ73" s="11">
        <v>6.2885099999999999E-5</v>
      </c>
      <c r="TK73" s="11">
        <v>1.2634719999999999E-5</v>
      </c>
      <c r="TL73" s="11">
        <v>1.601415E-5</v>
      </c>
      <c r="TM73" s="11">
        <v>3.1419189999999998E-5</v>
      </c>
      <c r="TN73" s="11">
        <v>1.4298430000000001E-5</v>
      </c>
      <c r="TO73" s="11">
        <v>-6.5851620000000003E-6</v>
      </c>
      <c r="TP73" s="11">
        <v>-2.276002E-5</v>
      </c>
      <c r="TQ73" s="11">
        <v>-2.7649679999999999E-5</v>
      </c>
      <c r="TR73" s="11">
        <v>-6.004169E-7</v>
      </c>
      <c r="TS73" s="11">
        <v>2.0512460000000001E-5</v>
      </c>
      <c r="TT73" s="11">
        <v>8.3662270000000002E-6</v>
      </c>
      <c r="TU73" s="11">
        <v>-7.3769499999999997E-6</v>
      </c>
      <c r="TV73" s="11">
        <v>-1.2685040000000001E-5</v>
      </c>
      <c r="TW73" s="11">
        <v>-2.4296610000000001E-5</v>
      </c>
      <c r="TX73" s="11">
        <v>-4.998476E-5</v>
      </c>
      <c r="TY73" s="11">
        <v>-6.8203900000000006E-5</v>
      </c>
      <c r="TZ73" s="11">
        <v>-6.2887130000000005E-5</v>
      </c>
      <c r="UA73" s="11">
        <v>-4.276731E-5</v>
      </c>
      <c r="UB73" s="11">
        <v>-2.3464309999999999E-5</v>
      </c>
      <c r="UC73" s="11">
        <v>-1.29055E-5</v>
      </c>
      <c r="UD73" s="11">
        <v>-9.4494869999999993E-6</v>
      </c>
      <c r="UE73" s="11">
        <v>-3.6299300000000002E-6</v>
      </c>
      <c r="UF73" s="11">
        <v>3.4303159999999998E-5</v>
      </c>
      <c r="UG73">
        <v>1.2745169999999999E-4</v>
      </c>
      <c r="UH73">
        <v>2.318124E-4</v>
      </c>
      <c r="UI73">
        <v>2.826401E-4</v>
      </c>
      <c r="UJ73">
        <v>2.8964630000000001E-4</v>
      </c>
      <c r="UK73">
        <v>2.8402670000000002E-4</v>
      </c>
      <c r="UL73">
        <v>2.645336E-4</v>
      </c>
      <c r="UM73">
        <v>2.4525019999999999E-4</v>
      </c>
      <c r="UN73">
        <v>2.207922E-4</v>
      </c>
      <c r="UO73">
        <v>1.8025760000000001E-4</v>
      </c>
      <c r="UP73">
        <v>1.4422139999999999E-4</v>
      </c>
      <c r="UQ73">
        <v>1.1375E-4</v>
      </c>
      <c r="UR73" s="11">
        <v>9.2427359999999999E-5</v>
      </c>
      <c r="US73" s="11">
        <v>9.4018589999999994E-5</v>
      </c>
      <c r="UT73" s="11">
        <v>9.3618270000000002E-5</v>
      </c>
      <c r="UU73" s="11">
        <v>9.3217949999999997E-5</v>
      </c>
      <c r="UV73" s="11">
        <v>9.2817640000000007E-5</v>
      </c>
      <c r="UW73" s="11">
        <v>9.2417320000000002E-5</v>
      </c>
      <c r="UX73" s="11">
        <v>9.2017009999999997E-5</v>
      </c>
      <c r="UY73" s="11">
        <v>9.1616700000000007E-5</v>
      </c>
      <c r="UZ73" s="11">
        <v>9.1216380000000002E-5</v>
      </c>
      <c r="VA73" s="11">
        <v>9.0816069999999997E-5</v>
      </c>
      <c r="VB73" s="11">
        <v>9.0415750000000006E-5</v>
      </c>
      <c r="VC73" s="11">
        <v>9.0015430000000001E-5</v>
      </c>
      <c r="VD73" s="11">
        <v>8.9615129999999997E-5</v>
      </c>
      <c r="VE73" s="11">
        <v>8.9214800000000005E-5</v>
      </c>
      <c r="VF73" s="11">
        <v>8.8814490000000001E-5</v>
      </c>
      <c r="VG73" s="11">
        <v>8.8414179999999997E-5</v>
      </c>
      <c r="VH73" s="11">
        <v>8.8013860000000005E-5</v>
      </c>
      <c r="VI73" s="11">
        <v>8.7613550000000001E-5</v>
      </c>
      <c r="VJ73" s="11">
        <v>8.7213239999999996E-5</v>
      </c>
      <c r="VK73" s="11">
        <v>8.6812910000000004E-5</v>
      </c>
      <c r="VL73" s="11">
        <v>8.6412610000000001E-5</v>
      </c>
      <c r="VM73" s="11">
        <v>8.6012289999999996E-5</v>
      </c>
      <c r="VN73" s="11">
        <v>8.5611970000000004E-5</v>
      </c>
      <c r="VO73" s="11">
        <v>8.521166E-5</v>
      </c>
      <c r="VP73" s="11">
        <v>8.4811349999999996E-5</v>
      </c>
      <c r="VQ73" s="11">
        <v>8.4411030000000004E-5</v>
      </c>
      <c r="VR73" s="11">
        <v>8.401072E-5</v>
      </c>
      <c r="VS73" s="11">
        <v>8.3610389999999994E-5</v>
      </c>
      <c r="VT73" s="11">
        <v>8.3210080000000003E-5</v>
      </c>
      <c r="VU73" s="11">
        <v>8.2809769999999999E-5</v>
      </c>
      <c r="VV73" s="11">
        <v>8.2409449999999994E-5</v>
      </c>
      <c r="VW73" s="11">
        <v>8.2009140000000003E-5</v>
      </c>
      <c r="VX73" s="11">
        <v>8.1608829999999999E-5</v>
      </c>
      <c r="VY73" s="11">
        <v>8.1208509999999994E-5</v>
      </c>
      <c r="VZ73" s="11">
        <v>8.0808200000000003E-5</v>
      </c>
      <c r="WA73" s="11">
        <v>8.0407879999999998E-5</v>
      </c>
      <c r="WB73" s="11">
        <v>8.0007559999999993E-5</v>
      </c>
      <c r="WC73" s="11">
        <v>7.9607260000000003E-5</v>
      </c>
      <c r="WD73" s="11">
        <v>7.9206929999999998E-5</v>
      </c>
      <c r="WE73" s="11">
        <v>7.8806619999999993E-5</v>
      </c>
      <c r="WF73" s="11">
        <v>7.8406310000000002E-5</v>
      </c>
      <c r="WG73" s="11">
        <v>7.8005989999999997E-5</v>
      </c>
      <c r="WH73" s="11">
        <v>7.7605680000000007E-5</v>
      </c>
      <c r="WI73" s="11">
        <v>7.7205370000000002E-5</v>
      </c>
      <c r="WJ73" s="11">
        <v>7.6805039999999997E-5</v>
      </c>
      <c r="WK73" s="11">
        <v>7.6404740000000007E-5</v>
      </c>
      <c r="WL73" s="11">
        <v>7.6004410000000001E-5</v>
      </c>
      <c r="WM73" s="11">
        <v>7.5604099999999997E-5</v>
      </c>
      <c r="WN73" s="11">
        <v>7.5203790000000006E-5</v>
      </c>
      <c r="WO73" s="11">
        <v>7.4803470000000001E-5</v>
      </c>
      <c r="WP73" s="11">
        <v>7.4403159999999997E-5</v>
      </c>
      <c r="WQ73" s="11">
        <v>7.4002850000000006E-5</v>
      </c>
      <c r="WR73" s="11">
        <v>7.3602530000000001E-5</v>
      </c>
      <c r="WS73" s="11">
        <v>7.3202219999999997E-5</v>
      </c>
      <c r="WT73" s="11">
        <v>7.2801900000000005E-5</v>
      </c>
      <c r="WU73" s="11">
        <v>7.240158E-5</v>
      </c>
      <c r="WV73" s="11">
        <v>7.2001279999999996E-5</v>
      </c>
      <c r="WW73" s="11">
        <v>7.1600960000000005E-5</v>
      </c>
      <c r="WX73" s="11">
        <v>7.120064E-5</v>
      </c>
      <c r="WY73" s="11">
        <v>7.0800329999999996E-5</v>
      </c>
      <c r="WZ73" s="11">
        <v>7.0400010000000004E-5</v>
      </c>
      <c r="XA73" s="11">
        <v>6.99997E-5</v>
      </c>
      <c r="XB73" s="11">
        <v>6.9599379999999995E-5</v>
      </c>
      <c r="XC73" s="11">
        <v>6.9199060000000004E-5</v>
      </c>
      <c r="XD73" s="11">
        <v>6.879876E-5</v>
      </c>
      <c r="XE73" s="11">
        <v>6.8398439999999995E-5</v>
      </c>
      <c r="XF73" s="11">
        <v>6.7998120000000003E-5</v>
      </c>
      <c r="XG73" s="11">
        <v>6.759782E-5</v>
      </c>
      <c r="XH73" s="11">
        <v>6.7197489999999994E-5</v>
      </c>
      <c r="XI73" s="11">
        <v>6.6797180000000003E-5</v>
      </c>
      <c r="XJ73" s="11">
        <v>6.6396869999999999E-5</v>
      </c>
      <c r="XK73" s="11">
        <v>6.5996549999999994E-5</v>
      </c>
      <c r="XL73" s="11">
        <v>6.5596240000000003E-5</v>
      </c>
      <c r="XM73" s="11">
        <v>6.5195929999999999E-5</v>
      </c>
      <c r="XN73" s="11">
        <v>6.4795599999999993E-5</v>
      </c>
      <c r="XO73" s="11">
        <v>6.4395300000000003E-5</v>
      </c>
      <c r="XP73" s="11">
        <v>6.3994979999999998E-5</v>
      </c>
      <c r="XQ73" s="11">
        <v>6.3594659999999993E-5</v>
      </c>
      <c r="XR73" s="11">
        <v>6.3194350000000003E-5</v>
      </c>
      <c r="XS73" s="11">
        <v>6.2794029999999998E-5</v>
      </c>
      <c r="XT73" s="11">
        <v>6.2393719999999993E-5</v>
      </c>
      <c r="XU73" s="11">
        <v>6.1993410000000002E-5</v>
      </c>
      <c r="XV73" s="11">
        <v>6.1593079999999997E-5</v>
      </c>
      <c r="XW73" s="11">
        <v>6.1192780000000007E-5</v>
      </c>
      <c r="XX73" s="11">
        <v>6.0792460000000002E-5</v>
      </c>
      <c r="XY73" s="11">
        <v>6.0392149999999997E-5</v>
      </c>
      <c r="XZ73" s="11">
        <v>5.9991829999999999E-5</v>
      </c>
      <c r="YA73" s="11">
        <v>5.9591520000000002E-5</v>
      </c>
      <c r="YB73" s="11">
        <v>5.9191199999999997E-5</v>
      </c>
      <c r="YC73" s="11">
        <v>5.8790889999999999E-5</v>
      </c>
      <c r="YD73" s="11">
        <v>5.8390570000000001E-5</v>
      </c>
      <c r="YE73" s="11">
        <v>5.7990260000000003E-5</v>
      </c>
      <c r="YF73" s="11">
        <v>5.7589939999999998E-5</v>
      </c>
      <c r="YG73" s="11">
        <v>5.7189630000000001E-5</v>
      </c>
      <c r="YH73" s="11">
        <v>5.6789310000000003E-5</v>
      </c>
      <c r="YI73" s="11">
        <v>5.6388999999999998E-5</v>
      </c>
      <c r="YJ73" s="11">
        <v>5.598868E-5</v>
      </c>
      <c r="YK73" s="11">
        <v>5.5588370000000003E-5</v>
      </c>
      <c r="YL73" s="11">
        <v>5.5188049999999998E-5</v>
      </c>
      <c r="YM73" s="11">
        <v>5.478774E-5</v>
      </c>
      <c r="YN73" s="11">
        <v>5.4387430000000003E-5</v>
      </c>
      <c r="YO73" s="11">
        <v>5.3987109999999997E-5</v>
      </c>
      <c r="YP73" s="11">
        <v>5.3586789999999999E-5</v>
      </c>
      <c r="YQ73" s="11">
        <v>5.3186480000000002E-5</v>
      </c>
      <c r="YR73" s="11">
        <v>5.2786169999999997E-5</v>
      </c>
      <c r="YS73" s="11">
        <v>5.2385849999999999E-5</v>
      </c>
      <c r="YT73" s="11">
        <v>5.1985530000000001E-5</v>
      </c>
      <c r="YU73" s="11">
        <v>5.1585219999999997E-5</v>
      </c>
      <c r="YV73" s="11">
        <v>5.1184909999999999E-5</v>
      </c>
      <c r="YW73" s="11">
        <v>5.0784590000000001E-5</v>
      </c>
      <c r="YX73" s="11">
        <v>5.0384279999999997E-5</v>
      </c>
      <c r="YY73" s="11">
        <v>4.9983959999999998E-5</v>
      </c>
      <c r="YZ73" s="11">
        <v>4.9583650000000001E-5</v>
      </c>
      <c r="ZA73" s="11">
        <v>4.9183330000000003E-5</v>
      </c>
      <c r="ZB73" s="11">
        <v>4.8783019999999998E-5</v>
      </c>
      <c r="ZC73" s="11">
        <v>4.83827E-5</v>
      </c>
      <c r="ZD73" s="11">
        <v>4.7982390000000003E-5</v>
      </c>
      <c r="ZE73" s="11">
        <v>4.7582069999999998E-5</v>
      </c>
      <c r="ZF73" s="11">
        <v>4.718176E-5</v>
      </c>
      <c r="ZG73" s="11">
        <v>4.6781440000000002E-5</v>
      </c>
      <c r="ZH73" s="11">
        <v>4.6381129999999998E-5</v>
      </c>
      <c r="ZI73" s="11">
        <v>4.5980809999999999E-5</v>
      </c>
      <c r="ZJ73" s="11">
        <v>4.5580500000000002E-5</v>
      </c>
      <c r="ZK73" s="11">
        <v>4.5180189999999997E-5</v>
      </c>
      <c r="ZL73" s="11">
        <v>4.4779869999999999E-5</v>
      </c>
      <c r="ZM73" s="11">
        <v>4.4379560000000002E-5</v>
      </c>
      <c r="ZN73" s="11">
        <v>4.3979249999999997E-5</v>
      </c>
      <c r="ZO73" s="11">
        <v>4.3578929999999999E-5</v>
      </c>
      <c r="ZP73" s="11">
        <v>4.3178610000000001E-5</v>
      </c>
      <c r="ZQ73" s="11">
        <v>4.2778299999999997E-5</v>
      </c>
      <c r="ZR73" s="11">
        <v>4.2377989999999999E-5</v>
      </c>
      <c r="ZS73" s="11">
        <v>4.1977670000000001E-5</v>
      </c>
      <c r="ZT73" s="11">
        <v>4.1577350000000003E-5</v>
      </c>
      <c r="ZU73" s="11">
        <v>4.1177039999999998E-5</v>
      </c>
      <c r="ZV73" s="11">
        <v>4.0776730000000001E-5</v>
      </c>
      <c r="ZW73" s="11">
        <v>4.0376410000000003E-5</v>
      </c>
      <c r="ZX73" s="11">
        <v>3.9976099999999998E-5</v>
      </c>
      <c r="ZY73" s="11">
        <v>3.957578E-5</v>
      </c>
      <c r="ZZ73" s="11">
        <v>3.9175470000000003E-5</v>
      </c>
      <c r="AAA73" s="11">
        <v>3.8775149999999998E-5</v>
      </c>
      <c r="AAB73" s="11">
        <v>3.837484E-5</v>
      </c>
      <c r="AAC73" s="11">
        <v>3.7974520000000002E-5</v>
      </c>
      <c r="AAD73" s="11">
        <v>3.7574209999999997E-5</v>
      </c>
      <c r="AAE73" s="11">
        <v>3.7173889999999999E-5</v>
      </c>
      <c r="AAF73" s="11">
        <v>3.6773580000000002E-5</v>
      </c>
      <c r="AAG73" s="11">
        <v>3.6373259999999997E-5</v>
      </c>
      <c r="AAH73" s="11">
        <v>3.5972949999999999E-5</v>
      </c>
      <c r="AAI73" s="11">
        <v>3.5572630000000001E-5</v>
      </c>
      <c r="AAJ73" s="11">
        <v>3.5172319999999997E-5</v>
      </c>
      <c r="AAK73" s="11">
        <v>3.4772009999999999E-5</v>
      </c>
      <c r="AAL73" s="11">
        <v>3.4371690000000001E-5</v>
      </c>
      <c r="AAM73" s="11">
        <v>3.3971370000000003E-5</v>
      </c>
      <c r="AAN73" s="11">
        <v>3.3571059999999998E-5</v>
      </c>
      <c r="AAO73" s="11">
        <v>3.3170750000000001E-5</v>
      </c>
      <c r="AAP73" s="11">
        <v>3.2770430000000003E-5</v>
      </c>
      <c r="AAQ73" s="11">
        <v>3.2370109999999998E-5</v>
      </c>
      <c r="AAR73" s="11">
        <v>3.19698E-5</v>
      </c>
      <c r="AAS73" s="11">
        <v>3.1569490000000003E-5</v>
      </c>
      <c r="AAT73" s="11">
        <v>3.1169169999999998E-5</v>
      </c>
      <c r="AAU73" s="11">
        <v>3.076886E-5</v>
      </c>
      <c r="AAV73" s="11">
        <v>3.0368539999999998E-5</v>
      </c>
      <c r="AAW73" s="11">
        <v>2.9968230000000001E-5</v>
      </c>
      <c r="AAX73" s="11">
        <v>2.9567909999999999E-5</v>
      </c>
      <c r="AAY73" s="11">
        <v>2.9167599999999998E-5</v>
      </c>
      <c r="AAZ73" s="11">
        <v>2.876728E-5</v>
      </c>
      <c r="ABA73" s="11">
        <v>2.8366969999999999E-5</v>
      </c>
      <c r="ABB73" s="11">
        <v>2.7966650000000001E-5</v>
      </c>
      <c r="ABC73" s="11">
        <v>2.756634E-5</v>
      </c>
      <c r="ABD73" s="11">
        <v>2.7166019999999998E-5</v>
      </c>
      <c r="ABE73" s="11">
        <v>2.6765710000000001E-5</v>
      </c>
      <c r="ABF73" s="11">
        <v>2.6365389999999999E-5</v>
      </c>
      <c r="ABG73" s="11">
        <v>2.5965079999999998E-5</v>
      </c>
      <c r="ABH73" s="11">
        <v>2.5564770000000001E-5</v>
      </c>
      <c r="ABI73" s="11">
        <v>2.5164449999999999E-5</v>
      </c>
      <c r="ABJ73" s="11">
        <v>2.4764139999999998E-5</v>
      </c>
      <c r="ABK73" s="11">
        <v>2.436382E-5</v>
      </c>
      <c r="ABL73" s="11">
        <v>2.3963509999999999E-5</v>
      </c>
      <c r="ABM73" s="11">
        <v>2.3563190000000001E-5</v>
      </c>
      <c r="ABN73" s="11">
        <v>2.316288E-5</v>
      </c>
      <c r="ABO73" s="11">
        <v>2.2762559999999998E-5</v>
      </c>
      <c r="ABP73" s="11">
        <v>2.2362250000000001E-5</v>
      </c>
      <c r="ABQ73" s="11">
        <v>2.1961929999999999E-5</v>
      </c>
      <c r="ABR73" s="11">
        <v>2.1561619999999998E-5</v>
      </c>
      <c r="ABS73" s="11">
        <v>2.11613E-5</v>
      </c>
      <c r="ABT73" s="11">
        <v>2.0760989999999999E-5</v>
      </c>
      <c r="ABU73" s="11">
        <v>2.0360670000000001E-5</v>
      </c>
      <c r="ABV73" s="11">
        <v>1.996036E-5</v>
      </c>
      <c r="ABW73" s="11">
        <v>1.9560039999999998E-5</v>
      </c>
      <c r="ABX73" s="11">
        <v>1.9159730000000001E-5</v>
      </c>
      <c r="ABY73" s="11">
        <v>1.875942E-5</v>
      </c>
      <c r="ABZ73" s="11">
        <v>1.8359099999999998E-5</v>
      </c>
      <c r="ACA73" s="11">
        <v>1.7958790000000001E-5</v>
      </c>
      <c r="ACB73" s="11">
        <v>1.7558469999999999E-5</v>
      </c>
      <c r="ACC73" s="11">
        <v>1.7158159999999998E-5</v>
      </c>
      <c r="ACD73" s="11">
        <v>1.675784E-5</v>
      </c>
      <c r="ACE73" s="11">
        <v>1.6357529999999999E-5</v>
      </c>
      <c r="ACF73" s="11">
        <v>1.5957210000000001E-5</v>
      </c>
      <c r="ACG73" s="11">
        <v>1.55569E-5</v>
      </c>
      <c r="ACH73" s="11">
        <v>1.515658E-5</v>
      </c>
      <c r="ACI73" s="11">
        <v>1.4756269999999999E-5</v>
      </c>
      <c r="ACJ73" s="11">
        <v>1.4355949999999999E-5</v>
      </c>
      <c r="ACK73" s="11">
        <v>1.395564E-5</v>
      </c>
      <c r="ACL73" s="11">
        <v>1.355532E-5</v>
      </c>
      <c r="ACM73" s="11">
        <v>1.3155009999999999E-5</v>
      </c>
      <c r="ACN73" s="11">
        <v>1.2754689999999999E-5</v>
      </c>
      <c r="ACO73" s="11">
        <v>1.235438E-5</v>
      </c>
      <c r="ACP73" s="11">
        <v>1.1954069999999999E-5</v>
      </c>
      <c r="ACQ73" s="11">
        <v>1.1553749999999999E-5</v>
      </c>
      <c r="ACR73" s="11">
        <v>1.115344E-5</v>
      </c>
      <c r="ACS73" s="11">
        <v>1.075312E-5</v>
      </c>
      <c r="ACT73" s="11">
        <v>1.0352809999999999E-5</v>
      </c>
      <c r="ACU73" s="11">
        <v>9.9524919999999998E-6</v>
      </c>
      <c r="ACV73" s="11">
        <v>9.5521770000000002E-6</v>
      </c>
      <c r="ACW73" s="11">
        <v>9.1518620000000006E-6</v>
      </c>
      <c r="ACX73" s="11">
        <v>8.7515469999999994E-6</v>
      </c>
      <c r="ACY73" s="11">
        <v>8.3512319999999998E-6</v>
      </c>
      <c r="ACZ73" s="11">
        <v>7.9509179999999996E-6</v>
      </c>
      <c r="ADA73" s="11">
        <v>7.5506030000000001E-6</v>
      </c>
      <c r="ADB73" s="11">
        <v>7.1502889999999999E-6</v>
      </c>
      <c r="ADC73" s="11">
        <v>6.7499740000000003E-6</v>
      </c>
      <c r="ADD73" s="11">
        <v>6.3496589999999999E-6</v>
      </c>
      <c r="ADE73" s="11">
        <v>5.9493440000000003E-6</v>
      </c>
      <c r="ADF73" s="11">
        <v>5.5490300000000001E-6</v>
      </c>
      <c r="ADG73" s="11">
        <v>5.1487149999999997E-6</v>
      </c>
      <c r="ADH73" s="11">
        <v>4.7484000000000001E-6</v>
      </c>
      <c r="ADI73" s="11">
        <v>4.3480849999999997E-6</v>
      </c>
      <c r="ADJ73" s="11">
        <v>3.9477710000000004E-6</v>
      </c>
      <c r="ADK73" s="11">
        <v>3.547456E-6</v>
      </c>
      <c r="ADL73" s="11">
        <v>3.147141E-6</v>
      </c>
      <c r="ADM73" s="11">
        <v>2.7468269999999998E-6</v>
      </c>
      <c r="ADN73" s="11">
        <v>2.3465119999999998E-6</v>
      </c>
      <c r="ADO73" s="11">
        <v>1.9461969999999998E-6</v>
      </c>
      <c r="ADP73" s="11">
        <v>1.545882E-6</v>
      </c>
      <c r="ADQ73" s="11">
        <v>1.1455680000000001E-6</v>
      </c>
      <c r="ADR73" s="11">
        <v>7.452531E-7</v>
      </c>
      <c r="ADS73" s="11">
        <v>3.4493829999999999E-7</v>
      </c>
      <c r="ADT73" s="11">
        <v>-5.5376360000000001E-8</v>
      </c>
      <c r="ADU73" s="11">
        <v>-4.5569109999999999E-7</v>
      </c>
      <c r="ADV73" s="11">
        <v>-8.5600580000000001E-7</v>
      </c>
      <c r="ADW73" s="11">
        <v>-1.2563210000000001E-6</v>
      </c>
      <c r="ADX73" s="11">
        <v>-1.6566350000000001E-6</v>
      </c>
      <c r="ADY73" s="11">
        <v>-2.0569499999999998E-6</v>
      </c>
      <c r="ADZ73" s="11">
        <v>-2.4572649999999998E-6</v>
      </c>
      <c r="AEA73" s="11">
        <v>-2.857579E-6</v>
      </c>
      <c r="AEB73" s="11">
        <v>-3.257894E-6</v>
      </c>
      <c r="AEC73" s="11">
        <v>-3.658209E-6</v>
      </c>
      <c r="AED73" s="11">
        <v>-4.058524E-6</v>
      </c>
      <c r="AEE73" s="11">
        <v>-4.4588380000000002E-6</v>
      </c>
      <c r="AEF73" s="11">
        <v>-4.8591529999999998E-6</v>
      </c>
      <c r="AEG73" s="11">
        <v>-5.2594680000000002E-6</v>
      </c>
      <c r="AEH73" s="11">
        <v>-5.6597820000000004E-6</v>
      </c>
      <c r="AEI73" s="11">
        <v>-6.0600969999999999E-6</v>
      </c>
      <c r="AEJ73" s="11">
        <v>-6.4604120000000003E-6</v>
      </c>
      <c r="AEK73" s="11">
        <v>-5.998867E-6</v>
      </c>
      <c r="AEL73" s="11">
        <v>-2.1968780000000001E-5</v>
      </c>
      <c r="AEM73" s="11">
        <v>3.8312339999999998E-5</v>
      </c>
      <c r="AEN73">
        <v>1.454366E-4</v>
      </c>
      <c r="AEO73">
        <v>1.4426470000000001E-4</v>
      </c>
      <c r="AEP73" s="11">
        <v>5.1519359999999997E-5</v>
      </c>
      <c r="AEQ73">
        <v>1.149507E-4</v>
      </c>
      <c r="AER73">
        <v>3.3055379999999998E-4</v>
      </c>
      <c r="AES73">
        <v>3.810792E-4</v>
      </c>
      <c r="AET73">
        <v>2.3516109999999999E-4</v>
      </c>
      <c r="AEU73">
        <v>2.02272E-4</v>
      </c>
      <c r="AEV73">
        <v>3.2121830000000001E-4</v>
      </c>
      <c r="AEW73">
        <v>3.9073420000000002E-4</v>
      </c>
      <c r="AEX73">
        <v>3.5264250000000002E-4</v>
      </c>
      <c r="AEY73">
        <v>3.2430030000000002E-4</v>
      </c>
      <c r="AEZ73">
        <v>3.8386449999999999E-4</v>
      </c>
      <c r="AFA73">
        <v>4.3959449999999997E-4</v>
      </c>
      <c r="AFB73">
        <v>4.684515E-4</v>
      </c>
      <c r="AFC73">
        <v>5.0559490000000003E-4</v>
      </c>
      <c r="AFD73">
        <v>5.2485070000000001E-4</v>
      </c>
      <c r="AFE73">
        <v>5.109286E-4</v>
      </c>
      <c r="AFF73">
        <v>5.2433429999999999E-4</v>
      </c>
      <c r="AFG73">
        <v>6.0189879999999996E-4</v>
      </c>
      <c r="AFH73">
        <v>7.1825380000000002E-4</v>
      </c>
      <c r="AFI73">
        <v>8.557266E-4</v>
      </c>
      <c r="AFJ73">
        <v>9.9820360000000001E-4</v>
      </c>
      <c r="AFK73">
        <v>1.136525E-3</v>
      </c>
      <c r="AFL73">
        <v>1.2723509999999999E-3</v>
      </c>
      <c r="AFM73">
        <v>1.432577E-3</v>
      </c>
      <c r="AFN73">
        <v>1.6146699999999999E-3</v>
      </c>
      <c r="AFO73">
        <v>1.738776E-3</v>
      </c>
      <c r="AFP73">
        <v>1.7571150000000001E-3</v>
      </c>
      <c r="AFQ73">
        <v>1.7332070000000001E-3</v>
      </c>
      <c r="AFR73">
        <v>1.6903759999999999E-3</v>
      </c>
      <c r="AFS73">
        <v>1.608616E-3</v>
      </c>
      <c r="AFT73">
        <v>1.503119E-3</v>
      </c>
      <c r="AFU73">
        <v>1.3939390000000001E-3</v>
      </c>
      <c r="AFV73">
        <v>1.2947939999999999E-3</v>
      </c>
      <c r="AFW73">
        <v>1.194482E-3</v>
      </c>
      <c r="AFX73">
        <v>1.102137E-3</v>
      </c>
      <c r="AFY73">
        <v>9.9661759999999998E-4</v>
      </c>
      <c r="AFZ73">
        <v>8.6856270000000005E-4</v>
      </c>
      <c r="AGA73">
        <v>7.6920340000000002E-4</v>
      </c>
      <c r="AGB73">
        <v>7.1365389999999995E-4</v>
      </c>
      <c r="AGC73">
        <v>6.8095779999999999E-4</v>
      </c>
      <c r="AGD73">
        <v>6.8397640000000001E-4</v>
      </c>
      <c r="AGE73">
        <v>7.0043329999999997E-4</v>
      </c>
      <c r="AGF73">
        <v>6.5263029999999996E-4</v>
      </c>
      <c r="AGG73">
        <v>5.6201280000000003E-4</v>
      </c>
      <c r="AGH73">
        <v>5.2263199999999998E-4</v>
      </c>
      <c r="AGI73">
        <v>5.7742679999999997E-4</v>
      </c>
      <c r="AGJ73">
        <v>5.7927260000000002E-4</v>
      </c>
      <c r="AGK73">
        <v>4.6171930000000002E-4</v>
      </c>
      <c r="AGL73">
        <v>3.5668750000000002E-4</v>
      </c>
      <c r="AGM73">
        <v>3.2292109999999997E-4</v>
      </c>
      <c r="AGN73">
        <v>3.0802249999999998E-4</v>
      </c>
      <c r="AGO73">
        <v>2.5190580000000002E-4</v>
      </c>
      <c r="AGP73">
        <v>1.837698E-4</v>
      </c>
      <c r="AGQ73">
        <v>1.650713E-4</v>
      </c>
      <c r="AGR73">
        <v>1.873585E-4</v>
      </c>
      <c r="AGS73">
        <v>1.9279510000000001E-4</v>
      </c>
      <c r="AGT73">
        <v>1.342615E-4</v>
      </c>
      <c r="AGU73" s="11">
        <v>9.0571050000000001E-5</v>
      </c>
      <c r="AGV73">
        <v>1.037764E-4</v>
      </c>
      <c r="AGW73">
        <v>1.06319E-4</v>
      </c>
      <c r="AGX73" s="11">
        <v>6.3200239999999994E-5</v>
      </c>
      <c r="AGY73" s="11">
        <v>3.2022169999999998E-5</v>
      </c>
      <c r="AGZ73" s="11">
        <v>9.2148599999999994E-6</v>
      </c>
      <c r="AHA73" s="11">
        <v>1.7675180000000001E-6</v>
      </c>
      <c r="AHB73" s="11">
        <v>3.7631669999999999E-5</v>
      </c>
      <c r="AHC73" s="11">
        <v>9.70556E-5</v>
      </c>
      <c r="AHD73">
        <v>1.1221729999999999E-4</v>
      </c>
      <c r="AHE73">
        <v>1.1141350000000001E-4</v>
      </c>
      <c r="AHF73">
        <v>1.440771E-4</v>
      </c>
      <c r="AHG73">
        <v>1.3674459999999999E-4</v>
      </c>
      <c r="AHH73" s="11">
        <v>7.1051710000000003E-5</v>
      </c>
      <c r="AHI73" s="11">
        <v>5.4660200000000004E-6</v>
      </c>
      <c r="AHJ73" s="11">
        <v>3.9010410000000002E-5</v>
      </c>
      <c r="AHK73">
        <v>1.7499869999999999E-4</v>
      </c>
      <c r="AHL73">
        <v>3.4132269999999999E-4</v>
      </c>
      <c r="AHM73">
        <v>4.790064E-4</v>
      </c>
      <c r="AHN73">
        <v>5.8223349999999999E-4</v>
      </c>
      <c r="AHO73">
        <v>6.6874809999999997E-4</v>
      </c>
      <c r="AHP73">
        <v>7.8707650000000001E-4</v>
      </c>
      <c r="AHQ73">
        <v>9.7680420000000002E-4</v>
      </c>
      <c r="AHR73">
        <v>1.160274E-3</v>
      </c>
      <c r="AHS73">
        <v>1.288181E-3</v>
      </c>
      <c r="AHT73">
        <v>1.3771020000000001E-3</v>
      </c>
      <c r="AHU73">
        <v>1.5330459999999999E-3</v>
      </c>
      <c r="AHV73">
        <v>1.7270600000000001E-3</v>
      </c>
      <c r="AHW73">
        <v>1.8114839999999999E-3</v>
      </c>
      <c r="AHX73">
        <v>1.8479499999999999E-3</v>
      </c>
      <c r="AHY73">
        <v>1.9538799999999999E-3</v>
      </c>
      <c r="AHZ73">
        <v>2.1302029999999998E-3</v>
      </c>
      <c r="AIA73">
        <v>2.3291309999999999E-3</v>
      </c>
      <c r="AIB73">
        <v>2.5736689999999998E-3</v>
      </c>
      <c r="AIC73">
        <v>2.8206099999999999E-3</v>
      </c>
      <c r="AID73">
        <v>3.1288349999999999E-3</v>
      </c>
      <c r="AIE73">
        <v>3.6050589999999999E-3</v>
      </c>
      <c r="AIF73">
        <v>4.2304619999999999E-3</v>
      </c>
      <c r="AIG73">
        <v>4.8700180000000003E-3</v>
      </c>
      <c r="AIH73">
        <v>5.570518E-3</v>
      </c>
      <c r="AII73">
        <v>6.4602820000000004E-3</v>
      </c>
      <c r="AIJ73">
        <v>7.6249580000000003E-3</v>
      </c>
      <c r="AIK73">
        <v>9.3213410000000003E-3</v>
      </c>
      <c r="AIL73">
        <v>1.152215E-2</v>
      </c>
      <c r="AIM73">
        <v>1.446911E-2</v>
      </c>
      <c r="AIN73">
        <v>1.85512E-2</v>
      </c>
      <c r="AIO73">
        <v>2.400824E-2</v>
      </c>
      <c r="AIP73">
        <v>3.2398280000000002E-2</v>
      </c>
      <c r="AIQ73">
        <v>4.538735E-2</v>
      </c>
      <c r="AIR73">
        <v>6.2254009999999999E-2</v>
      </c>
      <c r="AIS73">
        <v>8.2595989999999994E-2</v>
      </c>
      <c r="AIT73">
        <v>0.1067844</v>
      </c>
      <c r="AIU73">
        <v>0.1348134</v>
      </c>
      <c r="AIV73">
        <v>0.16679250000000001</v>
      </c>
      <c r="AIW73">
        <v>0.1970818</v>
      </c>
      <c r="AIX73">
        <v>0.22510079999999999</v>
      </c>
      <c r="AIY73">
        <v>0.25830589999999998</v>
      </c>
      <c r="AIZ73">
        <v>0.28714339999999999</v>
      </c>
      <c r="AJA73">
        <v>0.30424479999999998</v>
      </c>
      <c r="AJB73">
        <v>0.3138493</v>
      </c>
      <c r="AJC73">
        <v>0.31604139999999997</v>
      </c>
      <c r="AJD73">
        <v>0.31136789999999998</v>
      </c>
      <c r="AJE73">
        <v>0.30309940000000002</v>
      </c>
      <c r="AJF73">
        <v>0.29447879999999999</v>
      </c>
      <c r="AJG73">
        <v>0.28707490000000002</v>
      </c>
      <c r="AJH73">
        <v>0.28182600000000002</v>
      </c>
      <c r="AJI73">
        <v>0.27862520000000002</v>
      </c>
      <c r="AJJ73">
        <v>0.27678199999999997</v>
      </c>
      <c r="AJK73">
        <v>0.27601949999999997</v>
      </c>
      <c r="AJL73">
        <v>0.27649030000000002</v>
      </c>
      <c r="AJM73">
        <v>0.27749289999999999</v>
      </c>
      <c r="AJN73">
        <v>0.2772039</v>
      </c>
      <c r="AJO73">
        <v>0.272171</v>
      </c>
      <c r="AJP73">
        <v>0.2592274</v>
      </c>
      <c r="AJQ73">
        <v>0.23894589999999999</v>
      </c>
      <c r="AJR73">
        <v>0.2113969</v>
      </c>
      <c r="AJS73">
        <v>0.1826912</v>
      </c>
      <c r="AJT73">
        <v>0.15823899999999999</v>
      </c>
      <c r="AJU73">
        <v>0.13565279999999999</v>
      </c>
      <c r="AJV73">
        <v>0.1161069</v>
      </c>
      <c r="AJW73">
        <v>9.8895769999999994E-2</v>
      </c>
      <c r="AJX73">
        <v>8.0804039999999994E-2</v>
      </c>
      <c r="AJY73">
        <v>6.6716590000000006E-2</v>
      </c>
      <c r="AJZ73">
        <v>5.7302730000000003E-2</v>
      </c>
      <c r="AKA73">
        <v>4.9622979999999997E-2</v>
      </c>
      <c r="AKB73">
        <v>4.2553809999999997E-2</v>
      </c>
      <c r="AKC73">
        <v>3.6336960000000001E-2</v>
      </c>
      <c r="AKD73">
        <v>3.1674180000000003E-2</v>
      </c>
      <c r="AKE73">
        <v>2.7664830000000001E-2</v>
      </c>
      <c r="AKF73">
        <v>2.3911559999999998E-2</v>
      </c>
      <c r="AKG73">
        <v>2.105545E-2</v>
      </c>
      <c r="AKH73">
        <v>1.8625289999999999E-2</v>
      </c>
      <c r="AKI73">
        <v>1.6257629999999999E-2</v>
      </c>
      <c r="AKJ73">
        <v>1.416424E-2</v>
      </c>
      <c r="AKK73">
        <v>1.249109E-2</v>
      </c>
      <c r="AKL73">
        <v>1.118688E-2</v>
      </c>
      <c r="AKM73">
        <v>9.8836710000000001E-3</v>
      </c>
      <c r="AKN73">
        <v>8.4891500000000009E-3</v>
      </c>
      <c r="AKO73">
        <v>7.4731550000000004E-3</v>
      </c>
      <c r="AKP73">
        <v>6.7605260000000002E-3</v>
      </c>
      <c r="AKQ73">
        <v>5.9745370000000003E-3</v>
      </c>
      <c r="AKR73">
        <v>5.2245490000000002E-3</v>
      </c>
      <c r="AKS73">
        <v>4.6528250000000002E-3</v>
      </c>
      <c r="AKT73">
        <v>4.2428750000000001E-3</v>
      </c>
      <c r="AKU73">
        <v>3.9602689999999998E-3</v>
      </c>
      <c r="AKV73">
        <v>3.753162E-3</v>
      </c>
      <c r="AKW73">
        <v>3.5398539999999998E-3</v>
      </c>
      <c r="AKX73">
        <v>3.4237719999999998E-3</v>
      </c>
      <c r="AKY73">
        <v>3.6069909999999999E-3</v>
      </c>
      <c r="AKZ73">
        <v>4.1900150000000001E-3</v>
      </c>
      <c r="ALA73">
        <v>5.3418169999999996E-3</v>
      </c>
      <c r="ALB73">
        <v>7.6754789999999998E-3</v>
      </c>
      <c r="ALC73">
        <v>1.1553849999999999E-2</v>
      </c>
      <c r="ALD73">
        <v>1.6401820000000001E-2</v>
      </c>
      <c r="ALE73">
        <v>2.2644629999999999E-2</v>
      </c>
      <c r="ALF73">
        <v>2.9649060000000001E-2</v>
      </c>
      <c r="ALG73">
        <v>3.3913539999999999E-2</v>
      </c>
      <c r="ALH73">
        <v>3.5210180000000001E-2</v>
      </c>
      <c r="ALI73">
        <v>3.5504809999999998E-2</v>
      </c>
      <c r="ALJ73">
        <v>3.661408E-2</v>
      </c>
      <c r="ALK73">
        <v>4.0211619999999997E-2</v>
      </c>
      <c r="ALL73">
        <v>4.7163839999999999E-2</v>
      </c>
      <c r="ALM73">
        <v>5.6924540000000003E-2</v>
      </c>
      <c r="ALN73">
        <v>6.7128869999999993E-2</v>
      </c>
      <c r="ALO73">
        <v>7.4278899999999995E-2</v>
      </c>
      <c r="ALP73">
        <v>7.5163670000000002E-2</v>
      </c>
      <c r="ALQ73">
        <v>6.8425440000000004E-2</v>
      </c>
      <c r="ALR73">
        <v>5.5833880000000002E-2</v>
      </c>
      <c r="ALS73">
        <v>4.1179529999999999E-2</v>
      </c>
      <c r="ALT73">
        <v>2.7961980000000001E-2</v>
      </c>
      <c r="ALU73">
        <v>1.7896459999999999E-2</v>
      </c>
      <c r="ALV73">
        <v>1.097878E-2</v>
      </c>
      <c r="ALW73">
        <v>6.4902299999999996E-3</v>
      </c>
      <c r="ALX73">
        <v>3.7469170000000002E-3</v>
      </c>
      <c r="ALY73">
        <v>2.0656699999999999E-3</v>
      </c>
      <c r="ALZ73">
        <v>8.73367E-4</v>
      </c>
      <c r="AMA73">
        <v>1.6283429999999999E-4</v>
      </c>
      <c r="AMB73" s="11">
        <v>-4.2284040000000001E-7</v>
      </c>
      <c r="AMC73">
        <v>2.27951E-4</v>
      </c>
      <c r="AMD73">
        <v>8.3054509999999995E-4</v>
      </c>
      <c r="AME73">
        <v>1.752392E-3</v>
      </c>
      <c r="AMF73">
        <v>3.1000609999999999E-3</v>
      </c>
      <c r="AMG73">
        <v>4.9090059999999996E-3</v>
      </c>
      <c r="AMH73">
        <v>8.6299270000000008E-3</v>
      </c>
      <c r="AMI73">
        <v>1.509982E-2</v>
      </c>
      <c r="AMJ73">
        <v>2.1766190000000001E-2</v>
      </c>
      <c r="AMK73">
        <v>2.9583350000000001E-2</v>
      </c>
      <c r="AML73">
        <v>4.0288160000000003E-2</v>
      </c>
      <c r="AMM73">
        <v>5.4299600000000003E-2</v>
      </c>
      <c r="AMN73">
        <v>7.1304690000000004E-2</v>
      </c>
      <c r="AMO73">
        <v>9.1289499999999996E-2</v>
      </c>
      <c r="AMP73">
        <v>0.1150723</v>
      </c>
      <c r="AMQ73">
        <v>0.14387220000000001</v>
      </c>
      <c r="AMR73">
        <v>0.17730979999999999</v>
      </c>
      <c r="AMS73">
        <v>0.20326179999999999</v>
      </c>
      <c r="AMT73">
        <v>0.21719350000000001</v>
      </c>
      <c r="AMU73">
        <v>0.22692590000000001</v>
      </c>
      <c r="AMV73">
        <v>0.23391219999999999</v>
      </c>
      <c r="AMW73">
        <v>0.23572979999999999</v>
      </c>
      <c r="AMX73">
        <v>0.23197599999999999</v>
      </c>
      <c r="AMY73">
        <v>0.22215960000000001</v>
      </c>
      <c r="AMZ73">
        <v>0.20710909999999999</v>
      </c>
      <c r="ANA73">
        <v>0.18656410000000001</v>
      </c>
      <c r="ANB73">
        <v>0.16525989999999999</v>
      </c>
      <c r="ANC73">
        <v>0.14851739999999999</v>
      </c>
      <c r="AND73">
        <v>0.13359779999999999</v>
      </c>
      <c r="ANE73">
        <v>0.11842030000000001</v>
      </c>
      <c r="ANF73">
        <v>0.10199809999999999</v>
      </c>
      <c r="ANG73">
        <v>8.5183930000000005E-2</v>
      </c>
      <c r="ANH73">
        <v>6.7777660000000003E-2</v>
      </c>
      <c r="ANI73">
        <v>4.9941449999999998E-2</v>
      </c>
      <c r="ANJ73">
        <v>3.8045849999999999E-2</v>
      </c>
      <c r="ANK73">
        <v>3.0802860000000001E-2</v>
      </c>
      <c r="ANL73">
        <v>2.46158E-2</v>
      </c>
      <c r="ANM73">
        <v>1.893181E-2</v>
      </c>
      <c r="ANN73">
        <v>1.417177E-2</v>
      </c>
      <c r="ANO73">
        <v>1.0809630000000001E-2</v>
      </c>
      <c r="ANP73">
        <v>8.7023789999999997E-3</v>
      </c>
      <c r="ANQ73">
        <v>7.6419799999999996E-3</v>
      </c>
      <c r="ANR73">
        <v>8.1339470000000007E-3</v>
      </c>
      <c r="ANS73">
        <v>1.0714359999999999E-2</v>
      </c>
      <c r="ANT73">
        <v>1.554669E-2</v>
      </c>
      <c r="ANU73">
        <v>2.2258859999999998E-2</v>
      </c>
      <c r="ANV73">
        <v>2.900811E-2</v>
      </c>
      <c r="ANW73">
        <v>3.3896179999999998E-2</v>
      </c>
      <c r="ANX73">
        <v>3.6924159999999998E-2</v>
      </c>
      <c r="ANY73">
        <v>3.9912419999999997E-2</v>
      </c>
      <c r="ANZ73">
        <v>4.4025179999999997E-2</v>
      </c>
      <c r="AOA73">
        <v>4.8187960000000002E-2</v>
      </c>
      <c r="AOB73">
        <v>5.2050399999999997E-2</v>
      </c>
      <c r="AOC73">
        <v>5.5892520000000001E-2</v>
      </c>
      <c r="AOD73">
        <v>5.8350539999999999E-2</v>
      </c>
      <c r="AOE73">
        <v>5.8439789999999998E-2</v>
      </c>
      <c r="AOF73">
        <v>5.7279240000000002E-2</v>
      </c>
      <c r="AOG73">
        <v>5.5431319999999999E-2</v>
      </c>
      <c r="AOH73">
        <v>5.2798749999999998E-2</v>
      </c>
      <c r="AOI73">
        <v>4.978345E-2</v>
      </c>
      <c r="AOJ73">
        <v>4.6385330000000002E-2</v>
      </c>
      <c r="AOK73">
        <v>4.2468489999999998E-2</v>
      </c>
      <c r="AOL73">
        <v>3.8099069999999999E-2</v>
      </c>
      <c r="AOM73">
        <v>3.3760970000000001E-2</v>
      </c>
      <c r="AON73">
        <v>3.03036E-2</v>
      </c>
      <c r="AOO73">
        <v>2.8298670000000001E-2</v>
      </c>
      <c r="AOP73">
        <v>2.7733600000000001E-2</v>
      </c>
      <c r="AOQ73">
        <v>2.7905039999999999E-2</v>
      </c>
      <c r="AOR73">
        <v>2.7520010000000001E-2</v>
      </c>
      <c r="AOS73">
        <v>2.5792099999999998E-2</v>
      </c>
      <c r="AOT73">
        <v>2.313875E-2</v>
      </c>
      <c r="AOU73">
        <v>2.0607879999999999E-2</v>
      </c>
      <c r="AOV73">
        <v>1.9636850000000001E-2</v>
      </c>
      <c r="AOW73">
        <v>2.157748E-2</v>
      </c>
      <c r="AOX73">
        <v>2.7282710000000002E-2</v>
      </c>
      <c r="AOY73">
        <v>3.7475469999999997E-2</v>
      </c>
      <c r="AOZ73">
        <v>5.5628179999999999E-2</v>
      </c>
      <c r="APA73">
        <v>8.0785360000000001E-2</v>
      </c>
      <c r="APB73">
        <v>0.1018313</v>
      </c>
      <c r="APC73">
        <v>0.1111205</v>
      </c>
      <c r="APD73">
        <v>0.1051011</v>
      </c>
      <c r="APE73">
        <v>8.6931240000000007E-2</v>
      </c>
      <c r="APF73">
        <v>6.6653190000000001E-2</v>
      </c>
      <c r="APG73">
        <v>5.1617789999999997E-2</v>
      </c>
      <c r="APH73">
        <v>4.4237720000000001E-2</v>
      </c>
      <c r="API73">
        <v>4.3722810000000001E-2</v>
      </c>
      <c r="APJ73">
        <v>4.7161990000000001E-2</v>
      </c>
      <c r="APK73">
        <v>5.0817519999999998E-2</v>
      </c>
      <c r="APL73">
        <v>5.1733000000000001E-2</v>
      </c>
      <c r="APM73">
        <v>4.9903940000000001E-2</v>
      </c>
      <c r="APN73">
        <v>4.6754450000000003E-2</v>
      </c>
      <c r="APO73">
        <v>4.2766029999999997E-2</v>
      </c>
      <c r="APP73">
        <v>3.754072E-2</v>
      </c>
      <c r="APQ73">
        <v>3.1608549999999999E-2</v>
      </c>
      <c r="APR73">
        <v>2.6468720000000001E-2</v>
      </c>
      <c r="APS73">
        <v>2.29789E-2</v>
      </c>
      <c r="APT73">
        <v>2.1353859999999999E-2</v>
      </c>
      <c r="APU73">
        <v>2.1441869999999998E-2</v>
      </c>
      <c r="APV73">
        <v>2.2976610000000001E-2</v>
      </c>
      <c r="APW73">
        <v>2.574371E-2</v>
      </c>
      <c r="APX73">
        <v>2.9167999999999999E-2</v>
      </c>
      <c r="APY73">
        <v>3.270315E-2</v>
      </c>
      <c r="APZ73">
        <v>3.6010670000000002E-2</v>
      </c>
      <c r="AQA73">
        <v>3.8781110000000001E-2</v>
      </c>
      <c r="AQB73">
        <v>4.103445E-2</v>
      </c>
      <c r="AQC73">
        <v>4.2672340000000003E-2</v>
      </c>
      <c r="AQD73">
        <v>4.3305429999999999E-2</v>
      </c>
      <c r="AQE73">
        <v>4.2854799999999998E-2</v>
      </c>
      <c r="AQF73">
        <v>4.1430309999999998E-2</v>
      </c>
      <c r="AQG73">
        <v>3.9165760000000001E-2</v>
      </c>
      <c r="AQH73">
        <v>3.6340499999999998E-2</v>
      </c>
      <c r="AQI73">
        <v>3.3256679999999997E-2</v>
      </c>
      <c r="AQJ73">
        <v>3.0234899999999999E-2</v>
      </c>
      <c r="AQK73">
        <v>2.763053E-2</v>
      </c>
      <c r="AQL73">
        <v>2.5666250000000002E-2</v>
      </c>
      <c r="AQM73">
        <v>2.4290490000000001E-2</v>
      </c>
      <c r="AQN73">
        <v>2.3252889999999998E-2</v>
      </c>
      <c r="AQO73">
        <v>2.2404239999999999E-2</v>
      </c>
      <c r="AQP73">
        <v>2.1902049999999999E-2</v>
      </c>
      <c r="AQQ73">
        <v>2.2172589999999999E-2</v>
      </c>
      <c r="AQR73">
        <v>2.379556E-2</v>
      </c>
      <c r="AQS73">
        <v>2.732917E-2</v>
      </c>
      <c r="AQT73">
        <v>3.3099490000000002E-2</v>
      </c>
      <c r="AQU73">
        <v>4.1263580000000001E-2</v>
      </c>
      <c r="AQV73">
        <v>5.1796450000000001E-2</v>
      </c>
      <c r="AQW73">
        <v>6.3962320000000003E-2</v>
      </c>
      <c r="AQX73">
        <v>7.5988509999999995E-2</v>
      </c>
      <c r="AQY73">
        <v>8.6118819999999999E-2</v>
      </c>
      <c r="AQZ73">
        <v>9.4533519999999996E-2</v>
      </c>
      <c r="ARA73">
        <v>0.10272290000000001</v>
      </c>
      <c r="ARB73">
        <v>0.1103065</v>
      </c>
      <c r="ARC73">
        <v>0.1144778</v>
      </c>
      <c r="ARD73">
        <v>0.1128021</v>
      </c>
      <c r="ARE73">
        <v>0.1051938</v>
      </c>
      <c r="ARF73">
        <v>9.3803499999999998E-2</v>
      </c>
      <c r="ARG73">
        <v>8.1667749999999997E-2</v>
      </c>
      <c r="ARH73">
        <v>7.1231970000000006E-2</v>
      </c>
      <c r="ARI73">
        <v>6.3693879999999994E-2</v>
      </c>
      <c r="ARJ73">
        <v>5.9171559999999998E-2</v>
      </c>
      <c r="ARK73">
        <v>5.7191409999999998E-2</v>
      </c>
      <c r="ARL73">
        <v>5.7030259999999999E-2</v>
      </c>
      <c r="ARM73">
        <v>5.787643E-2</v>
      </c>
      <c r="ARN73">
        <v>5.899331E-2</v>
      </c>
      <c r="ARO73">
        <v>5.9868890000000001E-2</v>
      </c>
      <c r="ARP73">
        <v>6.0361520000000002E-2</v>
      </c>
      <c r="ARQ73">
        <v>6.0707610000000002E-2</v>
      </c>
      <c r="ARR73">
        <v>6.1317959999999998E-2</v>
      </c>
      <c r="ARS73">
        <v>6.2531690000000001E-2</v>
      </c>
      <c r="ART73">
        <v>6.4506830000000001E-2</v>
      </c>
      <c r="ARU73">
        <v>6.7258780000000004E-2</v>
      </c>
      <c r="ARV73">
        <v>7.0758160000000001E-2</v>
      </c>
      <c r="ARW73">
        <v>7.5039010000000003E-2</v>
      </c>
      <c r="ARX73">
        <v>8.0257789999999996E-2</v>
      </c>
      <c r="ARY73">
        <v>8.668874E-2</v>
      </c>
      <c r="ARZ73">
        <v>9.4595380000000007E-2</v>
      </c>
      <c r="ASA73">
        <v>0.1040423</v>
      </c>
      <c r="ASB73">
        <v>0.1146716</v>
      </c>
      <c r="ASC73">
        <v>0.12556680000000001</v>
      </c>
      <c r="ASD73">
        <v>0.13537360000000001</v>
      </c>
      <c r="ASE73">
        <v>0.14248240000000001</v>
      </c>
      <c r="ASF73">
        <v>0.14560219999999999</v>
      </c>
      <c r="ASG73">
        <v>0.1451412</v>
      </c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U73" s="7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T73" s="7"/>
      <c r="BKU73" s="4"/>
      <c r="BKV73" s="4"/>
      <c r="BKW73" s="4"/>
      <c r="BKX73" s="4"/>
      <c r="BKY73" s="4"/>
      <c r="BKZ73" s="4"/>
      <c r="BLA73" s="4"/>
      <c r="BLB73" s="4"/>
      <c r="BLC73" s="4"/>
      <c r="BLD73" s="4"/>
    </row>
    <row r="74" spans="1:1668" x14ac:dyDescent="0.3">
      <c r="A74" s="4"/>
      <c r="B74" s="11">
        <v>-3.2413799999999998E-5</v>
      </c>
      <c r="C74" s="11">
        <v>-2.9631739999999999E-5</v>
      </c>
      <c r="D74" s="11">
        <v>-1.8393929999999999E-5</v>
      </c>
      <c r="E74" s="11">
        <v>-2.089797E-5</v>
      </c>
      <c r="F74" s="11">
        <v>-3.6867550000000002E-5</v>
      </c>
      <c r="G74" s="11">
        <v>-3.670459E-5</v>
      </c>
      <c r="H74" s="11">
        <v>-2.4110330000000001E-5</v>
      </c>
      <c r="I74" s="11">
        <v>-3.8693489999999997E-5</v>
      </c>
      <c r="J74" s="11">
        <v>-8.5649479999999999E-5</v>
      </c>
      <c r="K74">
        <v>-1.2638699999999999E-4</v>
      </c>
      <c r="L74">
        <v>-1.25208E-4</v>
      </c>
      <c r="M74" s="11">
        <v>-8.2644160000000001E-5</v>
      </c>
      <c r="N74" s="11">
        <v>-3.2024479999999997E-5</v>
      </c>
      <c r="O74" s="11">
        <v>-8.1871210000000007E-6</v>
      </c>
      <c r="P74" s="11">
        <v>6.68755E-6</v>
      </c>
      <c r="Q74" s="11">
        <v>6.9371900000000006E-5</v>
      </c>
      <c r="R74">
        <v>1.6995469999999999E-4</v>
      </c>
      <c r="S74">
        <v>2.0375020000000001E-4</v>
      </c>
      <c r="T74">
        <v>1.761736E-4</v>
      </c>
      <c r="U74">
        <v>1.7608869999999999E-4</v>
      </c>
      <c r="V74">
        <v>1.9845839999999999E-4</v>
      </c>
      <c r="W74">
        <v>2.3501110000000001E-4</v>
      </c>
      <c r="X74">
        <v>3.1355240000000001E-4</v>
      </c>
      <c r="Y74">
        <v>4.0517919999999999E-4</v>
      </c>
      <c r="Z74">
        <v>4.3950800000000002E-4</v>
      </c>
      <c r="AA74">
        <v>4.4052270000000002E-4</v>
      </c>
      <c r="AB74">
        <v>4.8884350000000004E-4</v>
      </c>
      <c r="AC74">
        <v>5.5419240000000004E-4</v>
      </c>
      <c r="AD74">
        <v>5.7118920000000001E-4</v>
      </c>
      <c r="AE74">
        <v>5.6937070000000005E-4</v>
      </c>
      <c r="AF74">
        <v>6.0321150000000004E-4</v>
      </c>
      <c r="AG74">
        <v>6.467949E-4</v>
      </c>
      <c r="AH74">
        <v>6.3971480000000005E-4</v>
      </c>
      <c r="AI74">
        <v>6.0005799999999999E-4</v>
      </c>
      <c r="AJ74">
        <v>5.8136899999999998E-4</v>
      </c>
      <c r="AK74">
        <v>5.9618680000000002E-4</v>
      </c>
      <c r="AL74">
        <v>6.4677440000000005E-4</v>
      </c>
      <c r="AM74">
        <v>7.1690380000000002E-4</v>
      </c>
      <c r="AN74">
        <v>7.5236390000000002E-4</v>
      </c>
      <c r="AO74">
        <v>7.2214209999999998E-4</v>
      </c>
      <c r="AP74">
        <v>6.5338129999999996E-4</v>
      </c>
      <c r="AQ74">
        <v>5.9630990000000004E-4</v>
      </c>
      <c r="AR74">
        <v>5.716753E-4</v>
      </c>
      <c r="AS74">
        <v>5.5019879999999995E-4</v>
      </c>
      <c r="AT74">
        <v>5.0343190000000002E-4</v>
      </c>
      <c r="AU74">
        <v>4.7504140000000002E-4</v>
      </c>
      <c r="AV74">
        <v>5.1102530000000001E-4</v>
      </c>
      <c r="AW74">
        <v>5.7489080000000005E-4</v>
      </c>
      <c r="AX74">
        <v>6.023949E-4</v>
      </c>
      <c r="AY74">
        <v>5.4645379999999997E-4</v>
      </c>
      <c r="AZ74">
        <v>4.4431249999999999E-4</v>
      </c>
      <c r="BA74">
        <v>3.7545519999999998E-4</v>
      </c>
      <c r="BB74">
        <v>3.2800949999999999E-4</v>
      </c>
      <c r="BC74">
        <v>2.392878E-4</v>
      </c>
      <c r="BD74">
        <v>1.031984E-4</v>
      </c>
      <c r="BE74" s="11">
        <v>1.211518E-6</v>
      </c>
      <c r="BF74" s="11">
        <v>-3.7750960000000002E-5</v>
      </c>
      <c r="BG74">
        <v>-1.0608029999999999E-4</v>
      </c>
      <c r="BH74">
        <v>-1.8624249999999999E-4</v>
      </c>
      <c r="BI74">
        <v>-1.648443E-4</v>
      </c>
      <c r="BJ74">
        <v>-1.7458689999999999E-4</v>
      </c>
      <c r="BK74">
        <v>-3.5320140000000001E-4</v>
      </c>
      <c r="BL74">
        <v>-5.3310239999999995E-4</v>
      </c>
      <c r="BM74">
        <v>-5.4003690000000001E-4</v>
      </c>
      <c r="BN74">
        <v>-2.8041170000000002E-4</v>
      </c>
      <c r="BO74">
        <v>1.4972750000000001E-4</v>
      </c>
      <c r="BP74">
        <v>3.26344E-4</v>
      </c>
      <c r="BQ74" s="11">
        <v>8.1572529999999994E-5</v>
      </c>
      <c r="BR74">
        <v>-1.8064510000000001E-4</v>
      </c>
      <c r="BS74">
        <v>-1.4961679999999999E-4</v>
      </c>
      <c r="BT74" s="11">
        <v>-3.9302189999999997E-5</v>
      </c>
      <c r="BU74" s="11">
        <v>-3.2537409999999999E-5</v>
      </c>
      <c r="BV74" s="11">
        <v>1.210226E-5</v>
      </c>
      <c r="BW74" s="11">
        <v>8.3429109999999998E-5</v>
      </c>
      <c r="BX74">
        <v>1.6131890000000001E-4</v>
      </c>
      <c r="BY74">
        <v>2.5717719999999999E-4</v>
      </c>
      <c r="BZ74">
        <v>4.0322619999999998E-4</v>
      </c>
      <c r="CA74">
        <v>4.9842050000000002E-4</v>
      </c>
      <c r="CB74">
        <v>5.0748709999999997E-4</v>
      </c>
      <c r="CC74">
        <v>5.3300519999999998E-4</v>
      </c>
      <c r="CD74">
        <v>7.2731369999999996E-4</v>
      </c>
      <c r="CE74">
        <v>1.0931210000000001E-3</v>
      </c>
      <c r="CF74">
        <v>1.2871810000000001E-3</v>
      </c>
      <c r="CG74">
        <v>1.113192E-3</v>
      </c>
      <c r="CH74">
        <v>8.5242830000000001E-4</v>
      </c>
      <c r="CI74">
        <v>6.7011939999999997E-4</v>
      </c>
      <c r="CJ74">
        <v>4.2492780000000002E-4</v>
      </c>
      <c r="CK74">
        <v>1.571218E-4</v>
      </c>
      <c r="CL74" s="11">
        <v>1.7480370000000001E-5</v>
      </c>
      <c r="CM74" s="11">
        <v>5.4660510000000002E-6</v>
      </c>
      <c r="CN74" s="11">
        <v>3.96184E-5</v>
      </c>
      <c r="CO74">
        <v>1.16143E-4</v>
      </c>
      <c r="CP74">
        <v>3.5716680000000002E-4</v>
      </c>
      <c r="CQ74">
        <v>6.9080680000000003E-4</v>
      </c>
      <c r="CR74">
        <v>9.093622E-4</v>
      </c>
      <c r="CS74">
        <v>1.0069110000000001E-3</v>
      </c>
      <c r="CT74">
        <v>1.051139E-3</v>
      </c>
      <c r="CU74">
        <v>1.212428E-3</v>
      </c>
      <c r="CV74">
        <v>1.8166720000000001E-3</v>
      </c>
      <c r="CW74">
        <v>2.6629029999999999E-3</v>
      </c>
      <c r="CX74">
        <v>3.055154E-3</v>
      </c>
      <c r="CY74">
        <v>2.970449E-3</v>
      </c>
      <c r="CZ74">
        <v>3.1155480000000001E-3</v>
      </c>
      <c r="DA74">
        <v>3.786101E-3</v>
      </c>
      <c r="DB74">
        <v>4.5068699999999996E-3</v>
      </c>
      <c r="DC74">
        <v>4.8498509999999996E-3</v>
      </c>
      <c r="DD74">
        <v>5.0645960000000002E-3</v>
      </c>
      <c r="DE74">
        <v>5.5544410000000002E-3</v>
      </c>
      <c r="DF74">
        <v>6.3170739999999998E-3</v>
      </c>
      <c r="DG74">
        <v>7.1931979999999996E-3</v>
      </c>
      <c r="DH74">
        <v>8.1326300000000001E-3</v>
      </c>
      <c r="DI74">
        <v>9.1471090000000005E-3</v>
      </c>
      <c r="DJ74">
        <v>1.023511E-2</v>
      </c>
      <c r="DK74">
        <v>1.146348E-2</v>
      </c>
      <c r="DL74">
        <v>1.2918850000000001E-2</v>
      </c>
      <c r="DM74">
        <v>1.4461969999999999E-2</v>
      </c>
      <c r="DN74">
        <v>1.588531E-2</v>
      </c>
      <c r="DO74">
        <v>1.7201080000000001E-2</v>
      </c>
      <c r="DP74">
        <v>1.856414E-2</v>
      </c>
      <c r="DQ74">
        <v>2.006204E-2</v>
      </c>
      <c r="DR74">
        <v>2.160604E-2</v>
      </c>
      <c r="DS74">
        <v>2.311212E-2</v>
      </c>
      <c r="DT74">
        <v>2.4629120000000001E-2</v>
      </c>
      <c r="DU74">
        <v>2.6194909999999998E-2</v>
      </c>
      <c r="DV74">
        <v>2.7735639999999999E-2</v>
      </c>
      <c r="DW74">
        <v>2.9092460000000001E-2</v>
      </c>
      <c r="DX74">
        <v>3.0232749999999999E-2</v>
      </c>
      <c r="DY74">
        <v>3.1269619999999998E-2</v>
      </c>
      <c r="DZ74">
        <v>3.2204070000000001E-2</v>
      </c>
      <c r="EA74">
        <v>3.2948440000000002E-2</v>
      </c>
      <c r="EB74">
        <v>3.3477149999999997E-2</v>
      </c>
      <c r="EC74">
        <v>3.3801419999999999E-2</v>
      </c>
      <c r="ED74">
        <v>3.3933860000000003E-2</v>
      </c>
      <c r="EE74">
        <v>3.3889130000000003E-2</v>
      </c>
      <c r="EF74">
        <v>3.3667080000000002E-2</v>
      </c>
      <c r="EG74">
        <v>3.3281760000000001E-2</v>
      </c>
      <c r="EH74">
        <v>3.2777939999999998E-2</v>
      </c>
      <c r="EI74">
        <v>3.2176610000000001E-2</v>
      </c>
      <c r="EJ74">
        <v>3.1454059999999999E-2</v>
      </c>
      <c r="EK74">
        <v>3.0600309999999999E-2</v>
      </c>
      <c r="EL74">
        <v>2.9653039999999999E-2</v>
      </c>
      <c r="EM74">
        <v>2.8646439999999999E-2</v>
      </c>
      <c r="EN74">
        <v>2.7590320000000002E-2</v>
      </c>
      <c r="EO74">
        <v>2.6505129999999998E-2</v>
      </c>
      <c r="EP74">
        <v>2.54243E-2</v>
      </c>
      <c r="EQ74">
        <v>2.4340899999999999E-2</v>
      </c>
      <c r="ER74">
        <v>2.3215630000000001E-2</v>
      </c>
      <c r="ES74">
        <v>2.2048160000000001E-2</v>
      </c>
      <c r="ET74">
        <v>2.0858399999999999E-2</v>
      </c>
      <c r="EU74">
        <v>1.9693769999999999E-2</v>
      </c>
      <c r="EV74">
        <v>1.8612920000000002E-2</v>
      </c>
      <c r="EW74">
        <v>1.758701E-2</v>
      </c>
      <c r="EX74">
        <v>1.6558079999999999E-2</v>
      </c>
      <c r="EY74">
        <v>1.551786E-2</v>
      </c>
      <c r="EZ74">
        <v>1.44744E-2</v>
      </c>
      <c r="FA74">
        <v>1.3446319999999999E-2</v>
      </c>
      <c r="FB74">
        <v>1.246277E-2</v>
      </c>
      <c r="FC74">
        <v>1.153743E-2</v>
      </c>
      <c r="FD74">
        <v>1.068709E-2</v>
      </c>
      <c r="FE74">
        <v>9.9286649999999997E-3</v>
      </c>
      <c r="FF74">
        <v>9.2325600000000008E-3</v>
      </c>
      <c r="FG74">
        <v>8.5733920000000009E-3</v>
      </c>
      <c r="FH74">
        <v>7.9693119999999992E-3</v>
      </c>
      <c r="FI74">
        <v>7.4276680000000001E-3</v>
      </c>
      <c r="FJ74">
        <v>6.9256300000000003E-3</v>
      </c>
      <c r="FK74">
        <v>6.4166450000000003E-3</v>
      </c>
      <c r="FL74">
        <v>5.8965379999999998E-3</v>
      </c>
      <c r="FM74">
        <v>5.4272010000000004E-3</v>
      </c>
      <c r="FN74">
        <v>5.0307540000000001E-3</v>
      </c>
      <c r="FO74">
        <v>4.6633550000000001E-3</v>
      </c>
      <c r="FP74">
        <v>4.3072370000000002E-3</v>
      </c>
      <c r="FQ74">
        <v>3.9965670000000003E-3</v>
      </c>
      <c r="FR74">
        <v>3.7079959999999999E-3</v>
      </c>
      <c r="FS74">
        <v>3.39931E-3</v>
      </c>
      <c r="FT74">
        <v>3.1327479999999999E-3</v>
      </c>
      <c r="FU74">
        <v>2.9421180000000001E-3</v>
      </c>
      <c r="FV74">
        <v>2.741945E-3</v>
      </c>
      <c r="FW74">
        <v>2.4628340000000001E-3</v>
      </c>
      <c r="FX74">
        <v>2.157726E-3</v>
      </c>
      <c r="FY74">
        <v>1.898673E-3</v>
      </c>
      <c r="FZ74">
        <v>1.661919E-3</v>
      </c>
      <c r="GA74">
        <v>1.4437740000000001E-3</v>
      </c>
      <c r="GB74">
        <v>1.3038450000000001E-3</v>
      </c>
      <c r="GC74">
        <v>1.1943360000000001E-3</v>
      </c>
      <c r="GD74">
        <v>9.9023119999999991E-4</v>
      </c>
      <c r="GE74">
        <v>7.1411770000000003E-4</v>
      </c>
      <c r="GF74">
        <v>4.8714420000000002E-4</v>
      </c>
      <c r="GG74">
        <v>3.4190300000000001E-4</v>
      </c>
      <c r="GH74">
        <v>2.4473149999999999E-4</v>
      </c>
      <c r="GI74">
        <v>1.832963E-4</v>
      </c>
      <c r="GJ74">
        <v>1.559846E-4</v>
      </c>
      <c r="GK74">
        <v>1.3536949999999999E-4</v>
      </c>
      <c r="GL74" s="11">
        <v>8.6289430000000003E-5</v>
      </c>
      <c r="GM74" s="11">
        <v>1.9558870000000001E-5</v>
      </c>
      <c r="GN74" s="11">
        <v>-4.2715990000000002E-5</v>
      </c>
      <c r="GO74" s="11">
        <v>-5.0628460000000002E-5</v>
      </c>
      <c r="GP74" s="11">
        <v>-2.0806509999999999E-5</v>
      </c>
      <c r="GQ74" s="11">
        <v>2.382239E-5</v>
      </c>
      <c r="GR74" s="11">
        <v>9.6544699999999997E-5</v>
      </c>
      <c r="GS74">
        <v>1.933158E-4</v>
      </c>
      <c r="GT74">
        <v>2.9767900000000002E-4</v>
      </c>
      <c r="GU74">
        <v>4.4206619999999998E-4</v>
      </c>
      <c r="GV74">
        <v>6.384785E-4</v>
      </c>
      <c r="GW74">
        <v>8.0794199999999997E-4</v>
      </c>
      <c r="GX74">
        <v>8.8376769999999995E-4</v>
      </c>
      <c r="GY74">
        <v>8.8359889999999996E-4</v>
      </c>
      <c r="GZ74">
        <v>8.429043E-4</v>
      </c>
      <c r="HA74">
        <v>7.7741050000000003E-4</v>
      </c>
      <c r="HB74">
        <v>6.6861190000000004E-4</v>
      </c>
      <c r="HC74">
        <v>5.022173E-4</v>
      </c>
      <c r="HD74">
        <v>3.3747269999999998E-4</v>
      </c>
      <c r="HE74">
        <v>2.1261739999999999E-4</v>
      </c>
      <c r="HF74">
        <v>1.093616E-4</v>
      </c>
      <c r="HG74" s="11">
        <v>3.5617149999999998E-5</v>
      </c>
      <c r="HH74" s="11">
        <v>-1.144194E-6</v>
      </c>
      <c r="HI74" s="11">
        <v>-8.4974269999999998E-6</v>
      </c>
      <c r="HJ74" s="11">
        <v>3.028596E-6</v>
      </c>
      <c r="HK74" s="11">
        <v>-2.6578589999999999E-6</v>
      </c>
      <c r="HL74" s="11">
        <v>-2.8267389999999999E-5</v>
      </c>
      <c r="HM74" s="11">
        <v>-1.5171890000000001E-5</v>
      </c>
      <c r="HN74" s="11">
        <v>3.4460450000000003E-5</v>
      </c>
      <c r="HO74">
        <v>1.003324E-4</v>
      </c>
      <c r="HP74">
        <v>1.170298E-4</v>
      </c>
      <c r="HQ74">
        <v>1.4246859999999999E-4</v>
      </c>
      <c r="HR74">
        <v>1.7084049999999999E-4</v>
      </c>
      <c r="HS74">
        <v>1.887193E-4</v>
      </c>
      <c r="HT74">
        <v>2.3125390000000001E-4</v>
      </c>
      <c r="HU74">
        <v>3.017831E-4</v>
      </c>
      <c r="HV74">
        <v>3.995666E-4</v>
      </c>
      <c r="HW74">
        <v>5.8257260000000005E-4</v>
      </c>
      <c r="HX74">
        <v>8.4732079999999999E-4</v>
      </c>
      <c r="HY74">
        <v>1.1153910000000001E-3</v>
      </c>
      <c r="HZ74">
        <v>1.3926920000000001E-3</v>
      </c>
      <c r="IA74">
        <v>1.7104010000000001E-3</v>
      </c>
      <c r="IB74">
        <v>2.0066009999999998E-3</v>
      </c>
      <c r="IC74">
        <v>2.2337720000000002E-3</v>
      </c>
      <c r="ID74">
        <v>2.408688E-3</v>
      </c>
      <c r="IE74">
        <v>2.5352980000000001E-3</v>
      </c>
      <c r="IF74">
        <v>2.6076680000000001E-3</v>
      </c>
      <c r="IG74">
        <v>2.623458E-3</v>
      </c>
      <c r="IH74">
        <v>2.5695929999999998E-3</v>
      </c>
      <c r="II74">
        <v>2.433059E-3</v>
      </c>
      <c r="IJ74">
        <v>2.1866989999999998E-3</v>
      </c>
      <c r="IK74">
        <v>1.848398E-3</v>
      </c>
      <c r="IL74">
        <v>1.5532E-3</v>
      </c>
      <c r="IM74">
        <v>1.3442720000000001E-3</v>
      </c>
      <c r="IN74">
        <v>1.0799169999999999E-3</v>
      </c>
      <c r="IO74">
        <v>7.3968860000000005E-4</v>
      </c>
      <c r="IP74">
        <v>4.8418369999999998E-4</v>
      </c>
      <c r="IQ74">
        <v>3.5308790000000001E-4</v>
      </c>
      <c r="IR74">
        <v>1.8099460000000001E-4</v>
      </c>
      <c r="IS74">
        <v>-1.10535E-4</v>
      </c>
      <c r="IT74">
        <v>-3.7404389999999999E-4</v>
      </c>
      <c r="IU74">
        <v>-4.4660009999999999E-4</v>
      </c>
      <c r="IV74">
        <v>-3.8075849999999998E-4</v>
      </c>
      <c r="IW74">
        <v>-3.4792280000000002E-4</v>
      </c>
      <c r="IX74">
        <v>-3.3297049999999999E-4</v>
      </c>
      <c r="IY74">
        <v>-1.953836E-4</v>
      </c>
      <c r="IZ74" s="11">
        <v>5.5743610000000003E-7</v>
      </c>
      <c r="JA74">
        <v>2.0435949999999999E-4</v>
      </c>
      <c r="JB74">
        <v>4.3843210000000003E-4</v>
      </c>
      <c r="JC74">
        <v>4.38901E-4</v>
      </c>
      <c r="JD74">
        <v>1.4176729999999999E-4</v>
      </c>
      <c r="JE74" s="11">
        <v>-5.8208509999999997E-5</v>
      </c>
      <c r="JF74" s="11">
        <v>7.0975289999999997E-5</v>
      </c>
      <c r="JG74">
        <v>4.5985040000000001E-4</v>
      </c>
      <c r="JH74">
        <v>8.6612189999999995E-4</v>
      </c>
      <c r="JI74">
        <v>9.7582590000000002E-4</v>
      </c>
      <c r="JJ74">
        <v>8.4028219999999999E-4</v>
      </c>
      <c r="JK74">
        <v>7.2281570000000005E-4</v>
      </c>
      <c r="JL74">
        <v>7.9156300000000001E-4</v>
      </c>
      <c r="JM74">
        <v>1.033396E-3</v>
      </c>
      <c r="JN74">
        <v>1.259654E-3</v>
      </c>
      <c r="JO74">
        <v>1.4348780000000001E-3</v>
      </c>
      <c r="JP74">
        <v>1.6242450000000001E-3</v>
      </c>
      <c r="JQ74">
        <v>1.748828E-3</v>
      </c>
      <c r="JR74">
        <v>1.9145869999999999E-3</v>
      </c>
      <c r="JS74">
        <v>2.2941260000000001E-3</v>
      </c>
      <c r="JT74">
        <v>2.6847479999999998E-3</v>
      </c>
      <c r="JU74">
        <v>2.7508369999999999E-3</v>
      </c>
      <c r="JV74">
        <v>2.4613629999999998E-3</v>
      </c>
      <c r="JW74">
        <v>2.205009E-3</v>
      </c>
      <c r="JX74">
        <v>2.217934E-3</v>
      </c>
      <c r="JY74">
        <v>2.1663110000000002E-3</v>
      </c>
      <c r="JZ74">
        <v>1.8268620000000001E-3</v>
      </c>
      <c r="KA74">
        <v>1.3784680000000001E-3</v>
      </c>
      <c r="KB74">
        <v>1.000651E-3</v>
      </c>
      <c r="KC74">
        <v>7.5204199999999997E-4</v>
      </c>
      <c r="KD74">
        <v>5.8421030000000004E-4</v>
      </c>
      <c r="KE74">
        <v>5.113874E-4</v>
      </c>
      <c r="KF74">
        <v>6.3521010000000002E-4</v>
      </c>
      <c r="KG74">
        <v>9.2895840000000005E-4</v>
      </c>
      <c r="KH74">
        <v>1.288548E-3</v>
      </c>
      <c r="KI74">
        <v>1.6206370000000001E-3</v>
      </c>
      <c r="KJ74">
        <v>1.8513080000000001E-3</v>
      </c>
      <c r="KK74">
        <v>2.0075610000000002E-3</v>
      </c>
      <c r="KL74">
        <v>2.236282E-3</v>
      </c>
      <c r="KM74">
        <v>2.6506519999999999E-3</v>
      </c>
      <c r="KN74">
        <v>3.2133370000000001E-3</v>
      </c>
      <c r="KO74">
        <v>3.8891609999999999E-3</v>
      </c>
      <c r="KP74">
        <v>4.7174130000000002E-3</v>
      </c>
      <c r="KQ74">
        <v>5.6757489999999999E-3</v>
      </c>
      <c r="KR74">
        <v>6.7554540000000001E-3</v>
      </c>
      <c r="KS74">
        <v>8.0110029999999992E-3</v>
      </c>
      <c r="KT74">
        <v>9.4185180000000007E-3</v>
      </c>
      <c r="KU74">
        <v>1.0982260000000001E-2</v>
      </c>
      <c r="KV74">
        <v>1.278483E-2</v>
      </c>
      <c r="KW74">
        <v>1.48413E-2</v>
      </c>
      <c r="KX74">
        <v>1.7149330000000001E-2</v>
      </c>
      <c r="KY74">
        <v>1.9724720000000001E-2</v>
      </c>
      <c r="KZ74">
        <v>2.2551069999999999E-2</v>
      </c>
      <c r="LA74">
        <v>2.5633980000000001E-2</v>
      </c>
      <c r="LB74">
        <v>2.8999199999999999E-2</v>
      </c>
      <c r="LC74">
        <v>3.2620830000000003E-2</v>
      </c>
      <c r="LD74">
        <v>3.6475670000000002E-2</v>
      </c>
      <c r="LE74">
        <v>4.0571120000000002E-2</v>
      </c>
      <c r="LF74">
        <v>4.4820569999999997E-2</v>
      </c>
      <c r="LG74">
        <v>4.904447E-2</v>
      </c>
      <c r="LH74">
        <v>5.3044029999999999E-2</v>
      </c>
      <c r="LI74">
        <v>5.6570210000000003E-2</v>
      </c>
      <c r="LJ74">
        <v>5.9384480000000003E-2</v>
      </c>
      <c r="LK74">
        <v>6.133483E-2</v>
      </c>
      <c r="LL74">
        <v>6.233669E-2</v>
      </c>
      <c r="LM74">
        <v>6.2389720000000003E-2</v>
      </c>
      <c r="LN74">
        <v>6.1635290000000002E-2</v>
      </c>
      <c r="LO74">
        <v>6.0371599999999997E-2</v>
      </c>
      <c r="LP74">
        <v>5.8932079999999998E-2</v>
      </c>
      <c r="LQ74">
        <v>5.7546109999999998E-2</v>
      </c>
      <c r="LR74">
        <v>5.6347729999999999E-2</v>
      </c>
      <c r="LS74">
        <v>5.5443989999999999E-2</v>
      </c>
      <c r="LT74">
        <v>5.492201E-2</v>
      </c>
      <c r="LU74">
        <v>5.4810440000000002E-2</v>
      </c>
      <c r="LV74">
        <v>5.5113139999999998E-2</v>
      </c>
      <c r="LW74">
        <v>5.5936619999999999E-2</v>
      </c>
      <c r="LX74">
        <v>5.7492929999999998E-2</v>
      </c>
      <c r="LY74">
        <v>5.991022E-2</v>
      </c>
      <c r="LZ74">
        <v>6.3178739999999997E-2</v>
      </c>
      <c r="MA74">
        <v>6.7378190000000004E-2</v>
      </c>
      <c r="MB74">
        <v>7.2965790000000003E-2</v>
      </c>
      <c r="MC74">
        <v>8.0647709999999997E-2</v>
      </c>
      <c r="MD74">
        <v>8.9631119999999995E-2</v>
      </c>
      <c r="ME74">
        <v>9.5132049999999996E-2</v>
      </c>
      <c r="MF74">
        <v>9.1227349999999999E-2</v>
      </c>
      <c r="MG74">
        <v>7.8632279999999999E-2</v>
      </c>
      <c r="MH74">
        <v>6.4395930000000004E-2</v>
      </c>
      <c r="MI74">
        <v>5.3698240000000001E-2</v>
      </c>
      <c r="MJ74">
        <v>4.7027090000000001E-2</v>
      </c>
      <c r="MK74">
        <v>4.3032300000000002E-2</v>
      </c>
      <c r="ML74">
        <v>4.0567230000000003E-2</v>
      </c>
      <c r="MM74">
        <v>3.8945149999999998E-2</v>
      </c>
      <c r="MN74">
        <v>3.7755280000000002E-2</v>
      </c>
      <c r="MO74">
        <v>3.6637740000000002E-2</v>
      </c>
      <c r="MP74">
        <v>3.5221870000000002E-2</v>
      </c>
      <c r="MQ74">
        <v>3.3312139999999997E-2</v>
      </c>
      <c r="MR74">
        <v>3.1026910000000001E-2</v>
      </c>
      <c r="MS74">
        <v>2.8695490000000001E-2</v>
      </c>
      <c r="MT74">
        <v>2.6689020000000001E-2</v>
      </c>
      <c r="MU74">
        <v>2.5308730000000002E-2</v>
      </c>
      <c r="MV74">
        <v>2.469824E-2</v>
      </c>
      <c r="MW74">
        <v>2.4855729999999999E-2</v>
      </c>
      <c r="MX74">
        <v>2.565976E-2</v>
      </c>
      <c r="MY74">
        <v>2.6854670000000001E-2</v>
      </c>
      <c r="MZ74">
        <v>2.8048030000000002E-2</v>
      </c>
      <c r="NA74">
        <v>2.8713010000000001E-2</v>
      </c>
      <c r="NB74">
        <v>2.8457300000000001E-2</v>
      </c>
      <c r="NC74">
        <v>2.7402159999999998E-2</v>
      </c>
      <c r="ND74">
        <v>2.603741E-2</v>
      </c>
      <c r="NE74">
        <v>2.476596E-2</v>
      </c>
      <c r="NF74">
        <v>2.3777779999999998E-2</v>
      </c>
      <c r="NG74">
        <v>2.3160940000000001E-2</v>
      </c>
      <c r="NH74">
        <v>2.3018489999999999E-2</v>
      </c>
      <c r="NI74">
        <v>2.3597710000000001E-2</v>
      </c>
      <c r="NJ74">
        <v>2.5403390000000001E-2</v>
      </c>
      <c r="NK74">
        <v>2.9142109999999999E-2</v>
      </c>
      <c r="NL74">
        <v>3.484781E-2</v>
      </c>
      <c r="NM74">
        <v>3.990751E-2</v>
      </c>
      <c r="NN74">
        <v>3.9545360000000002E-2</v>
      </c>
      <c r="NO74">
        <v>3.2384679999999999E-2</v>
      </c>
      <c r="NP74">
        <v>2.2830429999999999E-2</v>
      </c>
      <c r="NQ74">
        <v>1.548735E-2</v>
      </c>
      <c r="NR74">
        <v>1.1119179999999999E-2</v>
      </c>
      <c r="NS74">
        <v>8.4539439999999997E-3</v>
      </c>
      <c r="NT74">
        <v>6.5620349999999999E-3</v>
      </c>
      <c r="NU74">
        <v>5.1330450000000001E-3</v>
      </c>
      <c r="NV74">
        <v>4.025491E-3</v>
      </c>
      <c r="NW74">
        <v>3.165246E-3</v>
      </c>
      <c r="NX74">
        <v>2.5167520000000001E-3</v>
      </c>
      <c r="NY74">
        <v>2.0385310000000001E-3</v>
      </c>
      <c r="NZ74">
        <v>1.6740679999999999E-3</v>
      </c>
      <c r="OA74">
        <v>1.363188E-3</v>
      </c>
      <c r="OB74">
        <v>1.084726E-3</v>
      </c>
      <c r="OC74">
        <v>8.3843329999999997E-4</v>
      </c>
      <c r="OD74">
        <v>6.2101140000000001E-4</v>
      </c>
      <c r="OE74">
        <v>4.5133869999999999E-4</v>
      </c>
      <c r="OF74">
        <v>3.4161910000000002E-4</v>
      </c>
      <c r="OG74">
        <v>2.1460629999999999E-4</v>
      </c>
      <c r="OH74" s="11">
        <v>2.2926160000000001E-5</v>
      </c>
      <c r="OI74">
        <v>-1.4759389999999999E-4</v>
      </c>
      <c r="OJ74">
        <v>-2.330368E-4</v>
      </c>
      <c r="OK74">
        <v>-2.440908E-4</v>
      </c>
      <c r="OL74">
        <v>-2.0897299999999999E-4</v>
      </c>
      <c r="OM74">
        <v>-1.9455399999999999E-4</v>
      </c>
      <c r="ON74">
        <v>-2.275481E-4</v>
      </c>
      <c r="OO74">
        <v>-2.3454389999999999E-4</v>
      </c>
      <c r="OP74">
        <v>-1.7000469999999999E-4</v>
      </c>
      <c r="OQ74" s="11">
        <v>-9.2784729999999995E-5</v>
      </c>
      <c r="OR74" s="11">
        <v>-7.7592030000000001E-5</v>
      </c>
      <c r="OS74" s="11">
        <v>-9.1033900000000003E-5</v>
      </c>
      <c r="OT74" s="11">
        <v>-7.659198E-5</v>
      </c>
      <c r="OU74" s="11">
        <v>-4.4065759999999998E-5</v>
      </c>
      <c r="OV74" s="11">
        <v>-1.386001E-5</v>
      </c>
      <c r="OW74" s="11">
        <v>5.8172540000000002E-5</v>
      </c>
      <c r="OX74">
        <v>1.721111E-4</v>
      </c>
      <c r="OY74">
        <v>2.2856069999999999E-4</v>
      </c>
      <c r="OZ74">
        <v>2.032332E-4</v>
      </c>
      <c r="PA74">
        <v>1.930972E-4</v>
      </c>
      <c r="PB74">
        <v>2.3875829999999999E-4</v>
      </c>
      <c r="PC74">
        <v>2.9080810000000002E-4</v>
      </c>
      <c r="PD74">
        <v>3.248034E-4</v>
      </c>
      <c r="PE74">
        <v>3.5828079999999999E-4</v>
      </c>
      <c r="PF74">
        <v>3.8727910000000001E-4</v>
      </c>
      <c r="PG74">
        <v>3.9879139999999998E-4</v>
      </c>
      <c r="PH74">
        <v>3.922493E-4</v>
      </c>
      <c r="PI74">
        <v>3.6993950000000002E-4</v>
      </c>
      <c r="PJ74">
        <v>3.6602910000000001E-4</v>
      </c>
      <c r="PK74">
        <v>3.9951169999999999E-4</v>
      </c>
      <c r="PL74">
        <v>4.1151870000000001E-4</v>
      </c>
      <c r="PM74">
        <v>3.548297E-4</v>
      </c>
      <c r="PN74">
        <v>2.6826440000000002E-4</v>
      </c>
      <c r="PO74">
        <v>2.1105019999999999E-4</v>
      </c>
      <c r="PP74">
        <v>1.9626330000000001E-4</v>
      </c>
      <c r="PQ74">
        <v>1.8837049999999999E-4</v>
      </c>
      <c r="PR74">
        <v>1.5558409999999999E-4</v>
      </c>
      <c r="PS74">
        <v>1.071593E-4</v>
      </c>
      <c r="PT74" s="11">
        <v>6.905642E-5</v>
      </c>
      <c r="PU74" s="11">
        <v>8.5007419999999997E-5</v>
      </c>
      <c r="PV74">
        <v>1.5859629999999999E-4</v>
      </c>
      <c r="PW74">
        <v>1.9844400000000001E-4</v>
      </c>
      <c r="PX74">
        <v>1.5818209999999999E-4</v>
      </c>
      <c r="PY74" s="11">
        <v>8.2434750000000002E-5</v>
      </c>
      <c r="PZ74" s="11">
        <v>1.6929229999999999E-5</v>
      </c>
      <c r="QA74" s="11">
        <v>-1.366654E-5</v>
      </c>
      <c r="QB74" s="11">
        <v>-1.8516559999999999E-5</v>
      </c>
      <c r="QC74" s="11">
        <v>-1.767516E-6</v>
      </c>
      <c r="QD74" s="11">
        <v>2.0744990000000001E-5</v>
      </c>
      <c r="QE74" s="11">
        <v>4.4199609999999997E-5</v>
      </c>
      <c r="QF74" s="11">
        <v>2.9237910000000001E-5</v>
      </c>
      <c r="QG74" s="11">
        <v>3.035631E-5</v>
      </c>
      <c r="QH74" s="11">
        <v>4.6947009999999997E-5</v>
      </c>
      <c r="QI74" s="11">
        <v>4.5991130000000003E-5</v>
      </c>
      <c r="QJ74" s="11">
        <v>4.6485449999999997E-5</v>
      </c>
      <c r="QK74" s="11">
        <v>7.4008499999999995E-5</v>
      </c>
      <c r="QL74" s="11">
        <v>9.9618959999999993E-5</v>
      </c>
      <c r="QM74" s="11">
        <v>9.5274260000000001E-5</v>
      </c>
      <c r="QN74" s="11">
        <v>7.6615579999999997E-5</v>
      </c>
      <c r="QO74" s="11">
        <v>7.3140510000000003E-5</v>
      </c>
      <c r="QP74" s="11">
        <v>9.2828729999999996E-5</v>
      </c>
      <c r="QQ74">
        <v>1.360368E-4</v>
      </c>
      <c r="QR74">
        <v>2.04222E-4</v>
      </c>
      <c r="QS74">
        <v>2.841756E-4</v>
      </c>
      <c r="QT74">
        <v>3.506769E-4</v>
      </c>
      <c r="QU74">
        <v>3.79083E-4</v>
      </c>
      <c r="QV74">
        <v>3.7097909999999999E-4</v>
      </c>
      <c r="QW74">
        <v>3.656868E-4</v>
      </c>
      <c r="QX74">
        <v>3.9287989999999999E-4</v>
      </c>
      <c r="QY74">
        <v>4.3574070000000002E-4</v>
      </c>
      <c r="QZ74">
        <v>4.7621460000000002E-4</v>
      </c>
      <c r="RA74">
        <v>5.3460669999999999E-4</v>
      </c>
      <c r="RB74">
        <v>6.1897470000000002E-4</v>
      </c>
      <c r="RC74">
        <v>7.0605799999999997E-4</v>
      </c>
      <c r="RD74">
        <v>7.7795580000000004E-4</v>
      </c>
      <c r="RE74">
        <v>8.1635590000000004E-4</v>
      </c>
      <c r="RF74">
        <v>8.193435E-4</v>
      </c>
      <c r="RG74">
        <v>8.0978599999999995E-4</v>
      </c>
      <c r="RH74">
        <v>7.9994579999999999E-4</v>
      </c>
      <c r="RI74">
        <v>7.8482499999999995E-4</v>
      </c>
      <c r="RJ74">
        <v>7.4110300000000001E-4</v>
      </c>
      <c r="RK74">
        <v>6.6576690000000002E-4</v>
      </c>
      <c r="RL74">
        <v>5.972579E-4</v>
      </c>
      <c r="RM74">
        <v>5.5908810000000005E-4</v>
      </c>
      <c r="RN74">
        <v>5.3184230000000003E-4</v>
      </c>
      <c r="RO74">
        <v>4.7748739999999999E-4</v>
      </c>
      <c r="RP74">
        <v>3.8709749999999999E-4</v>
      </c>
      <c r="RQ74">
        <v>2.887492E-4</v>
      </c>
      <c r="RR74">
        <v>2.149423E-4</v>
      </c>
      <c r="RS74">
        <v>1.7822270000000001E-4</v>
      </c>
      <c r="RT74">
        <v>1.5494869999999999E-4</v>
      </c>
      <c r="RU74">
        <v>1.063597E-4</v>
      </c>
      <c r="RV74" s="11">
        <v>2.8271150000000001E-5</v>
      </c>
      <c r="RW74" s="11">
        <v>-4.0680409999999998E-5</v>
      </c>
      <c r="RX74" s="11">
        <v>-7.4224899999999995E-5</v>
      </c>
      <c r="RY74" s="11">
        <v>-6.5722600000000007E-5</v>
      </c>
      <c r="RZ74" s="11">
        <v>-4.2496380000000001E-5</v>
      </c>
      <c r="SA74" s="11">
        <v>-1.7093659999999999E-5</v>
      </c>
      <c r="SB74" s="11">
        <v>-2.916127E-6</v>
      </c>
      <c r="SC74" s="11">
        <v>1.7746669999999999E-5</v>
      </c>
      <c r="SD74" s="11">
        <v>4.449781E-5</v>
      </c>
      <c r="SE74">
        <v>1.036721E-4</v>
      </c>
      <c r="SF74">
        <v>1.5541740000000001E-4</v>
      </c>
      <c r="SG74">
        <v>1.935839E-4</v>
      </c>
      <c r="SH74">
        <v>2.1952970000000001E-4</v>
      </c>
      <c r="SI74">
        <v>2.1855280000000001E-4</v>
      </c>
      <c r="SJ74">
        <v>2.1095040000000001E-4</v>
      </c>
      <c r="SK74">
        <v>2.0635679999999999E-4</v>
      </c>
      <c r="SL74">
        <v>1.7640759999999999E-4</v>
      </c>
      <c r="SM74">
        <v>1.218245E-4</v>
      </c>
      <c r="SN74" s="11">
        <v>7.9815779999999994E-5</v>
      </c>
      <c r="SO74" s="11">
        <v>7.5766079999999998E-5</v>
      </c>
      <c r="SP74" s="11">
        <v>7.6259160000000001E-5</v>
      </c>
      <c r="SQ74" s="11">
        <v>5.6285549999999998E-5</v>
      </c>
      <c r="SR74" s="11">
        <v>3.5594849999999997E-5</v>
      </c>
      <c r="SS74" s="11">
        <v>7.7113179999999994E-6</v>
      </c>
      <c r="ST74" s="11">
        <v>-2.4136989999999999E-5</v>
      </c>
      <c r="SU74" s="11">
        <v>-2.987726E-5</v>
      </c>
      <c r="SV74" s="11">
        <v>-1.381041E-5</v>
      </c>
      <c r="SW74" s="11">
        <v>-3.8607909999999999E-7</v>
      </c>
      <c r="SX74" s="11">
        <v>2.7272779999999999E-5</v>
      </c>
      <c r="SY74" s="11">
        <v>7.7997360000000004E-5</v>
      </c>
      <c r="SZ74">
        <v>1.050556E-4</v>
      </c>
      <c r="TA74">
        <v>1.0528559999999999E-4</v>
      </c>
      <c r="TB74">
        <v>1.099231E-4</v>
      </c>
      <c r="TC74">
        <v>1.094534E-4</v>
      </c>
      <c r="TD74" s="11">
        <v>9.6255150000000003E-5</v>
      </c>
      <c r="TE74" s="11">
        <v>7.0305369999999997E-5</v>
      </c>
      <c r="TF74" s="11">
        <v>3.6611179999999998E-5</v>
      </c>
      <c r="TG74" s="11">
        <v>1.9124130000000001E-5</v>
      </c>
      <c r="TH74" s="11">
        <v>1.896347E-5</v>
      </c>
      <c r="TI74" s="11">
        <v>2.649035E-5</v>
      </c>
      <c r="TJ74" s="11">
        <v>3.5819170000000002E-5</v>
      </c>
      <c r="TK74" s="11">
        <v>3.8005549999999997E-5</v>
      </c>
      <c r="TL74" s="11">
        <v>2.358972E-5</v>
      </c>
      <c r="TM74" s="11">
        <v>-9.7295000000000006E-6</v>
      </c>
      <c r="TN74" s="11">
        <v>-7.1707920000000006E-5</v>
      </c>
      <c r="TO74">
        <v>-1.161738E-4</v>
      </c>
      <c r="TP74">
        <v>-1.131119E-4</v>
      </c>
      <c r="TQ74" s="11">
        <v>-9.6058300000000002E-5</v>
      </c>
      <c r="TR74" s="11">
        <v>-8.4789829999999995E-5</v>
      </c>
      <c r="TS74" s="11">
        <v>-6.8989620000000002E-5</v>
      </c>
      <c r="TT74" s="11">
        <v>-5.3763939999999998E-5</v>
      </c>
      <c r="TU74" s="11">
        <v>-3.7965980000000001E-5</v>
      </c>
      <c r="TV74" s="11">
        <v>-2.582499E-5</v>
      </c>
      <c r="TW74" s="11">
        <v>-3.6714459999999999E-5</v>
      </c>
      <c r="TX74" s="11">
        <v>-6.431524E-5</v>
      </c>
      <c r="TY74" s="11">
        <v>-7.2310449999999995E-5</v>
      </c>
      <c r="TZ74" s="11">
        <v>-3.580916E-5</v>
      </c>
      <c r="UA74" s="11">
        <v>1.010816E-5</v>
      </c>
      <c r="UB74" s="11">
        <v>9.7648339999999998E-6</v>
      </c>
      <c r="UC74" s="11">
        <v>-2.8095170000000001E-7</v>
      </c>
      <c r="UD74" s="11">
        <v>1.0172490000000001E-5</v>
      </c>
      <c r="UE74" s="11">
        <v>4.4467639999999997E-5</v>
      </c>
      <c r="UF74" s="11">
        <v>9.1724800000000007E-5</v>
      </c>
      <c r="UG74">
        <v>1.4855289999999999E-4</v>
      </c>
      <c r="UH74">
        <v>2.1596119999999999E-4</v>
      </c>
      <c r="UI74">
        <v>2.7244470000000002E-4</v>
      </c>
      <c r="UJ74">
        <v>3.0657260000000001E-4</v>
      </c>
      <c r="UK74">
        <v>3.2570340000000002E-4</v>
      </c>
      <c r="UL74">
        <v>3.2289759999999998E-4</v>
      </c>
      <c r="UM74">
        <v>2.9889689999999997E-4</v>
      </c>
      <c r="UN74">
        <v>2.8364459999999998E-4</v>
      </c>
      <c r="UO74">
        <v>2.7734720000000001E-4</v>
      </c>
      <c r="UP74">
        <v>2.5891850000000002E-4</v>
      </c>
      <c r="UQ74">
        <v>2.1829799999999999E-4</v>
      </c>
      <c r="UR74">
        <v>1.6344579999999999E-4</v>
      </c>
      <c r="US74">
        <v>1.682481E-4</v>
      </c>
      <c r="UT74">
        <v>1.6813670000000001E-4</v>
      </c>
      <c r="UU74">
        <v>1.680253E-4</v>
      </c>
      <c r="UV74">
        <v>1.6791390000000001E-4</v>
      </c>
      <c r="UW74">
        <v>1.678025E-4</v>
      </c>
      <c r="UX74">
        <v>1.6769110000000001E-4</v>
      </c>
      <c r="UY74">
        <v>1.675797E-4</v>
      </c>
      <c r="UZ74">
        <v>1.6746830000000001E-4</v>
      </c>
      <c r="VA74">
        <v>1.673569E-4</v>
      </c>
      <c r="VB74">
        <v>1.6724559999999999E-4</v>
      </c>
      <c r="VC74">
        <v>1.671342E-4</v>
      </c>
      <c r="VD74">
        <v>1.6702279999999999E-4</v>
      </c>
      <c r="VE74">
        <v>1.669114E-4</v>
      </c>
      <c r="VF74">
        <v>1.6679999999999999E-4</v>
      </c>
      <c r="VG74">
        <v>1.666886E-4</v>
      </c>
      <c r="VH74">
        <v>1.6657719999999999E-4</v>
      </c>
      <c r="VI74">
        <v>1.664658E-4</v>
      </c>
      <c r="VJ74">
        <v>1.6635439999999999E-4</v>
      </c>
      <c r="VK74">
        <v>1.66243E-4</v>
      </c>
      <c r="VL74">
        <v>1.6613159999999999E-4</v>
      </c>
      <c r="VM74">
        <v>1.6602030000000001E-4</v>
      </c>
      <c r="VN74">
        <v>1.6590889999999999E-4</v>
      </c>
      <c r="VO74">
        <v>1.6579750000000001E-4</v>
      </c>
      <c r="VP74">
        <v>1.6568609999999999E-4</v>
      </c>
      <c r="VQ74">
        <v>1.6557470000000001E-4</v>
      </c>
      <c r="VR74">
        <v>1.6546329999999999E-4</v>
      </c>
      <c r="VS74">
        <v>1.653519E-4</v>
      </c>
      <c r="VT74">
        <v>1.6524049999999999E-4</v>
      </c>
      <c r="VU74">
        <v>1.651291E-4</v>
      </c>
      <c r="VV74">
        <v>1.6501769999999999E-4</v>
      </c>
      <c r="VW74">
        <v>1.649063E-4</v>
      </c>
      <c r="VX74">
        <v>1.64795E-4</v>
      </c>
      <c r="VY74">
        <v>1.6468360000000001E-4</v>
      </c>
      <c r="VZ74">
        <v>1.645722E-4</v>
      </c>
      <c r="WA74">
        <v>1.6446080000000001E-4</v>
      </c>
      <c r="WB74">
        <v>1.643494E-4</v>
      </c>
      <c r="WC74">
        <v>1.6423800000000001E-4</v>
      </c>
      <c r="WD74">
        <v>1.6412659999999999E-4</v>
      </c>
      <c r="WE74">
        <v>1.6401520000000001E-4</v>
      </c>
      <c r="WF74">
        <v>1.6390379999999999E-4</v>
      </c>
      <c r="WG74">
        <v>1.6379240000000001E-4</v>
      </c>
      <c r="WH74">
        <v>1.6368099999999999E-4</v>
      </c>
      <c r="WI74">
        <v>1.6356969999999999E-4</v>
      </c>
      <c r="WJ74">
        <v>1.634583E-4</v>
      </c>
      <c r="WK74">
        <v>1.6334690000000001E-4</v>
      </c>
      <c r="WL74">
        <v>1.632355E-4</v>
      </c>
      <c r="WM74">
        <v>1.6312410000000001E-4</v>
      </c>
      <c r="WN74">
        <v>1.630127E-4</v>
      </c>
      <c r="WO74">
        <v>1.6290130000000001E-4</v>
      </c>
      <c r="WP74">
        <v>1.627899E-4</v>
      </c>
      <c r="WQ74">
        <v>1.6267850000000001E-4</v>
      </c>
      <c r="WR74">
        <v>1.625671E-4</v>
      </c>
      <c r="WS74">
        <v>1.6245570000000001E-4</v>
      </c>
      <c r="WT74">
        <v>1.623444E-4</v>
      </c>
      <c r="WU74">
        <v>1.6223299999999999E-4</v>
      </c>
      <c r="WV74">
        <v>1.621216E-4</v>
      </c>
      <c r="WW74">
        <v>1.6201019999999999E-4</v>
      </c>
      <c r="WX74">
        <v>1.618988E-4</v>
      </c>
      <c r="WY74">
        <v>1.6178739999999999E-4</v>
      </c>
      <c r="WZ74">
        <v>1.61676E-4</v>
      </c>
      <c r="XA74">
        <v>1.6156459999999999E-4</v>
      </c>
      <c r="XB74">
        <v>1.614532E-4</v>
      </c>
      <c r="XC74">
        <v>1.6134179999999999E-4</v>
      </c>
      <c r="XD74">
        <v>1.6123050000000001E-4</v>
      </c>
      <c r="XE74">
        <v>1.6111909999999999E-4</v>
      </c>
      <c r="XF74">
        <v>1.6100770000000001E-4</v>
      </c>
      <c r="XG74">
        <v>1.6089629999999999E-4</v>
      </c>
      <c r="XH74">
        <v>1.6078490000000001E-4</v>
      </c>
      <c r="XI74">
        <v>1.6067349999999999E-4</v>
      </c>
      <c r="XJ74">
        <v>1.6056210000000001E-4</v>
      </c>
      <c r="XK74">
        <v>1.6045069999999999E-4</v>
      </c>
      <c r="XL74">
        <v>1.603393E-4</v>
      </c>
      <c r="XM74">
        <v>1.6022789999999999E-4</v>
      </c>
      <c r="XN74">
        <v>1.601165E-4</v>
      </c>
      <c r="XO74">
        <v>1.6000509999999999E-4</v>
      </c>
      <c r="XP74">
        <v>1.5989380000000001E-4</v>
      </c>
      <c r="XQ74">
        <v>1.597824E-4</v>
      </c>
      <c r="XR74">
        <v>1.5967100000000001E-4</v>
      </c>
      <c r="XS74">
        <v>1.595596E-4</v>
      </c>
      <c r="XT74">
        <v>1.5944820000000001E-4</v>
      </c>
      <c r="XU74">
        <v>1.593368E-4</v>
      </c>
      <c r="XV74">
        <v>1.5922540000000001E-4</v>
      </c>
      <c r="XW74">
        <v>1.5911399999999999E-4</v>
      </c>
      <c r="XX74">
        <v>1.5900260000000001E-4</v>
      </c>
      <c r="XY74">
        <v>1.5889119999999999E-4</v>
      </c>
      <c r="XZ74">
        <v>1.5877980000000001E-4</v>
      </c>
      <c r="YA74">
        <v>1.586685E-4</v>
      </c>
      <c r="YB74">
        <v>1.5855709999999999E-4</v>
      </c>
      <c r="YC74">
        <v>1.584457E-4</v>
      </c>
      <c r="YD74">
        <v>1.5833430000000001E-4</v>
      </c>
      <c r="YE74">
        <v>1.582229E-4</v>
      </c>
      <c r="YF74">
        <v>1.5811150000000001E-4</v>
      </c>
      <c r="YG74">
        <v>1.580001E-4</v>
      </c>
      <c r="YH74">
        <v>1.5788870000000001E-4</v>
      </c>
      <c r="YI74">
        <v>1.577773E-4</v>
      </c>
      <c r="YJ74">
        <v>1.5766599999999999E-4</v>
      </c>
      <c r="YK74">
        <v>1.575546E-4</v>
      </c>
      <c r="YL74">
        <v>1.5744319999999999E-4</v>
      </c>
      <c r="YM74">
        <v>1.573318E-4</v>
      </c>
      <c r="YN74">
        <v>1.5722039999999999E-4</v>
      </c>
      <c r="YO74">
        <v>1.57109E-4</v>
      </c>
      <c r="YP74">
        <v>1.5699759999999999E-4</v>
      </c>
      <c r="YQ74">
        <v>1.568862E-4</v>
      </c>
      <c r="YR74">
        <v>1.5677479999999999E-4</v>
      </c>
      <c r="YS74">
        <v>1.566634E-4</v>
      </c>
      <c r="YT74">
        <v>1.5655199999999999E-4</v>
      </c>
      <c r="YU74">
        <v>1.564406E-4</v>
      </c>
      <c r="YV74">
        <v>1.5632929999999999E-4</v>
      </c>
      <c r="YW74">
        <v>1.5621790000000001E-4</v>
      </c>
      <c r="YX74">
        <v>1.5610649999999999E-4</v>
      </c>
      <c r="YY74">
        <v>1.5599510000000001E-4</v>
      </c>
      <c r="YZ74">
        <v>1.5588369999999999E-4</v>
      </c>
      <c r="ZA74">
        <v>1.5577230000000001E-4</v>
      </c>
      <c r="ZB74">
        <v>1.5566089999999999E-4</v>
      </c>
      <c r="ZC74">
        <v>1.5554950000000001E-4</v>
      </c>
      <c r="ZD74">
        <v>1.5543809999999999E-4</v>
      </c>
      <c r="ZE74">
        <v>1.5532680000000001E-4</v>
      </c>
      <c r="ZF74">
        <v>1.5521529999999999E-4</v>
      </c>
      <c r="ZG74">
        <v>1.5510400000000001E-4</v>
      </c>
      <c r="ZH74">
        <v>1.549926E-4</v>
      </c>
      <c r="ZI74">
        <v>1.5488120000000001E-4</v>
      </c>
      <c r="ZJ74">
        <v>1.547698E-4</v>
      </c>
      <c r="ZK74">
        <v>1.5465840000000001E-4</v>
      </c>
      <c r="ZL74">
        <v>1.54547E-4</v>
      </c>
      <c r="ZM74">
        <v>1.5443560000000001E-4</v>
      </c>
      <c r="ZN74">
        <v>1.543242E-4</v>
      </c>
      <c r="ZO74">
        <v>1.5421280000000001E-4</v>
      </c>
      <c r="ZP74">
        <v>1.5410139999999999E-4</v>
      </c>
      <c r="ZQ74">
        <v>1.5399009999999999E-4</v>
      </c>
      <c r="ZR74">
        <v>1.538787E-4</v>
      </c>
      <c r="ZS74">
        <v>1.5376729999999999E-4</v>
      </c>
      <c r="ZT74">
        <v>1.536559E-4</v>
      </c>
      <c r="ZU74">
        <v>1.5354449999999999E-4</v>
      </c>
      <c r="ZV74">
        <v>1.534331E-4</v>
      </c>
      <c r="ZW74">
        <v>1.5332170000000001E-4</v>
      </c>
      <c r="ZX74">
        <v>1.532103E-4</v>
      </c>
      <c r="ZY74">
        <v>1.5309890000000001E-4</v>
      </c>
      <c r="ZZ74">
        <v>1.529875E-4</v>
      </c>
      <c r="AAA74">
        <v>1.5287610000000001E-4</v>
      </c>
      <c r="AAB74">
        <v>1.527648E-4</v>
      </c>
      <c r="AAC74">
        <v>1.5265339999999999E-4</v>
      </c>
      <c r="AAD74">
        <v>1.52542E-4</v>
      </c>
      <c r="AAE74">
        <v>1.5243059999999999E-4</v>
      </c>
      <c r="AAF74">
        <v>1.523192E-4</v>
      </c>
      <c r="AAG74">
        <v>1.5220779999999999E-4</v>
      </c>
      <c r="AAH74">
        <v>1.520964E-4</v>
      </c>
      <c r="AAI74">
        <v>1.5198499999999999E-4</v>
      </c>
      <c r="AAJ74">
        <v>1.518736E-4</v>
      </c>
      <c r="AAK74">
        <v>1.5176219999999999E-4</v>
      </c>
      <c r="AAL74">
        <v>1.516508E-4</v>
      </c>
      <c r="AAM74">
        <v>1.5153949999999999E-4</v>
      </c>
      <c r="AAN74">
        <v>1.5142810000000001E-4</v>
      </c>
      <c r="AAO74">
        <v>1.5131669999999999E-4</v>
      </c>
      <c r="AAP74">
        <v>1.5120530000000001E-4</v>
      </c>
      <c r="AAQ74">
        <v>1.5109389999999999E-4</v>
      </c>
      <c r="AAR74">
        <v>1.5098250000000001E-4</v>
      </c>
      <c r="AAS74">
        <v>1.5087109999999999E-4</v>
      </c>
      <c r="AAT74">
        <v>1.5075970000000001E-4</v>
      </c>
      <c r="AAU74">
        <v>1.5064829999999999E-4</v>
      </c>
      <c r="AAV74">
        <v>1.5053690000000001E-4</v>
      </c>
      <c r="AAW74">
        <v>1.5042549999999999E-4</v>
      </c>
      <c r="AAX74">
        <v>1.5031420000000001E-4</v>
      </c>
      <c r="AAY74">
        <v>1.502028E-4</v>
      </c>
      <c r="AAZ74">
        <v>1.5009140000000001E-4</v>
      </c>
      <c r="ABA74">
        <v>1.4998E-4</v>
      </c>
      <c r="ABB74">
        <v>1.4986860000000001E-4</v>
      </c>
      <c r="ABC74">
        <v>1.497572E-4</v>
      </c>
      <c r="ABD74">
        <v>1.4964580000000001E-4</v>
      </c>
      <c r="ABE74">
        <v>1.495344E-4</v>
      </c>
      <c r="ABF74">
        <v>1.4942300000000001E-4</v>
      </c>
      <c r="ABG74">
        <v>1.493116E-4</v>
      </c>
      <c r="ABH74">
        <v>1.4920020000000001E-4</v>
      </c>
      <c r="ABI74">
        <v>1.490889E-4</v>
      </c>
      <c r="ABJ74">
        <v>1.4897749999999999E-4</v>
      </c>
      <c r="ABK74">
        <v>1.488661E-4</v>
      </c>
      <c r="ABL74">
        <v>1.4875469999999999E-4</v>
      </c>
      <c r="ABM74">
        <v>1.486433E-4</v>
      </c>
      <c r="ABN74">
        <v>1.4853189999999999E-4</v>
      </c>
      <c r="ABO74">
        <v>1.484205E-4</v>
      </c>
      <c r="ABP74">
        <v>1.4830910000000001E-4</v>
      </c>
      <c r="ABQ74">
        <v>1.481977E-4</v>
      </c>
      <c r="ABR74">
        <v>1.4808630000000001E-4</v>
      </c>
      <c r="ABS74">
        <v>1.479749E-4</v>
      </c>
      <c r="ABT74">
        <v>1.4786359999999999E-4</v>
      </c>
      <c r="ABU74">
        <v>1.477522E-4</v>
      </c>
      <c r="ABV74">
        <v>1.4764079999999999E-4</v>
      </c>
      <c r="ABW74">
        <v>1.475294E-4</v>
      </c>
      <c r="ABX74">
        <v>1.4741799999999999E-4</v>
      </c>
      <c r="ABY74">
        <v>1.473066E-4</v>
      </c>
      <c r="ABZ74">
        <v>1.4719519999999999E-4</v>
      </c>
      <c r="ACA74">
        <v>1.470838E-4</v>
      </c>
      <c r="ACB74">
        <v>1.4697239999999999E-4</v>
      </c>
      <c r="ACC74">
        <v>1.46861E-4</v>
      </c>
      <c r="ACD74">
        <v>1.4674959999999999E-4</v>
      </c>
      <c r="ACE74">
        <v>1.4663830000000001E-4</v>
      </c>
      <c r="ACF74">
        <v>1.4652689999999999E-4</v>
      </c>
      <c r="ACG74">
        <v>1.4641550000000001E-4</v>
      </c>
      <c r="ACH74">
        <v>1.4630409999999999E-4</v>
      </c>
      <c r="ACI74">
        <v>1.4619270000000001E-4</v>
      </c>
      <c r="ACJ74">
        <v>1.4608129999999999E-4</v>
      </c>
      <c r="ACK74">
        <v>1.4596990000000001E-4</v>
      </c>
      <c r="ACL74">
        <v>1.4585849999999999E-4</v>
      </c>
      <c r="ACM74">
        <v>1.4574710000000001E-4</v>
      </c>
      <c r="ACN74">
        <v>1.4563569999999999E-4</v>
      </c>
      <c r="ACO74">
        <v>1.4552430000000001E-4</v>
      </c>
      <c r="ACP74">
        <v>1.45413E-4</v>
      </c>
      <c r="ACQ74">
        <v>1.4530160000000001E-4</v>
      </c>
      <c r="ACR74">
        <v>1.451902E-4</v>
      </c>
      <c r="ACS74">
        <v>1.4507880000000001E-4</v>
      </c>
      <c r="ACT74">
        <v>1.449674E-4</v>
      </c>
      <c r="ACU74">
        <v>1.4485600000000001E-4</v>
      </c>
      <c r="ACV74">
        <v>1.447446E-4</v>
      </c>
      <c r="ACW74">
        <v>1.4463320000000001E-4</v>
      </c>
      <c r="ACX74">
        <v>1.445218E-4</v>
      </c>
      <c r="ACY74">
        <v>1.4441040000000001E-4</v>
      </c>
      <c r="ACZ74">
        <v>1.44299E-4</v>
      </c>
      <c r="ADA74">
        <v>1.4418769999999999E-4</v>
      </c>
      <c r="ADB74">
        <v>1.440763E-4</v>
      </c>
      <c r="ADC74">
        <v>1.4396489999999999E-4</v>
      </c>
      <c r="ADD74">
        <v>1.438535E-4</v>
      </c>
      <c r="ADE74">
        <v>1.4374209999999999E-4</v>
      </c>
      <c r="ADF74">
        <v>1.436307E-4</v>
      </c>
      <c r="ADG74">
        <v>1.4351930000000001E-4</v>
      </c>
      <c r="ADH74">
        <v>1.434079E-4</v>
      </c>
      <c r="ADI74">
        <v>1.4329650000000001E-4</v>
      </c>
      <c r="ADJ74">
        <v>1.431851E-4</v>
      </c>
      <c r="ADK74">
        <v>1.4307379999999999E-4</v>
      </c>
      <c r="ADL74">
        <v>1.4296240000000001E-4</v>
      </c>
      <c r="ADM74">
        <v>1.4285099999999999E-4</v>
      </c>
      <c r="ADN74">
        <v>1.427396E-4</v>
      </c>
      <c r="ADO74">
        <v>1.4262819999999999E-4</v>
      </c>
      <c r="ADP74">
        <v>1.425168E-4</v>
      </c>
      <c r="ADQ74">
        <v>1.4240539999999999E-4</v>
      </c>
      <c r="ADR74">
        <v>1.42294E-4</v>
      </c>
      <c r="ADS74">
        <v>1.4218259999999999E-4</v>
      </c>
      <c r="ADT74">
        <v>1.420712E-4</v>
      </c>
      <c r="ADU74">
        <v>1.4195979999999999E-4</v>
      </c>
      <c r="ADV74">
        <v>1.418484E-4</v>
      </c>
      <c r="ADW74">
        <v>1.417371E-4</v>
      </c>
      <c r="ADX74">
        <v>1.4162570000000001E-4</v>
      </c>
      <c r="ADY74">
        <v>1.4151429999999999E-4</v>
      </c>
      <c r="ADZ74">
        <v>1.4140290000000001E-4</v>
      </c>
      <c r="AEA74">
        <v>1.4129149999999999E-4</v>
      </c>
      <c r="AEB74">
        <v>1.4118010000000001E-4</v>
      </c>
      <c r="AEC74">
        <v>1.4106869999999999E-4</v>
      </c>
      <c r="AED74">
        <v>1.4095730000000001E-4</v>
      </c>
      <c r="AEE74">
        <v>1.4084589999999999E-4</v>
      </c>
      <c r="AEF74">
        <v>1.4073460000000001E-4</v>
      </c>
      <c r="AEG74">
        <v>1.406232E-4</v>
      </c>
      <c r="AEH74">
        <v>1.4051180000000001E-4</v>
      </c>
      <c r="AEI74">
        <v>1.404004E-4</v>
      </c>
      <c r="AEJ74">
        <v>1.4028900000000001E-4</v>
      </c>
      <c r="AEK74">
        <v>1.4367970000000001E-4</v>
      </c>
      <c r="AEL74">
        <v>1.046815E-4</v>
      </c>
      <c r="AEM74">
        <v>1.0272950000000001E-4</v>
      </c>
      <c r="AEN74">
        <v>1.2693719999999999E-4</v>
      </c>
      <c r="AEO74">
        <v>1.012785E-4</v>
      </c>
      <c r="AEP74" s="11">
        <v>1.6834389999999999E-5</v>
      </c>
      <c r="AEQ74" s="11">
        <v>-6.8570240000000004E-6</v>
      </c>
      <c r="AER74">
        <v>1.166661E-4</v>
      </c>
      <c r="AES74">
        <v>3.5502770000000002E-4</v>
      </c>
      <c r="AET74">
        <v>5.1061949999999998E-4</v>
      </c>
      <c r="AEU74">
        <v>4.9339529999999998E-4</v>
      </c>
      <c r="AEV74">
        <v>3.718274E-4</v>
      </c>
      <c r="AEW74">
        <v>3.1626769999999998E-4</v>
      </c>
      <c r="AEX74">
        <v>4.4935759999999999E-4</v>
      </c>
      <c r="AEY74">
        <v>6.5791500000000002E-4</v>
      </c>
      <c r="AEZ74">
        <v>7.3630669999999996E-4</v>
      </c>
      <c r="AFA74">
        <v>6.7482679999999995E-4</v>
      </c>
      <c r="AFB74">
        <v>5.9986100000000004E-4</v>
      </c>
      <c r="AFC74">
        <v>5.1853779999999996E-4</v>
      </c>
      <c r="AFD74">
        <v>4.4530889999999998E-4</v>
      </c>
      <c r="AFE74">
        <v>4.5745969999999998E-4</v>
      </c>
      <c r="AFF74">
        <v>5.6724420000000002E-4</v>
      </c>
      <c r="AFG74">
        <v>7.058613E-4</v>
      </c>
      <c r="AFH74">
        <v>8.5118450000000001E-4</v>
      </c>
      <c r="AFI74">
        <v>1.0279639999999999E-3</v>
      </c>
      <c r="AFJ74">
        <v>1.196985E-3</v>
      </c>
      <c r="AFK74">
        <v>1.3384029999999999E-3</v>
      </c>
      <c r="AFL74">
        <v>1.453324E-3</v>
      </c>
      <c r="AFM74">
        <v>1.5432499999999999E-3</v>
      </c>
      <c r="AFN74">
        <v>1.6130719999999999E-3</v>
      </c>
      <c r="AFO74">
        <v>1.6965229999999999E-3</v>
      </c>
      <c r="AFP74">
        <v>1.8022590000000001E-3</v>
      </c>
      <c r="AFQ74">
        <v>1.842001E-3</v>
      </c>
      <c r="AFR74">
        <v>1.784197E-3</v>
      </c>
      <c r="AFS74">
        <v>1.7284539999999999E-3</v>
      </c>
      <c r="AFT74">
        <v>1.661392E-3</v>
      </c>
      <c r="AFU74">
        <v>1.5037410000000001E-3</v>
      </c>
      <c r="AFV74">
        <v>1.3418239999999999E-3</v>
      </c>
      <c r="AFW74">
        <v>1.2284920000000001E-3</v>
      </c>
      <c r="AFX74">
        <v>1.1154330000000001E-3</v>
      </c>
      <c r="AFY74">
        <v>9.9351129999999998E-4</v>
      </c>
      <c r="AFZ74">
        <v>9.1664619999999998E-4</v>
      </c>
      <c r="AGA74">
        <v>8.793634E-4</v>
      </c>
      <c r="AGB74">
        <v>8.2124550000000002E-4</v>
      </c>
      <c r="AGC74">
        <v>7.2597619999999999E-4</v>
      </c>
      <c r="AGD74">
        <v>6.4480430000000001E-4</v>
      </c>
      <c r="AGE74">
        <v>6.3059949999999998E-4</v>
      </c>
      <c r="AGF74">
        <v>6.3032989999999998E-4</v>
      </c>
      <c r="AGG74">
        <v>5.9222739999999999E-4</v>
      </c>
      <c r="AGH74">
        <v>5.3090699999999995E-4</v>
      </c>
      <c r="AGI74">
        <v>4.9063660000000001E-4</v>
      </c>
      <c r="AGJ74">
        <v>4.4503769999999998E-4</v>
      </c>
      <c r="AGK74">
        <v>3.7874849999999999E-4</v>
      </c>
      <c r="AGL74">
        <v>3.108017E-4</v>
      </c>
      <c r="AGM74">
        <v>2.5352460000000002E-4</v>
      </c>
      <c r="AGN74">
        <v>2.1804570000000001E-4</v>
      </c>
      <c r="AGO74">
        <v>1.9211759999999999E-4</v>
      </c>
      <c r="AGP74">
        <v>1.796619E-4</v>
      </c>
      <c r="AGQ74">
        <v>1.791431E-4</v>
      </c>
      <c r="AGR74">
        <v>1.6236089999999999E-4</v>
      </c>
      <c r="AGS74">
        <v>1.524733E-4</v>
      </c>
      <c r="AGT74">
        <v>1.4158040000000001E-4</v>
      </c>
      <c r="AGU74">
        <v>1.2763020000000001E-4</v>
      </c>
      <c r="AGV74">
        <v>1.048784E-4</v>
      </c>
      <c r="AGW74">
        <v>1.010788E-4</v>
      </c>
      <c r="AGX74" s="11">
        <v>7.1411179999999997E-5</v>
      </c>
      <c r="AGY74" s="11">
        <v>4.0477069999999997E-5</v>
      </c>
      <c r="AGZ74" s="11">
        <v>1.9171980000000001E-5</v>
      </c>
      <c r="AHA74" s="11">
        <v>-2.9369350000000001E-6</v>
      </c>
      <c r="AHB74" s="11">
        <v>-5.551977E-6</v>
      </c>
      <c r="AHC74" s="11">
        <v>5.1686869999999999E-5</v>
      </c>
      <c r="AHD74" s="11">
        <v>9.2498649999999999E-5</v>
      </c>
      <c r="AHE74">
        <v>1.138753E-4</v>
      </c>
      <c r="AHF74">
        <v>1.662078E-4</v>
      </c>
      <c r="AHG74">
        <v>1.7035269999999999E-4</v>
      </c>
      <c r="AHH74">
        <v>1.2101869999999999E-4</v>
      </c>
      <c r="AHI74" s="11">
        <v>8.249962E-5</v>
      </c>
      <c r="AHJ74">
        <v>1.439643E-4</v>
      </c>
      <c r="AHK74">
        <v>3.1548319999999999E-4</v>
      </c>
      <c r="AHL74">
        <v>5.338853E-4</v>
      </c>
      <c r="AHM74">
        <v>7.2220209999999995E-4</v>
      </c>
      <c r="AHN74">
        <v>8.5846060000000001E-4</v>
      </c>
      <c r="AHO74">
        <v>9.7682289999999989E-4</v>
      </c>
      <c r="AHP74">
        <v>1.122175E-3</v>
      </c>
      <c r="AHQ74">
        <v>1.3157360000000001E-3</v>
      </c>
      <c r="AHR74">
        <v>1.497691E-3</v>
      </c>
      <c r="AHS74">
        <v>1.6386910000000001E-3</v>
      </c>
      <c r="AHT74">
        <v>1.754025E-3</v>
      </c>
      <c r="AHU74">
        <v>1.9425410000000001E-3</v>
      </c>
      <c r="AHV74">
        <v>2.1727370000000001E-3</v>
      </c>
      <c r="AHW74">
        <v>2.30364E-3</v>
      </c>
      <c r="AHX74">
        <v>2.3708240000000001E-3</v>
      </c>
      <c r="AHY74">
        <v>2.5037449999999999E-3</v>
      </c>
      <c r="AHZ74">
        <v>2.7362810000000001E-3</v>
      </c>
      <c r="AIA74">
        <v>2.9693800000000002E-3</v>
      </c>
      <c r="AIB74">
        <v>3.222085E-3</v>
      </c>
      <c r="AIC74">
        <v>3.4899000000000002E-3</v>
      </c>
      <c r="AID74">
        <v>3.8168120000000002E-3</v>
      </c>
      <c r="AIE74">
        <v>4.3265819999999998E-3</v>
      </c>
      <c r="AIF74">
        <v>5.0633579999999996E-3</v>
      </c>
      <c r="AIG74">
        <v>5.8634730000000001E-3</v>
      </c>
      <c r="AIH74">
        <v>6.6871270000000002E-3</v>
      </c>
      <c r="AII74">
        <v>7.685707E-3</v>
      </c>
      <c r="AIJ74">
        <v>9.0076340000000005E-3</v>
      </c>
      <c r="AIK74">
        <v>1.0952750000000001E-2</v>
      </c>
      <c r="AIL74">
        <v>1.3487030000000001E-2</v>
      </c>
      <c r="AIM74">
        <v>1.685644E-2</v>
      </c>
      <c r="AIN74">
        <v>2.147599E-2</v>
      </c>
      <c r="AIO74">
        <v>2.7588700000000001E-2</v>
      </c>
      <c r="AIP74">
        <v>3.6916230000000001E-2</v>
      </c>
      <c r="AIQ74">
        <v>5.1396610000000002E-2</v>
      </c>
      <c r="AIR74">
        <v>7.0329080000000002E-2</v>
      </c>
      <c r="AIS74">
        <v>9.3251150000000005E-2</v>
      </c>
      <c r="AIT74">
        <v>0.12055879999999999</v>
      </c>
      <c r="AIU74">
        <v>0.15231410000000001</v>
      </c>
      <c r="AIV74">
        <v>0.18885260000000001</v>
      </c>
      <c r="AIW74">
        <v>0.22388830000000001</v>
      </c>
      <c r="AIX74">
        <v>0.25660369999999999</v>
      </c>
      <c r="AIY74">
        <v>0.29573939999999999</v>
      </c>
      <c r="AIZ74">
        <v>0.33031129999999997</v>
      </c>
      <c r="AJA74">
        <v>0.35115770000000002</v>
      </c>
      <c r="AJB74">
        <v>0.36281360000000001</v>
      </c>
      <c r="AJC74">
        <v>0.36510169999999997</v>
      </c>
      <c r="AJD74">
        <v>0.35853380000000001</v>
      </c>
      <c r="AJE74">
        <v>0.34736980000000001</v>
      </c>
      <c r="AJF74">
        <v>0.33572540000000001</v>
      </c>
      <c r="AJG74">
        <v>0.32522279999999998</v>
      </c>
      <c r="AJH74">
        <v>0.31753290000000001</v>
      </c>
      <c r="AJI74">
        <v>0.31328250000000002</v>
      </c>
      <c r="AJJ74">
        <v>0.31136920000000001</v>
      </c>
      <c r="AJK74">
        <v>0.31109769999999998</v>
      </c>
      <c r="AJL74">
        <v>0.31241629999999998</v>
      </c>
      <c r="AJM74">
        <v>0.31445230000000002</v>
      </c>
      <c r="AJN74">
        <v>0.3152298</v>
      </c>
      <c r="AJO74">
        <v>0.31084630000000002</v>
      </c>
      <c r="AJP74">
        <v>0.29756050000000001</v>
      </c>
      <c r="AJQ74">
        <v>0.27554499999999998</v>
      </c>
      <c r="AJR74">
        <v>0.244611</v>
      </c>
      <c r="AJS74">
        <v>0.21204190000000001</v>
      </c>
      <c r="AJT74">
        <v>0.1842057</v>
      </c>
      <c r="AJU74">
        <v>0.15825159999999999</v>
      </c>
      <c r="AJV74">
        <v>0.13550619999999999</v>
      </c>
      <c r="AJW74">
        <v>0.1150038</v>
      </c>
      <c r="AJX74">
        <v>9.3046480000000001E-2</v>
      </c>
      <c r="AJY74">
        <v>7.6108319999999993E-2</v>
      </c>
      <c r="AJZ74">
        <v>6.4957630000000002E-2</v>
      </c>
      <c r="AKA74">
        <v>5.5931099999999997E-2</v>
      </c>
      <c r="AKB74">
        <v>4.7749170000000001E-2</v>
      </c>
      <c r="AKC74">
        <v>4.0669209999999997E-2</v>
      </c>
      <c r="AKD74">
        <v>3.5377970000000002E-2</v>
      </c>
      <c r="AKE74">
        <v>3.0835120000000001E-2</v>
      </c>
      <c r="AKF74">
        <v>2.6684300000000001E-2</v>
      </c>
      <c r="AKG74">
        <v>2.3594460000000001E-2</v>
      </c>
      <c r="AKH74">
        <v>2.092604E-2</v>
      </c>
      <c r="AKI74">
        <v>1.8287769999999998E-2</v>
      </c>
      <c r="AKJ74">
        <v>1.5975929999999999E-2</v>
      </c>
      <c r="AKK74">
        <v>1.414398E-2</v>
      </c>
      <c r="AKL74">
        <v>1.264969E-2</v>
      </c>
      <c r="AKM74">
        <v>1.1045620000000001E-2</v>
      </c>
      <c r="AKN74">
        <v>9.4097739999999992E-3</v>
      </c>
      <c r="AKO74">
        <v>8.3071519999999999E-3</v>
      </c>
      <c r="AKP74">
        <v>7.5097610000000002E-3</v>
      </c>
      <c r="AKQ74">
        <v>6.687508E-3</v>
      </c>
      <c r="AKR74">
        <v>5.9897090000000002E-3</v>
      </c>
      <c r="AKS74">
        <v>5.4557670000000003E-3</v>
      </c>
      <c r="AKT74">
        <v>5.0433839999999997E-3</v>
      </c>
      <c r="AKU74">
        <v>4.7424190000000003E-3</v>
      </c>
      <c r="AKV74">
        <v>4.5599589999999997E-3</v>
      </c>
      <c r="AKW74">
        <v>4.4611390000000003E-3</v>
      </c>
      <c r="AKX74">
        <v>4.4564130000000002E-3</v>
      </c>
      <c r="AKY74">
        <v>4.709034E-3</v>
      </c>
      <c r="AKZ74">
        <v>5.3816580000000001E-3</v>
      </c>
      <c r="ALA74">
        <v>6.6871329999999996E-3</v>
      </c>
      <c r="ALB74">
        <v>9.2855620000000007E-3</v>
      </c>
      <c r="ALC74">
        <v>1.361804E-2</v>
      </c>
      <c r="ALD74">
        <v>1.9038139999999999E-2</v>
      </c>
      <c r="ALE74">
        <v>2.5972229999999999E-2</v>
      </c>
      <c r="ALF74">
        <v>3.3775060000000003E-2</v>
      </c>
      <c r="ALG74">
        <v>3.8567450000000003E-2</v>
      </c>
      <c r="ALH74">
        <v>3.999577E-2</v>
      </c>
      <c r="ALI74">
        <v>4.0231089999999997E-2</v>
      </c>
      <c r="ALJ74">
        <v>4.1388130000000002E-2</v>
      </c>
      <c r="ALK74">
        <v>4.537588E-2</v>
      </c>
      <c r="ALL74">
        <v>5.3095950000000003E-2</v>
      </c>
      <c r="ALM74">
        <v>6.3900970000000001E-2</v>
      </c>
      <c r="ALN74">
        <v>7.5198550000000003E-2</v>
      </c>
      <c r="ALO74">
        <v>8.3148379999999994E-2</v>
      </c>
      <c r="ALP74">
        <v>8.4182270000000003E-2</v>
      </c>
      <c r="ALQ74">
        <v>7.6734899999999995E-2</v>
      </c>
      <c r="ALR74">
        <v>6.2683680000000006E-2</v>
      </c>
      <c r="ALS74">
        <v>4.6226530000000002E-2</v>
      </c>
      <c r="ALT74">
        <v>3.1360140000000002E-2</v>
      </c>
      <c r="ALU74">
        <v>2.0070749999999998E-2</v>
      </c>
      <c r="ALV74">
        <v>1.2346899999999999E-2</v>
      </c>
      <c r="ALW74">
        <v>7.3333890000000001E-3</v>
      </c>
      <c r="ALX74">
        <v>4.2024799999999998E-3</v>
      </c>
      <c r="ALY74">
        <v>2.1932990000000001E-3</v>
      </c>
      <c r="ALZ74">
        <v>8.061454E-4</v>
      </c>
      <c r="AMA74">
        <v>1.120397E-4</v>
      </c>
      <c r="AMB74" s="11">
        <v>-4.400645E-7</v>
      </c>
      <c r="AMC74">
        <v>1.7861719999999999E-4</v>
      </c>
      <c r="AMD74">
        <v>7.5893599999999999E-4</v>
      </c>
      <c r="AME74">
        <v>1.7732659999999999E-3</v>
      </c>
      <c r="AMF74">
        <v>3.2750940000000001E-3</v>
      </c>
      <c r="AMG74">
        <v>5.1872869999999996E-3</v>
      </c>
      <c r="AMH74">
        <v>9.0065639999999999E-3</v>
      </c>
      <c r="AMI74">
        <v>1.5879069999999999E-2</v>
      </c>
      <c r="AMJ74">
        <v>2.3236719999999999E-2</v>
      </c>
      <c r="AMK74">
        <v>3.192035E-2</v>
      </c>
      <c r="AML74">
        <v>4.3893229999999998E-2</v>
      </c>
      <c r="AMM74">
        <v>5.9810349999999998E-2</v>
      </c>
      <c r="AMN74">
        <v>7.9301319999999995E-2</v>
      </c>
      <c r="AMO74">
        <v>0.102273</v>
      </c>
      <c r="AMP74">
        <v>0.1297808</v>
      </c>
      <c r="AMQ74">
        <v>0.16338250000000001</v>
      </c>
      <c r="AMR74">
        <v>0.2025988</v>
      </c>
      <c r="AMS74">
        <v>0.23301259999999999</v>
      </c>
      <c r="AMT74">
        <v>0.2490434</v>
      </c>
      <c r="AMU74">
        <v>0.25978040000000002</v>
      </c>
      <c r="AMV74">
        <v>0.26750360000000001</v>
      </c>
      <c r="AMW74">
        <v>0.26975169999999998</v>
      </c>
      <c r="AMX74">
        <v>0.26563819999999999</v>
      </c>
      <c r="AMY74">
        <v>0.2542912</v>
      </c>
      <c r="AMZ74">
        <v>0.23671519999999999</v>
      </c>
      <c r="ANA74">
        <v>0.21247479999999999</v>
      </c>
      <c r="ANB74">
        <v>0.18727830000000001</v>
      </c>
      <c r="ANC74">
        <v>0.16750480000000001</v>
      </c>
      <c r="AND74">
        <v>0.14985119999999999</v>
      </c>
      <c r="ANE74">
        <v>0.1319939</v>
      </c>
      <c r="ANF74">
        <v>0.1128647</v>
      </c>
      <c r="ANG74">
        <v>9.3496880000000004E-2</v>
      </c>
      <c r="ANH74">
        <v>7.3740130000000001E-2</v>
      </c>
      <c r="ANI74">
        <v>5.3910489999999998E-2</v>
      </c>
      <c r="ANJ74">
        <v>4.1111429999999997E-2</v>
      </c>
      <c r="ANK74">
        <v>3.346826E-2</v>
      </c>
      <c r="ANL74">
        <v>2.6883290000000001E-2</v>
      </c>
      <c r="ANM74">
        <v>2.0823419999999999E-2</v>
      </c>
      <c r="ANN74">
        <v>1.5817080000000001E-2</v>
      </c>
      <c r="ANO74">
        <v>1.2345699999999999E-2</v>
      </c>
      <c r="ANP74">
        <v>1.0181010000000001E-2</v>
      </c>
      <c r="ANQ74">
        <v>9.1204879999999995E-3</v>
      </c>
      <c r="ANR74">
        <v>9.8230990000000001E-3</v>
      </c>
      <c r="ANS74">
        <v>1.2948950000000001E-2</v>
      </c>
      <c r="ANT74">
        <v>1.8612259999999999E-2</v>
      </c>
      <c r="ANU74">
        <v>2.6195179999999998E-2</v>
      </c>
      <c r="ANV74">
        <v>3.3532819999999998E-2</v>
      </c>
      <c r="ANW74">
        <v>3.8662950000000001E-2</v>
      </c>
      <c r="ANX74">
        <v>4.1708919999999997E-2</v>
      </c>
      <c r="ANY74">
        <v>4.4532259999999997E-2</v>
      </c>
      <c r="ANZ74">
        <v>4.8498029999999998E-2</v>
      </c>
      <c r="AOA74">
        <v>5.2988599999999997E-2</v>
      </c>
      <c r="AOB74">
        <v>5.770687E-2</v>
      </c>
      <c r="AOC74">
        <v>6.2614080000000003E-2</v>
      </c>
      <c r="AOD74">
        <v>6.5807770000000002E-2</v>
      </c>
      <c r="AOE74">
        <v>6.5984760000000003E-2</v>
      </c>
      <c r="AOF74">
        <v>6.4425350000000006E-2</v>
      </c>
      <c r="AOG74">
        <v>6.1822769999999999E-2</v>
      </c>
      <c r="AOH74">
        <v>5.841996E-2</v>
      </c>
      <c r="AOI74">
        <v>5.4945090000000002E-2</v>
      </c>
      <c r="AOJ74">
        <v>5.1131179999999998E-2</v>
      </c>
      <c r="AOK74">
        <v>4.6677580000000003E-2</v>
      </c>
      <c r="AOL74">
        <v>4.1716379999999997E-2</v>
      </c>
      <c r="AOM74">
        <v>3.6884960000000001E-2</v>
      </c>
      <c r="AON74">
        <v>3.3100619999999997E-2</v>
      </c>
      <c r="AOO74">
        <v>3.0902140000000002E-2</v>
      </c>
      <c r="AOP74">
        <v>3.0248509999999999E-2</v>
      </c>
      <c r="AOQ74">
        <v>3.0400920000000001E-2</v>
      </c>
      <c r="AOR74">
        <v>3.0023169999999998E-2</v>
      </c>
      <c r="AOS74">
        <v>2.8275660000000001E-2</v>
      </c>
      <c r="AOT74">
        <v>2.556872E-2</v>
      </c>
      <c r="AOU74">
        <v>2.305693E-2</v>
      </c>
      <c r="AOV74">
        <v>2.2291829999999999E-2</v>
      </c>
      <c r="AOW74">
        <v>2.4709829999999999E-2</v>
      </c>
      <c r="AOX74">
        <v>3.130003E-2</v>
      </c>
      <c r="AOY74">
        <v>4.292323E-2</v>
      </c>
      <c r="AOZ74">
        <v>6.3571589999999997E-2</v>
      </c>
      <c r="APA74">
        <v>9.2308009999999996E-2</v>
      </c>
      <c r="APB74">
        <v>0.11633019999999999</v>
      </c>
      <c r="APC74">
        <v>0.12662390000000001</v>
      </c>
      <c r="APD74">
        <v>0.1190589</v>
      </c>
      <c r="APE74">
        <v>9.7613409999999998E-2</v>
      </c>
      <c r="APF74">
        <v>7.4223029999999995E-2</v>
      </c>
      <c r="APG74">
        <v>5.729679E-2</v>
      </c>
      <c r="APH74">
        <v>4.926701E-2</v>
      </c>
      <c r="API74">
        <v>4.8894489999999999E-2</v>
      </c>
      <c r="APJ74">
        <v>5.2744810000000003E-2</v>
      </c>
      <c r="APK74">
        <v>5.6627429999999999E-2</v>
      </c>
      <c r="APL74">
        <v>5.7329440000000002E-2</v>
      </c>
      <c r="APM74">
        <v>5.5012459999999999E-2</v>
      </c>
      <c r="APN74">
        <v>5.1342949999999998E-2</v>
      </c>
      <c r="APO74">
        <v>4.6778859999999998E-2</v>
      </c>
      <c r="APP74">
        <v>4.0875639999999998E-2</v>
      </c>
      <c r="APQ74">
        <v>3.4344149999999997E-2</v>
      </c>
      <c r="APR74">
        <v>2.8869390000000002E-2</v>
      </c>
      <c r="APS74">
        <v>2.528619E-2</v>
      </c>
      <c r="APT74">
        <v>2.3754020000000001E-2</v>
      </c>
      <c r="APU74">
        <v>2.4118319999999999E-2</v>
      </c>
      <c r="APV74">
        <v>2.6126429999999999E-2</v>
      </c>
      <c r="APW74">
        <v>2.9545780000000001E-2</v>
      </c>
      <c r="APX74">
        <v>3.366421E-2</v>
      </c>
      <c r="APY74">
        <v>3.7809660000000002E-2</v>
      </c>
      <c r="APZ74">
        <v>4.160577E-2</v>
      </c>
      <c r="AQA74">
        <v>4.469472E-2</v>
      </c>
      <c r="AQB74">
        <v>4.7083430000000003E-2</v>
      </c>
      <c r="AQC74">
        <v>4.8693229999999997E-2</v>
      </c>
      <c r="AQD74">
        <v>4.9148610000000002E-2</v>
      </c>
      <c r="AQE74">
        <v>4.8402920000000002E-2</v>
      </c>
      <c r="AQF74">
        <v>4.6600830000000003E-2</v>
      </c>
      <c r="AQG74">
        <v>4.3928139999999997E-2</v>
      </c>
      <c r="AQH74">
        <v>4.070733E-2</v>
      </c>
      <c r="AQI74">
        <v>3.723978E-2</v>
      </c>
      <c r="AQJ74">
        <v>3.3870829999999998E-2</v>
      </c>
      <c r="AQK74">
        <v>3.0992450000000001E-2</v>
      </c>
      <c r="AQL74">
        <v>2.883784E-2</v>
      </c>
      <c r="AQM74">
        <v>2.7339599999999999E-2</v>
      </c>
      <c r="AQN74">
        <v>2.6196029999999999E-2</v>
      </c>
      <c r="AQO74">
        <v>2.5237200000000001E-2</v>
      </c>
      <c r="AQP74">
        <v>2.46766E-2</v>
      </c>
      <c r="AQQ74">
        <v>2.5003689999999999E-2</v>
      </c>
      <c r="AQR74">
        <v>2.6807839999999999E-2</v>
      </c>
      <c r="AQS74">
        <v>3.066004E-2</v>
      </c>
      <c r="AQT74">
        <v>3.6957789999999997E-2</v>
      </c>
      <c r="AQU74">
        <v>4.5943629999999999E-2</v>
      </c>
      <c r="AQV74">
        <v>5.7627240000000003E-2</v>
      </c>
      <c r="AQW74">
        <v>7.1190989999999996E-2</v>
      </c>
      <c r="AQX74">
        <v>8.4642629999999996E-2</v>
      </c>
      <c r="AQY74">
        <v>9.5993179999999997E-2</v>
      </c>
      <c r="AQZ74">
        <v>0.105407</v>
      </c>
      <c r="ARA74">
        <v>0.11453629999999999</v>
      </c>
      <c r="ARB74">
        <v>0.1229667</v>
      </c>
      <c r="ARC74">
        <v>0.12750320000000001</v>
      </c>
      <c r="ARD74">
        <v>0.12524099999999999</v>
      </c>
      <c r="ARE74">
        <v>0.1159924</v>
      </c>
      <c r="ARF74">
        <v>0.1023689</v>
      </c>
      <c r="ARG74">
        <v>8.8092970000000007E-2</v>
      </c>
      <c r="ARH74">
        <v>7.6053259999999998E-2</v>
      </c>
      <c r="ARI74">
        <v>6.7502279999999998E-2</v>
      </c>
      <c r="ARJ74">
        <v>6.238875E-2</v>
      </c>
      <c r="ARK74">
        <v>6.0007089999999999E-2</v>
      </c>
      <c r="ARL74">
        <v>5.9421830000000002E-2</v>
      </c>
      <c r="ARM74">
        <v>5.972881E-2</v>
      </c>
      <c r="ARN74">
        <v>6.0236709999999999E-2</v>
      </c>
      <c r="ARO74">
        <v>6.055696E-2</v>
      </c>
      <c r="ARP74">
        <v>6.064713E-2</v>
      </c>
      <c r="ARQ74">
        <v>6.0732639999999997E-2</v>
      </c>
      <c r="ARR74">
        <v>6.1167909999999999E-2</v>
      </c>
      <c r="ARS74">
        <v>6.2287540000000002E-2</v>
      </c>
      <c r="ART74">
        <v>6.4273739999999996E-2</v>
      </c>
      <c r="ARU74">
        <v>6.717149E-2</v>
      </c>
      <c r="ARV74">
        <v>7.1062840000000002E-2</v>
      </c>
      <c r="ARW74">
        <v>7.6157790000000003E-2</v>
      </c>
      <c r="ARX74">
        <v>8.2728469999999998E-2</v>
      </c>
      <c r="ARY74">
        <v>9.1061840000000005E-2</v>
      </c>
      <c r="ARZ74">
        <v>0.1013116</v>
      </c>
      <c r="ASA74">
        <v>0.1133039</v>
      </c>
      <c r="ASB74">
        <v>0.12634799999999999</v>
      </c>
      <c r="ASC74">
        <v>0.13918720000000001</v>
      </c>
      <c r="ASD74">
        <v>0.15019360000000001</v>
      </c>
      <c r="ASE74">
        <v>0.15752240000000001</v>
      </c>
      <c r="ASF74">
        <v>0.1598974</v>
      </c>
      <c r="ASG74">
        <v>0.1582182</v>
      </c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U74" s="7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T74" s="7"/>
      <c r="BKU74" s="4"/>
      <c r="BKV74" s="4"/>
      <c r="BKW74" s="4"/>
      <c r="BKX74" s="4"/>
      <c r="BKY74" s="4"/>
      <c r="BKZ74" s="4"/>
      <c r="BLA74" s="4"/>
      <c r="BLB74" s="4"/>
      <c r="BLC74" s="4"/>
      <c r="BLD74" s="4"/>
    </row>
    <row r="75" spans="1:1668" x14ac:dyDescent="0.3">
      <c r="A75" s="4"/>
      <c r="B75" s="11">
        <v>1.2172819999999999E-5</v>
      </c>
      <c r="C75" s="11">
        <v>-1.237015E-5</v>
      </c>
      <c r="D75" s="11">
        <v>-1.7416780000000001E-5</v>
      </c>
      <c r="E75" s="11">
        <v>-1.136736E-5</v>
      </c>
      <c r="F75" s="11">
        <v>-2.4893E-5</v>
      </c>
      <c r="G75" s="11">
        <v>-8.7446790000000004E-6</v>
      </c>
      <c r="H75" s="11">
        <v>6.008425E-5</v>
      </c>
      <c r="I75" s="11">
        <v>6.0438500000000001E-5</v>
      </c>
      <c r="J75" s="11">
        <v>-1.564659E-5</v>
      </c>
      <c r="K75" s="11">
        <v>-6.4221920000000004E-5</v>
      </c>
      <c r="L75" s="11">
        <v>-6.5911719999999996E-5</v>
      </c>
      <c r="M75" s="11">
        <v>-5.2761179999999998E-5</v>
      </c>
      <c r="N75" s="11">
        <v>-5.7549039999999997E-5</v>
      </c>
      <c r="O75" s="11">
        <v>-8.0385569999999996E-5</v>
      </c>
      <c r="P75" s="11">
        <v>-4.9805709999999997E-5</v>
      </c>
      <c r="Q75">
        <v>1.06524E-4</v>
      </c>
      <c r="R75">
        <v>3.1163529999999999E-4</v>
      </c>
      <c r="S75">
        <v>3.5336649999999999E-4</v>
      </c>
      <c r="T75">
        <v>2.4574239999999999E-4</v>
      </c>
      <c r="U75">
        <v>1.839415E-4</v>
      </c>
      <c r="V75">
        <v>2.2834449999999999E-4</v>
      </c>
      <c r="W75">
        <v>3.1586359999999998E-4</v>
      </c>
      <c r="X75">
        <v>3.9316550000000002E-4</v>
      </c>
      <c r="Y75">
        <v>4.8046390000000002E-4</v>
      </c>
      <c r="Z75">
        <v>5.6415250000000001E-4</v>
      </c>
      <c r="AA75">
        <v>5.843453E-4</v>
      </c>
      <c r="AB75">
        <v>5.8254689999999996E-4</v>
      </c>
      <c r="AC75">
        <v>6.1585389999999996E-4</v>
      </c>
      <c r="AD75">
        <v>6.3237109999999999E-4</v>
      </c>
      <c r="AE75">
        <v>6.1797450000000004E-4</v>
      </c>
      <c r="AF75">
        <v>6.3829309999999999E-4</v>
      </c>
      <c r="AG75">
        <v>6.9306269999999995E-4</v>
      </c>
      <c r="AH75">
        <v>7.3949580000000001E-4</v>
      </c>
      <c r="AI75">
        <v>7.7423990000000001E-4</v>
      </c>
      <c r="AJ75">
        <v>7.7833869999999997E-4</v>
      </c>
      <c r="AK75">
        <v>7.553592E-4</v>
      </c>
      <c r="AL75">
        <v>7.6721289999999995E-4</v>
      </c>
      <c r="AM75">
        <v>8.0158740000000001E-4</v>
      </c>
      <c r="AN75">
        <v>7.9891890000000001E-4</v>
      </c>
      <c r="AO75">
        <v>7.7088220000000004E-4</v>
      </c>
      <c r="AP75">
        <v>7.5712719999999998E-4</v>
      </c>
      <c r="AQ75">
        <v>7.5384370000000005E-4</v>
      </c>
      <c r="AR75">
        <v>7.3643839999999999E-4</v>
      </c>
      <c r="AS75">
        <v>7.158539E-4</v>
      </c>
      <c r="AT75">
        <v>7.1172490000000004E-4</v>
      </c>
      <c r="AU75">
        <v>7.0346130000000005E-4</v>
      </c>
      <c r="AV75">
        <v>6.7544000000000002E-4</v>
      </c>
      <c r="AW75">
        <v>6.6898429999999996E-4</v>
      </c>
      <c r="AX75">
        <v>6.8068429999999997E-4</v>
      </c>
      <c r="AY75">
        <v>6.3316550000000005E-4</v>
      </c>
      <c r="AZ75">
        <v>5.4249729999999996E-4</v>
      </c>
      <c r="BA75">
        <v>4.6370169999999998E-4</v>
      </c>
      <c r="BB75">
        <v>3.7761240000000002E-4</v>
      </c>
      <c r="BC75">
        <v>2.8080530000000001E-4</v>
      </c>
      <c r="BD75">
        <v>1.9930100000000001E-4</v>
      </c>
      <c r="BE75">
        <v>1.5156260000000001E-4</v>
      </c>
      <c r="BF75">
        <v>1.0382330000000001E-4</v>
      </c>
      <c r="BG75" s="11">
        <v>-7.0466609999999996E-7</v>
      </c>
      <c r="BH75" s="11">
        <v>-8.1966429999999997E-5</v>
      </c>
      <c r="BI75" s="11">
        <v>-3.0592429999999997E-5</v>
      </c>
      <c r="BJ75" s="11">
        <v>-2.6488130000000001E-6</v>
      </c>
      <c r="BK75">
        <v>-1.5608509999999999E-4</v>
      </c>
      <c r="BL75">
        <v>-3.3657739999999999E-4</v>
      </c>
      <c r="BM75">
        <v>-3.5575389999999998E-4</v>
      </c>
      <c r="BN75">
        <v>-1.287843E-4</v>
      </c>
      <c r="BO75">
        <v>2.4436729999999999E-4</v>
      </c>
      <c r="BP75">
        <v>3.884631E-4</v>
      </c>
      <c r="BQ75">
        <v>1.4659760000000001E-4</v>
      </c>
      <c r="BR75">
        <v>-1.3131260000000001E-4</v>
      </c>
      <c r="BS75">
        <v>-1.274092E-4</v>
      </c>
      <c r="BT75" s="11">
        <v>-4.3455780000000002E-6</v>
      </c>
      <c r="BU75" s="11">
        <v>9.2006669999999996E-6</v>
      </c>
      <c r="BV75" s="11">
        <v>6.3833350000000003E-6</v>
      </c>
      <c r="BW75" s="11">
        <v>6.598191E-5</v>
      </c>
      <c r="BX75">
        <v>1.4237660000000001E-4</v>
      </c>
      <c r="BY75">
        <v>2.3124570000000001E-4</v>
      </c>
      <c r="BZ75">
        <v>3.4813999999999998E-4</v>
      </c>
      <c r="CA75">
        <v>4.2347279999999999E-4</v>
      </c>
      <c r="CB75">
        <v>4.1933669999999999E-4</v>
      </c>
      <c r="CC75">
        <v>4.2567469999999999E-4</v>
      </c>
      <c r="CD75">
        <v>5.9670100000000005E-4</v>
      </c>
      <c r="CE75">
        <v>8.9412360000000002E-4</v>
      </c>
      <c r="CF75">
        <v>1.0129029999999999E-3</v>
      </c>
      <c r="CG75">
        <v>8.3484409999999998E-4</v>
      </c>
      <c r="CH75">
        <v>6.2490579999999998E-4</v>
      </c>
      <c r="CI75">
        <v>5.248443E-4</v>
      </c>
      <c r="CJ75">
        <v>3.7226099999999998E-4</v>
      </c>
      <c r="CK75">
        <v>1.3834550000000001E-4</v>
      </c>
      <c r="CL75" s="11">
        <v>7.2629079999999998E-6</v>
      </c>
      <c r="CM75" s="11">
        <v>3.9128100000000002E-5</v>
      </c>
      <c r="CN75" s="11">
        <v>9.6227060000000003E-5</v>
      </c>
      <c r="CO75">
        <v>1.2513420000000001E-4</v>
      </c>
      <c r="CP75">
        <v>2.8357609999999999E-4</v>
      </c>
      <c r="CQ75">
        <v>5.6490580000000004E-4</v>
      </c>
      <c r="CR75">
        <v>8.0163040000000004E-4</v>
      </c>
      <c r="CS75">
        <v>9.2393379999999999E-4</v>
      </c>
      <c r="CT75">
        <v>9.3570510000000003E-4</v>
      </c>
      <c r="CU75">
        <v>1.0364630000000001E-3</v>
      </c>
      <c r="CV75">
        <v>1.544281E-3</v>
      </c>
      <c r="CW75">
        <v>2.2686569999999999E-3</v>
      </c>
      <c r="CX75">
        <v>2.6050919999999998E-3</v>
      </c>
      <c r="CY75">
        <v>2.555393E-3</v>
      </c>
      <c r="CZ75">
        <v>2.7291609999999999E-3</v>
      </c>
      <c r="DA75">
        <v>3.3237029999999999E-3</v>
      </c>
      <c r="DB75">
        <v>3.8878530000000001E-3</v>
      </c>
      <c r="DC75">
        <v>4.1152269999999999E-3</v>
      </c>
      <c r="DD75">
        <v>4.3108740000000001E-3</v>
      </c>
      <c r="DE75">
        <v>4.7774289999999997E-3</v>
      </c>
      <c r="DF75">
        <v>5.4552439999999997E-3</v>
      </c>
      <c r="DG75">
        <v>6.2654779999999997E-3</v>
      </c>
      <c r="DH75">
        <v>7.1564369999999999E-3</v>
      </c>
      <c r="DI75">
        <v>8.0539170000000007E-3</v>
      </c>
      <c r="DJ75">
        <v>8.9649169999999993E-3</v>
      </c>
      <c r="DK75">
        <v>1.000707E-2</v>
      </c>
      <c r="DL75">
        <v>1.128302E-2</v>
      </c>
      <c r="DM75">
        <v>1.2687739999999999E-2</v>
      </c>
      <c r="DN75">
        <v>1.401818E-2</v>
      </c>
      <c r="DO75">
        <v>1.524389E-2</v>
      </c>
      <c r="DP75">
        <v>1.651772E-2</v>
      </c>
      <c r="DQ75">
        <v>1.7921380000000001E-2</v>
      </c>
      <c r="DR75">
        <v>1.9368369999999999E-2</v>
      </c>
      <c r="DS75">
        <v>2.0821920000000001E-2</v>
      </c>
      <c r="DT75">
        <v>2.232456E-2</v>
      </c>
      <c r="DU75">
        <v>2.3877369999999998E-2</v>
      </c>
      <c r="DV75">
        <v>2.5412150000000001E-2</v>
      </c>
      <c r="DW75">
        <v>2.6810440000000001E-2</v>
      </c>
      <c r="DX75">
        <v>2.8066890000000001E-2</v>
      </c>
      <c r="DY75">
        <v>2.9271350000000002E-2</v>
      </c>
      <c r="DZ75">
        <v>3.0388979999999999E-2</v>
      </c>
      <c r="EA75">
        <v>3.1334189999999998E-2</v>
      </c>
      <c r="EB75">
        <v>3.2116789999999999E-2</v>
      </c>
      <c r="EC75">
        <v>3.2733930000000001E-2</v>
      </c>
      <c r="ED75">
        <v>3.3159620000000001E-2</v>
      </c>
      <c r="EE75">
        <v>3.3439900000000002E-2</v>
      </c>
      <c r="EF75">
        <v>3.3612040000000003E-2</v>
      </c>
      <c r="EG75">
        <v>3.3668450000000003E-2</v>
      </c>
      <c r="EH75">
        <v>3.3608239999999998E-2</v>
      </c>
      <c r="EI75">
        <v>3.341736E-2</v>
      </c>
      <c r="EJ75">
        <v>3.3077710000000003E-2</v>
      </c>
      <c r="EK75">
        <v>3.2630600000000003E-2</v>
      </c>
      <c r="EL75">
        <v>3.2136060000000001E-2</v>
      </c>
      <c r="EM75">
        <v>3.1612769999999998E-2</v>
      </c>
      <c r="EN75">
        <v>3.1042340000000002E-2</v>
      </c>
      <c r="EO75">
        <v>3.0392160000000001E-2</v>
      </c>
      <c r="EP75">
        <v>2.9676350000000001E-2</v>
      </c>
      <c r="EQ75">
        <v>2.8949079999999999E-2</v>
      </c>
      <c r="ER75">
        <v>2.8232360000000001E-2</v>
      </c>
      <c r="ES75">
        <v>2.745123E-2</v>
      </c>
      <c r="ET75">
        <v>2.651763E-2</v>
      </c>
      <c r="EU75">
        <v>2.5498489999999999E-2</v>
      </c>
      <c r="EV75">
        <v>2.4537110000000001E-2</v>
      </c>
      <c r="EW75">
        <v>2.3663969999999999E-2</v>
      </c>
      <c r="EX75">
        <v>2.28001E-2</v>
      </c>
      <c r="EY75">
        <v>2.1872349999999999E-2</v>
      </c>
      <c r="EZ75">
        <v>2.0841140000000001E-2</v>
      </c>
      <c r="FA75">
        <v>1.973463E-2</v>
      </c>
      <c r="FB75">
        <v>1.8680180000000001E-2</v>
      </c>
      <c r="FC75">
        <v>1.7732689999999999E-2</v>
      </c>
      <c r="FD75">
        <v>1.6832179999999999E-2</v>
      </c>
      <c r="FE75">
        <v>1.5960990000000001E-2</v>
      </c>
      <c r="FF75">
        <v>1.512761E-2</v>
      </c>
      <c r="FG75">
        <v>1.433856E-2</v>
      </c>
      <c r="FH75">
        <v>1.3634759999999999E-2</v>
      </c>
      <c r="FI75">
        <v>1.3033309999999999E-2</v>
      </c>
      <c r="FJ75">
        <v>1.245515E-2</v>
      </c>
      <c r="FK75">
        <v>1.1780779999999999E-2</v>
      </c>
      <c r="FL75">
        <v>1.1038539999999999E-2</v>
      </c>
      <c r="FM75">
        <v>1.034465E-2</v>
      </c>
      <c r="FN75">
        <v>9.7129929999999996E-3</v>
      </c>
      <c r="FO75">
        <v>9.1384919999999998E-3</v>
      </c>
      <c r="FP75">
        <v>8.6475419999999994E-3</v>
      </c>
      <c r="FQ75">
        <v>8.2120279999999997E-3</v>
      </c>
      <c r="FR75">
        <v>7.743074E-3</v>
      </c>
      <c r="FS75">
        <v>7.2152989999999997E-3</v>
      </c>
      <c r="FT75">
        <v>6.7014550000000003E-3</v>
      </c>
      <c r="FU75">
        <v>6.2592250000000002E-3</v>
      </c>
      <c r="FV75">
        <v>5.8761580000000002E-3</v>
      </c>
      <c r="FW75">
        <v>5.470506E-3</v>
      </c>
      <c r="FX75">
        <v>5.0023760000000002E-3</v>
      </c>
      <c r="FY75">
        <v>4.5408970000000003E-3</v>
      </c>
      <c r="FZ75">
        <v>4.1355070000000001E-3</v>
      </c>
      <c r="GA75">
        <v>3.7926840000000002E-3</v>
      </c>
      <c r="GB75">
        <v>3.5309769999999998E-3</v>
      </c>
      <c r="GC75">
        <v>3.2670210000000002E-3</v>
      </c>
      <c r="GD75">
        <v>2.886942E-3</v>
      </c>
      <c r="GE75">
        <v>2.4682229999999999E-3</v>
      </c>
      <c r="GF75">
        <v>2.1394650000000001E-3</v>
      </c>
      <c r="GG75">
        <v>1.904747E-3</v>
      </c>
      <c r="GH75">
        <v>1.7175669999999999E-3</v>
      </c>
      <c r="GI75">
        <v>1.5556389999999999E-3</v>
      </c>
      <c r="GJ75">
        <v>1.417384E-3</v>
      </c>
      <c r="GK75">
        <v>1.299953E-3</v>
      </c>
      <c r="GL75">
        <v>1.195703E-3</v>
      </c>
      <c r="GM75">
        <v>1.08883E-3</v>
      </c>
      <c r="GN75">
        <v>9.908994999999999E-4</v>
      </c>
      <c r="GO75">
        <v>9.2767550000000005E-4</v>
      </c>
      <c r="GP75">
        <v>8.8473160000000003E-4</v>
      </c>
      <c r="GQ75">
        <v>8.7026989999999999E-4</v>
      </c>
      <c r="GR75">
        <v>9.2481910000000004E-4</v>
      </c>
      <c r="GS75">
        <v>1.0344169999999999E-3</v>
      </c>
      <c r="GT75">
        <v>1.1628649999999999E-3</v>
      </c>
      <c r="GU75">
        <v>1.279061E-3</v>
      </c>
      <c r="GV75">
        <v>1.351231E-3</v>
      </c>
      <c r="GW75">
        <v>1.4098400000000001E-3</v>
      </c>
      <c r="GX75">
        <v>1.470559E-3</v>
      </c>
      <c r="GY75">
        <v>1.4678219999999999E-3</v>
      </c>
      <c r="GZ75">
        <v>1.38192E-3</v>
      </c>
      <c r="HA75">
        <v>1.257672E-3</v>
      </c>
      <c r="HB75">
        <v>1.095253E-3</v>
      </c>
      <c r="HC75">
        <v>8.8848620000000003E-4</v>
      </c>
      <c r="HD75">
        <v>6.9422080000000001E-4</v>
      </c>
      <c r="HE75">
        <v>5.350884E-4</v>
      </c>
      <c r="HF75">
        <v>3.7448240000000001E-4</v>
      </c>
      <c r="HG75">
        <v>2.2390419999999999E-4</v>
      </c>
      <c r="HH75">
        <v>1.2323109999999999E-4</v>
      </c>
      <c r="HI75" s="11">
        <v>6.9815639999999999E-5</v>
      </c>
      <c r="HJ75" s="11">
        <v>2.982146E-5</v>
      </c>
      <c r="HK75" s="11">
        <v>-1.9014960000000001E-5</v>
      </c>
      <c r="HL75" s="11">
        <v>-5.4342200000000003E-5</v>
      </c>
      <c r="HM75" s="11">
        <v>-5.1907660000000002E-5</v>
      </c>
      <c r="HN75" s="11">
        <v>-3.5111170000000001E-5</v>
      </c>
      <c r="HO75" s="11">
        <v>-4.5145389999999997E-6</v>
      </c>
      <c r="HP75" s="11">
        <v>-2.1715299999999999E-5</v>
      </c>
      <c r="HQ75" s="11">
        <v>8.2676730000000004E-7</v>
      </c>
      <c r="HR75" s="11">
        <v>-9.9724089999999992E-6</v>
      </c>
      <c r="HS75" s="11">
        <v>-8.6010899999999993E-5</v>
      </c>
      <c r="HT75">
        <v>-1.4409650000000001E-4</v>
      </c>
      <c r="HU75">
        <v>-1.3159249999999999E-4</v>
      </c>
      <c r="HV75" s="11">
        <v>-2.729245E-5</v>
      </c>
      <c r="HW75">
        <v>1.609975E-4</v>
      </c>
      <c r="HX75">
        <v>3.6052479999999998E-4</v>
      </c>
      <c r="HY75">
        <v>5.2784350000000002E-4</v>
      </c>
      <c r="HZ75">
        <v>7.2483729999999998E-4</v>
      </c>
      <c r="IA75">
        <v>9.9533489999999994E-4</v>
      </c>
      <c r="IB75">
        <v>1.2899610000000001E-3</v>
      </c>
      <c r="IC75">
        <v>1.548446E-3</v>
      </c>
      <c r="ID75">
        <v>1.733367E-3</v>
      </c>
      <c r="IE75">
        <v>1.840913E-3</v>
      </c>
      <c r="IF75">
        <v>1.9114469999999999E-3</v>
      </c>
      <c r="IG75">
        <v>1.956897E-3</v>
      </c>
      <c r="IH75">
        <v>1.941183E-3</v>
      </c>
      <c r="II75">
        <v>1.8468569999999999E-3</v>
      </c>
      <c r="IJ75">
        <v>1.645882E-3</v>
      </c>
      <c r="IK75">
        <v>1.33709E-3</v>
      </c>
      <c r="IL75">
        <v>1.069976E-3</v>
      </c>
      <c r="IM75">
        <v>9.1671509999999995E-4</v>
      </c>
      <c r="IN75">
        <v>7.2342040000000004E-4</v>
      </c>
      <c r="IO75">
        <v>4.4291060000000001E-4</v>
      </c>
      <c r="IP75">
        <v>2.3406370000000001E-4</v>
      </c>
      <c r="IQ75">
        <v>1.6900469999999999E-4</v>
      </c>
      <c r="IR75" s="11">
        <v>9.6231560000000006E-5</v>
      </c>
      <c r="IS75" s="11">
        <v>-9.4717779999999995E-5</v>
      </c>
      <c r="IT75">
        <v>-2.8217550000000002E-4</v>
      </c>
      <c r="IU75">
        <v>-3.0157529999999999E-4</v>
      </c>
      <c r="IV75">
        <v>-1.715899E-4</v>
      </c>
      <c r="IW75" s="11">
        <v>-8.3548880000000001E-5</v>
      </c>
      <c r="IX75" s="11">
        <v>-3.939628E-5</v>
      </c>
      <c r="IY75">
        <v>1.2319779999999999E-4</v>
      </c>
      <c r="IZ75">
        <v>3.32045E-4</v>
      </c>
      <c r="JA75">
        <v>5.2485620000000005E-4</v>
      </c>
      <c r="JB75">
        <v>7.2261880000000001E-4</v>
      </c>
      <c r="JC75">
        <v>6.9281080000000003E-4</v>
      </c>
      <c r="JD75">
        <v>3.4519489999999998E-4</v>
      </c>
      <c r="JE75" s="11">
        <v>2.61504E-5</v>
      </c>
      <c r="JF75" s="11">
        <v>5.5362309999999997E-5</v>
      </c>
      <c r="JG75">
        <v>4.434819E-4</v>
      </c>
      <c r="JH75">
        <v>8.6459809999999998E-4</v>
      </c>
      <c r="JI75">
        <v>9.2595290000000005E-4</v>
      </c>
      <c r="JJ75">
        <v>7.2280360000000004E-4</v>
      </c>
      <c r="JK75">
        <v>5.7980520000000004E-4</v>
      </c>
      <c r="JL75">
        <v>6.2986189999999999E-4</v>
      </c>
      <c r="JM75">
        <v>8.0589850000000005E-4</v>
      </c>
      <c r="JN75">
        <v>9.4110709999999998E-4</v>
      </c>
      <c r="JO75">
        <v>1.0470309999999999E-3</v>
      </c>
      <c r="JP75">
        <v>1.1925690000000001E-3</v>
      </c>
      <c r="JQ75">
        <v>1.285156E-3</v>
      </c>
      <c r="JR75">
        <v>1.4216719999999999E-3</v>
      </c>
      <c r="JS75">
        <v>1.77228E-3</v>
      </c>
      <c r="JT75">
        <v>2.1251450000000002E-3</v>
      </c>
      <c r="JU75">
        <v>2.1382490000000001E-3</v>
      </c>
      <c r="JV75">
        <v>1.8097569999999999E-3</v>
      </c>
      <c r="JW75">
        <v>1.5423959999999999E-3</v>
      </c>
      <c r="JX75">
        <v>1.541897E-3</v>
      </c>
      <c r="JY75">
        <v>1.4753489999999999E-3</v>
      </c>
      <c r="JZ75">
        <v>1.1428580000000001E-3</v>
      </c>
      <c r="KA75">
        <v>7.1140150000000002E-4</v>
      </c>
      <c r="KB75">
        <v>3.6507020000000001E-4</v>
      </c>
      <c r="KC75">
        <v>1.7911030000000001E-4</v>
      </c>
      <c r="KD75" s="11">
        <v>5.6051039999999999E-5</v>
      </c>
      <c r="KE75" s="11">
        <v>-3.4796199999999997E-5</v>
      </c>
      <c r="KF75" s="11">
        <v>3.951669E-5</v>
      </c>
      <c r="KG75">
        <v>2.9670100000000002E-4</v>
      </c>
      <c r="KH75">
        <v>6.4011760000000004E-4</v>
      </c>
      <c r="KI75">
        <v>9.3646159999999997E-4</v>
      </c>
      <c r="KJ75">
        <v>1.0736000000000001E-3</v>
      </c>
      <c r="KK75">
        <v>1.0959800000000001E-3</v>
      </c>
      <c r="KL75">
        <v>1.2082880000000001E-3</v>
      </c>
      <c r="KM75">
        <v>1.515714E-3</v>
      </c>
      <c r="KN75">
        <v>1.9606329999999998E-3</v>
      </c>
      <c r="KO75">
        <v>2.5204200000000002E-3</v>
      </c>
      <c r="KP75">
        <v>3.2102239999999998E-3</v>
      </c>
      <c r="KQ75">
        <v>3.9722639999999997E-3</v>
      </c>
      <c r="KR75">
        <v>4.8094339999999996E-3</v>
      </c>
      <c r="KS75">
        <v>5.8058520000000002E-3</v>
      </c>
      <c r="KT75">
        <v>6.9441779999999996E-3</v>
      </c>
      <c r="KU75">
        <v>8.2118739999999992E-3</v>
      </c>
      <c r="KV75">
        <v>9.6774700000000005E-3</v>
      </c>
      <c r="KW75">
        <v>1.1371350000000001E-2</v>
      </c>
      <c r="KX75">
        <v>1.3309639999999999E-2</v>
      </c>
      <c r="KY75">
        <v>1.549E-2</v>
      </c>
      <c r="KZ75">
        <v>1.7874640000000001E-2</v>
      </c>
      <c r="LA75">
        <v>2.0483540000000001E-2</v>
      </c>
      <c r="LB75">
        <v>2.3377620000000002E-2</v>
      </c>
      <c r="LC75">
        <v>2.6532719999999999E-2</v>
      </c>
      <c r="LD75">
        <v>2.9880279999999999E-2</v>
      </c>
      <c r="LE75">
        <v>3.3422559999999997E-2</v>
      </c>
      <c r="LF75">
        <v>3.7132770000000002E-2</v>
      </c>
      <c r="LG75">
        <v>4.0867559999999997E-2</v>
      </c>
      <c r="LH75">
        <v>4.4413889999999998E-2</v>
      </c>
      <c r="LI75">
        <v>4.7535960000000002E-2</v>
      </c>
      <c r="LJ75">
        <v>5.0064980000000002E-2</v>
      </c>
      <c r="LK75">
        <v>5.1918510000000001E-2</v>
      </c>
      <c r="LL75">
        <v>5.3053320000000001E-2</v>
      </c>
      <c r="LM75">
        <v>5.3482509999999997E-2</v>
      </c>
      <c r="LN75">
        <v>5.3320340000000001E-2</v>
      </c>
      <c r="LO75">
        <v>5.2813300000000001E-2</v>
      </c>
      <c r="LP75">
        <v>5.2241179999999998E-2</v>
      </c>
      <c r="LQ75">
        <v>5.1785659999999997E-2</v>
      </c>
      <c r="LR75">
        <v>5.1537550000000001E-2</v>
      </c>
      <c r="LS75">
        <v>5.1550720000000001E-2</v>
      </c>
      <c r="LT75">
        <v>5.1871189999999998E-2</v>
      </c>
      <c r="LU75">
        <v>5.2543630000000001E-2</v>
      </c>
      <c r="LV75">
        <v>5.3601250000000003E-2</v>
      </c>
      <c r="LW75">
        <v>5.5111899999999998E-2</v>
      </c>
      <c r="LX75">
        <v>5.7206239999999998E-2</v>
      </c>
      <c r="LY75">
        <v>5.9952419999999999E-2</v>
      </c>
      <c r="LZ75">
        <v>6.3324619999999998E-2</v>
      </c>
      <c r="MA75">
        <v>6.735476E-2</v>
      </c>
      <c r="MB75">
        <v>7.2329320000000002E-2</v>
      </c>
      <c r="MC75">
        <v>7.8748440000000003E-2</v>
      </c>
      <c r="MD75">
        <v>8.5967130000000003E-2</v>
      </c>
      <c r="ME75">
        <v>9.0289170000000002E-2</v>
      </c>
      <c r="MF75">
        <v>8.7119119999999994E-2</v>
      </c>
      <c r="MG75">
        <v>7.6807429999999996E-2</v>
      </c>
      <c r="MH75">
        <v>6.4730389999999999E-2</v>
      </c>
      <c r="MI75">
        <v>5.5176610000000001E-2</v>
      </c>
      <c r="MJ75">
        <v>4.8815280000000003E-2</v>
      </c>
      <c r="MK75">
        <v>4.4706139999999998E-2</v>
      </c>
      <c r="ML75">
        <v>4.1967650000000002E-2</v>
      </c>
      <c r="MM75">
        <v>4.0036420000000003E-2</v>
      </c>
      <c r="MN75">
        <v>3.8529580000000001E-2</v>
      </c>
      <c r="MO75">
        <v>3.7098689999999997E-2</v>
      </c>
      <c r="MP75">
        <v>3.5403780000000003E-2</v>
      </c>
      <c r="MQ75">
        <v>3.328569E-2</v>
      </c>
      <c r="MR75">
        <v>3.087869E-2</v>
      </c>
      <c r="MS75">
        <v>2.848243E-2</v>
      </c>
      <c r="MT75">
        <v>2.6422790000000002E-2</v>
      </c>
      <c r="MU75">
        <v>2.495638E-2</v>
      </c>
      <c r="MV75">
        <v>2.4181520000000001E-2</v>
      </c>
      <c r="MW75">
        <v>2.4098830000000002E-2</v>
      </c>
      <c r="MX75">
        <v>2.464885E-2</v>
      </c>
      <c r="MY75">
        <v>2.56511E-2</v>
      </c>
      <c r="MZ75">
        <v>2.6785840000000002E-2</v>
      </c>
      <c r="NA75">
        <v>2.7577620000000001E-2</v>
      </c>
      <c r="NB75">
        <v>2.7651559999999999E-2</v>
      </c>
      <c r="NC75">
        <v>2.7122810000000001E-2</v>
      </c>
      <c r="ND75">
        <v>2.6446879999999999E-2</v>
      </c>
      <c r="NE75">
        <v>2.5973E-2</v>
      </c>
      <c r="NF75">
        <v>2.584241E-2</v>
      </c>
      <c r="NG75">
        <v>2.6117890000000001E-2</v>
      </c>
      <c r="NH75">
        <v>2.68668E-2</v>
      </c>
      <c r="NI75">
        <v>2.8240390000000001E-2</v>
      </c>
      <c r="NJ75">
        <v>3.0608460000000001E-2</v>
      </c>
      <c r="NK75">
        <v>3.451485E-2</v>
      </c>
      <c r="NL75">
        <v>3.983515E-2</v>
      </c>
      <c r="NM75">
        <v>4.414088E-2</v>
      </c>
      <c r="NN75">
        <v>4.3305780000000002E-2</v>
      </c>
      <c r="NO75">
        <v>3.6230640000000001E-2</v>
      </c>
      <c r="NP75">
        <v>2.680604E-2</v>
      </c>
      <c r="NQ75">
        <v>1.9191010000000001E-2</v>
      </c>
      <c r="NR75">
        <v>1.425334E-2</v>
      </c>
      <c r="NS75">
        <v>1.100051E-2</v>
      </c>
      <c r="NT75">
        <v>8.6472839999999999E-3</v>
      </c>
      <c r="NU75">
        <v>6.8851370000000004E-3</v>
      </c>
      <c r="NV75">
        <v>5.5257459999999998E-3</v>
      </c>
      <c r="NW75">
        <v>4.4787680000000002E-3</v>
      </c>
      <c r="NX75">
        <v>3.702978E-3</v>
      </c>
      <c r="NY75">
        <v>3.115568E-3</v>
      </c>
      <c r="NZ75">
        <v>2.6456990000000001E-3</v>
      </c>
      <c r="OA75">
        <v>2.259465E-3</v>
      </c>
      <c r="OB75">
        <v>1.9272989999999999E-3</v>
      </c>
      <c r="OC75">
        <v>1.6195420000000001E-3</v>
      </c>
      <c r="OD75">
        <v>1.336446E-3</v>
      </c>
      <c r="OE75">
        <v>1.104563E-3</v>
      </c>
      <c r="OF75">
        <v>9.3230060000000004E-4</v>
      </c>
      <c r="OG75">
        <v>7.5672749999999996E-4</v>
      </c>
      <c r="OH75">
        <v>5.3745050000000003E-4</v>
      </c>
      <c r="OI75">
        <v>3.4535380000000001E-4</v>
      </c>
      <c r="OJ75">
        <v>2.3168789999999999E-4</v>
      </c>
      <c r="OK75">
        <v>1.833398E-4</v>
      </c>
      <c r="OL75">
        <v>1.7704520000000001E-4</v>
      </c>
      <c r="OM75">
        <v>1.5975000000000001E-4</v>
      </c>
      <c r="ON75">
        <v>1.06642E-4</v>
      </c>
      <c r="OO75" s="11">
        <v>7.4537720000000004E-5</v>
      </c>
      <c r="OP75">
        <v>1.07932E-4</v>
      </c>
      <c r="OQ75">
        <v>1.4865289999999999E-4</v>
      </c>
      <c r="OR75">
        <v>1.068012E-4</v>
      </c>
      <c r="OS75" s="11">
        <v>1.7550519999999999E-5</v>
      </c>
      <c r="OT75" s="11">
        <v>-7.9562819999999995E-6</v>
      </c>
      <c r="OU75" s="11">
        <v>1.5467840000000001E-5</v>
      </c>
      <c r="OV75" s="11">
        <v>6.3440459999999994E-5</v>
      </c>
      <c r="OW75">
        <v>1.486542E-4</v>
      </c>
      <c r="OX75">
        <v>2.4427820000000002E-4</v>
      </c>
      <c r="OY75">
        <v>2.8672160000000002E-4</v>
      </c>
      <c r="OZ75">
        <v>2.8227180000000001E-4</v>
      </c>
      <c r="PA75">
        <v>2.8023000000000002E-4</v>
      </c>
      <c r="PB75">
        <v>2.8788689999999998E-4</v>
      </c>
      <c r="PC75">
        <v>3.0318279999999999E-4</v>
      </c>
      <c r="PD75">
        <v>3.2649289999999999E-4</v>
      </c>
      <c r="PE75">
        <v>3.4095659999999999E-4</v>
      </c>
      <c r="PF75">
        <v>3.3899050000000001E-4</v>
      </c>
      <c r="PG75">
        <v>3.4010289999999999E-4</v>
      </c>
      <c r="PH75">
        <v>3.3873120000000001E-4</v>
      </c>
      <c r="PI75">
        <v>3.1408290000000001E-4</v>
      </c>
      <c r="PJ75">
        <v>2.9414250000000001E-4</v>
      </c>
      <c r="PK75">
        <v>3.0229349999999998E-4</v>
      </c>
      <c r="PL75">
        <v>3.0006770000000002E-4</v>
      </c>
      <c r="PM75">
        <v>2.5902089999999998E-4</v>
      </c>
      <c r="PN75">
        <v>2.0173589999999999E-4</v>
      </c>
      <c r="PO75">
        <v>1.5222750000000001E-4</v>
      </c>
      <c r="PP75">
        <v>1.2146349999999999E-4</v>
      </c>
      <c r="PQ75">
        <v>1.08627E-4</v>
      </c>
      <c r="PR75" s="11">
        <v>9.7607099999999996E-5</v>
      </c>
      <c r="PS75" s="11">
        <v>7.6189300000000006E-5</v>
      </c>
      <c r="PT75" s="11">
        <v>5.445626E-5</v>
      </c>
      <c r="PU75" s="11">
        <v>6.4480449999999997E-5</v>
      </c>
      <c r="PV75" s="11">
        <v>9.7999449999999999E-5</v>
      </c>
      <c r="PW75" s="11">
        <v>9.9153249999999995E-5</v>
      </c>
      <c r="PX75" s="11">
        <v>6.4434879999999994E-5</v>
      </c>
      <c r="PY75" s="11">
        <v>2.291791E-5</v>
      </c>
      <c r="PZ75" s="11">
        <v>-2.4583639999999999E-5</v>
      </c>
      <c r="QA75" s="11">
        <v>-5.8726759999999999E-5</v>
      </c>
      <c r="QB75" s="11">
        <v>-6.0546900000000001E-5</v>
      </c>
      <c r="QC75" s="11">
        <v>-3.95908E-5</v>
      </c>
      <c r="QD75" s="11">
        <v>-1.9323979999999999E-5</v>
      </c>
      <c r="QE75" s="11">
        <v>-7.2648040000000003E-8</v>
      </c>
      <c r="QF75" s="11">
        <v>-8.5002599999999995E-6</v>
      </c>
      <c r="QG75" s="11">
        <v>9.6412199999999998E-7</v>
      </c>
      <c r="QH75" s="11">
        <v>3.064148E-5</v>
      </c>
      <c r="QI75" s="11">
        <v>5.1938070000000001E-5</v>
      </c>
      <c r="QJ75" s="11">
        <v>5.8322839999999999E-5</v>
      </c>
      <c r="QK75" s="11">
        <v>6.1717530000000002E-5</v>
      </c>
      <c r="QL75" s="11">
        <v>6.1465340000000005E-5</v>
      </c>
      <c r="QM75" s="11">
        <v>5.586857E-5</v>
      </c>
      <c r="QN75" s="11">
        <v>5.9861890000000003E-5</v>
      </c>
      <c r="QO75" s="11">
        <v>7.6603480000000005E-5</v>
      </c>
      <c r="QP75" s="11">
        <v>9.5323940000000007E-5</v>
      </c>
      <c r="QQ75">
        <v>1.324846E-4</v>
      </c>
      <c r="QR75">
        <v>1.9593470000000001E-4</v>
      </c>
      <c r="QS75">
        <v>2.5505949999999998E-4</v>
      </c>
      <c r="QT75">
        <v>2.8810190000000001E-4</v>
      </c>
      <c r="QU75">
        <v>2.9979300000000002E-4</v>
      </c>
      <c r="QV75">
        <v>3.0342649999999999E-4</v>
      </c>
      <c r="QW75">
        <v>3.1356329999999999E-4</v>
      </c>
      <c r="QX75">
        <v>3.4654500000000002E-4</v>
      </c>
      <c r="QY75">
        <v>3.9844719999999998E-4</v>
      </c>
      <c r="QZ75">
        <v>4.4836229999999999E-4</v>
      </c>
      <c r="RA75">
        <v>5.0934769999999997E-4</v>
      </c>
      <c r="RB75">
        <v>6.0146509999999995E-4</v>
      </c>
      <c r="RC75">
        <v>6.9831009999999998E-4</v>
      </c>
      <c r="RD75">
        <v>7.6108230000000005E-4</v>
      </c>
      <c r="RE75">
        <v>7.8414819999999999E-4</v>
      </c>
      <c r="RF75">
        <v>7.8836230000000002E-4</v>
      </c>
      <c r="RG75">
        <v>7.8096920000000002E-4</v>
      </c>
      <c r="RH75">
        <v>7.517159E-4</v>
      </c>
      <c r="RI75">
        <v>7.1135980000000001E-4</v>
      </c>
      <c r="RJ75">
        <v>6.6963180000000001E-4</v>
      </c>
      <c r="RK75">
        <v>6.2584879999999998E-4</v>
      </c>
      <c r="RL75">
        <v>5.9469660000000001E-4</v>
      </c>
      <c r="RM75">
        <v>5.7685970000000001E-4</v>
      </c>
      <c r="RN75">
        <v>5.5015480000000002E-4</v>
      </c>
      <c r="RO75">
        <v>4.9980949999999999E-4</v>
      </c>
      <c r="RP75">
        <v>4.2671320000000002E-4</v>
      </c>
      <c r="RQ75">
        <v>3.3708469999999999E-4</v>
      </c>
      <c r="RR75">
        <v>2.411263E-4</v>
      </c>
      <c r="RS75">
        <v>1.6624780000000001E-4</v>
      </c>
      <c r="RT75">
        <v>1.3705370000000001E-4</v>
      </c>
      <c r="RU75">
        <v>1.1562500000000001E-4</v>
      </c>
      <c r="RV75" s="11">
        <v>3.6649600000000002E-5</v>
      </c>
      <c r="RW75" s="11">
        <v>-5.5761350000000001E-5</v>
      </c>
      <c r="RX75" s="11">
        <v>-6.5599310000000001E-5</v>
      </c>
      <c r="RY75" s="11">
        <v>-2.8808120000000001E-5</v>
      </c>
      <c r="RZ75" s="11">
        <v>-1.553389E-5</v>
      </c>
      <c r="SA75" s="11">
        <v>-4.3722219999999996E-6</v>
      </c>
      <c r="SB75" s="11">
        <v>1.9625289999999999E-5</v>
      </c>
      <c r="SC75" s="11">
        <v>4.7590699999999998E-5</v>
      </c>
      <c r="SD75" s="11">
        <v>7.2513119999999997E-5</v>
      </c>
      <c r="SE75" s="11">
        <v>9.2442920000000004E-5</v>
      </c>
      <c r="SF75">
        <v>1.137022E-4</v>
      </c>
      <c r="SG75">
        <v>1.4475290000000001E-4</v>
      </c>
      <c r="SH75">
        <v>1.84892E-4</v>
      </c>
      <c r="SI75">
        <v>2.1326489999999999E-4</v>
      </c>
      <c r="SJ75">
        <v>2.28605E-4</v>
      </c>
      <c r="SK75">
        <v>2.1921749999999999E-4</v>
      </c>
      <c r="SL75">
        <v>1.8059740000000001E-4</v>
      </c>
      <c r="SM75">
        <v>1.509587E-4</v>
      </c>
      <c r="SN75">
        <v>1.2968929999999999E-4</v>
      </c>
      <c r="SO75" s="11">
        <v>9.4107369999999997E-5</v>
      </c>
      <c r="SP75" s="11">
        <v>7.9195550000000001E-5</v>
      </c>
      <c r="SQ75" s="11">
        <v>9.0853760000000005E-5</v>
      </c>
      <c r="SR75" s="11">
        <v>8.9164630000000006E-5</v>
      </c>
      <c r="SS75" s="11">
        <v>9.1842910000000002E-5</v>
      </c>
      <c r="ST75">
        <v>1.201762E-4</v>
      </c>
      <c r="SU75">
        <v>1.3751120000000001E-4</v>
      </c>
      <c r="SV75">
        <v>1.117582E-4</v>
      </c>
      <c r="SW75" s="11">
        <v>7.6748370000000003E-5</v>
      </c>
      <c r="SX75" s="11">
        <v>9.0707329999999993E-5</v>
      </c>
      <c r="SY75">
        <v>1.311227E-4</v>
      </c>
      <c r="SZ75">
        <v>1.4705400000000001E-4</v>
      </c>
      <c r="TA75">
        <v>1.423068E-4</v>
      </c>
      <c r="TB75">
        <v>1.385089E-4</v>
      </c>
      <c r="TC75">
        <v>1.463851E-4</v>
      </c>
      <c r="TD75">
        <v>1.595829E-4</v>
      </c>
      <c r="TE75">
        <v>1.5710870000000001E-4</v>
      </c>
      <c r="TF75">
        <v>1.3302720000000001E-4</v>
      </c>
      <c r="TG75">
        <v>1.135129E-4</v>
      </c>
      <c r="TH75">
        <v>1.081382E-4</v>
      </c>
      <c r="TI75">
        <v>1.111618E-4</v>
      </c>
      <c r="TJ75">
        <v>1.165186E-4</v>
      </c>
      <c r="TK75" s="11">
        <v>9.682041E-5</v>
      </c>
      <c r="TL75" s="11">
        <v>4.6799960000000003E-5</v>
      </c>
      <c r="TM75" s="11">
        <v>1.227754E-5</v>
      </c>
      <c r="TN75" s="11">
        <v>1.1260120000000001E-5</v>
      </c>
      <c r="TO75" s="11">
        <v>3.0127019999999999E-5</v>
      </c>
      <c r="TP75" s="11">
        <v>3.7534950000000002E-5</v>
      </c>
      <c r="TQ75" s="11">
        <v>2.752759E-5</v>
      </c>
      <c r="TR75" s="11">
        <v>2.3902049999999999E-5</v>
      </c>
      <c r="TS75" s="11">
        <v>2.3429489999999999E-5</v>
      </c>
      <c r="TT75" s="11">
        <v>2.4187050000000001E-5</v>
      </c>
      <c r="TU75" s="11">
        <v>4.8367430000000003E-5</v>
      </c>
      <c r="TV75" s="11">
        <v>7.8741369999999996E-5</v>
      </c>
      <c r="TW75" s="11">
        <v>7.6247499999999998E-5</v>
      </c>
      <c r="TX75" s="11">
        <v>3.5271470000000001E-5</v>
      </c>
      <c r="TY75" s="11">
        <v>3.037908E-6</v>
      </c>
      <c r="TZ75" s="11">
        <v>6.2307490000000002E-6</v>
      </c>
      <c r="UA75" s="11">
        <v>1.9845309999999999E-5</v>
      </c>
      <c r="UB75" s="11">
        <v>3.3922840000000003E-5</v>
      </c>
      <c r="UC75" s="11">
        <v>5.2695889999999997E-5</v>
      </c>
      <c r="UD75">
        <v>1.066467E-4</v>
      </c>
      <c r="UE75">
        <v>1.7505069999999999E-4</v>
      </c>
      <c r="UF75">
        <v>2.1481030000000001E-4</v>
      </c>
      <c r="UG75">
        <v>2.5178949999999999E-4</v>
      </c>
      <c r="UH75">
        <v>3.095924E-4</v>
      </c>
      <c r="UI75">
        <v>3.5188050000000001E-4</v>
      </c>
      <c r="UJ75">
        <v>3.7379900000000002E-4</v>
      </c>
      <c r="UK75">
        <v>3.8317180000000002E-4</v>
      </c>
      <c r="UL75">
        <v>3.6937219999999999E-4</v>
      </c>
      <c r="UM75">
        <v>3.482445E-4</v>
      </c>
      <c r="UN75">
        <v>3.2741569999999998E-4</v>
      </c>
      <c r="UO75">
        <v>2.9325370000000001E-4</v>
      </c>
      <c r="UP75">
        <v>2.4603659999999997E-4</v>
      </c>
      <c r="UQ75">
        <v>1.949772E-4</v>
      </c>
      <c r="UR75">
        <v>1.581284E-4</v>
      </c>
      <c r="US75">
        <v>1.6139670000000001E-4</v>
      </c>
      <c r="UT75">
        <v>1.611975E-4</v>
      </c>
      <c r="UU75">
        <v>1.609983E-4</v>
      </c>
      <c r="UV75">
        <v>1.6079899999999999E-4</v>
      </c>
      <c r="UW75">
        <v>1.6059979999999999E-4</v>
      </c>
      <c r="UX75">
        <v>1.6040060000000001E-4</v>
      </c>
      <c r="UY75">
        <v>1.602013E-4</v>
      </c>
      <c r="UZ75">
        <v>1.600021E-4</v>
      </c>
      <c r="VA75">
        <v>1.5980289999999999E-4</v>
      </c>
      <c r="VB75">
        <v>1.5960369999999999E-4</v>
      </c>
      <c r="VC75">
        <v>1.5940440000000001E-4</v>
      </c>
      <c r="VD75">
        <v>1.5920520000000001E-4</v>
      </c>
      <c r="VE75">
        <v>1.59006E-4</v>
      </c>
      <c r="VF75">
        <v>1.5880669999999999E-4</v>
      </c>
      <c r="VG75">
        <v>1.5860749999999999E-4</v>
      </c>
      <c r="VH75">
        <v>1.5840830000000001E-4</v>
      </c>
      <c r="VI75">
        <v>1.58209E-4</v>
      </c>
      <c r="VJ75">
        <v>1.580098E-4</v>
      </c>
      <c r="VK75">
        <v>1.578106E-4</v>
      </c>
      <c r="VL75">
        <v>1.5761139999999999E-4</v>
      </c>
      <c r="VM75">
        <v>1.5741210000000001E-4</v>
      </c>
      <c r="VN75">
        <v>1.5721290000000001E-4</v>
      </c>
      <c r="VO75">
        <v>1.570137E-4</v>
      </c>
      <c r="VP75">
        <v>1.568145E-4</v>
      </c>
      <c r="VQ75">
        <v>1.5661519999999999E-4</v>
      </c>
      <c r="VR75">
        <v>1.5641599999999999E-4</v>
      </c>
      <c r="VS75">
        <v>1.5621680000000001E-4</v>
      </c>
      <c r="VT75">
        <v>1.560175E-4</v>
      </c>
      <c r="VU75">
        <v>1.558183E-4</v>
      </c>
      <c r="VV75">
        <v>1.556191E-4</v>
      </c>
      <c r="VW75">
        <v>1.5541989999999999E-4</v>
      </c>
      <c r="VX75">
        <v>1.5522060000000001E-4</v>
      </c>
      <c r="VY75">
        <v>1.5502140000000001E-4</v>
      </c>
      <c r="VZ75">
        <v>1.548222E-4</v>
      </c>
      <c r="WA75">
        <v>1.5462289999999999E-4</v>
      </c>
      <c r="WB75">
        <v>1.5442369999999999E-4</v>
      </c>
      <c r="WC75">
        <v>1.5422449999999999E-4</v>
      </c>
      <c r="WD75">
        <v>1.5402530000000001E-4</v>
      </c>
      <c r="WE75">
        <v>1.53826E-4</v>
      </c>
      <c r="WF75">
        <v>1.536268E-4</v>
      </c>
      <c r="WG75">
        <v>1.5342759999999999E-4</v>
      </c>
      <c r="WH75">
        <v>1.5322830000000001E-4</v>
      </c>
      <c r="WI75">
        <v>1.5302910000000001E-4</v>
      </c>
      <c r="WJ75">
        <v>1.5282990000000001E-4</v>
      </c>
      <c r="WK75">
        <v>1.526307E-4</v>
      </c>
      <c r="WL75">
        <v>1.5243139999999999E-4</v>
      </c>
      <c r="WM75">
        <v>1.5223219999999999E-4</v>
      </c>
      <c r="WN75">
        <v>1.5203300000000001E-4</v>
      </c>
      <c r="WO75">
        <v>1.5183380000000001E-4</v>
      </c>
      <c r="WP75">
        <v>1.516345E-4</v>
      </c>
      <c r="WQ75">
        <v>1.514353E-4</v>
      </c>
      <c r="WR75">
        <v>1.5123609999999999E-4</v>
      </c>
      <c r="WS75">
        <v>1.5103680000000001E-4</v>
      </c>
      <c r="WT75">
        <v>1.5083760000000001E-4</v>
      </c>
      <c r="WU75">
        <v>1.506384E-4</v>
      </c>
      <c r="WV75">
        <v>1.504392E-4</v>
      </c>
      <c r="WW75">
        <v>1.5023989999999999E-4</v>
      </c>
      <c r="WX75">
        <v>1.5004069999999999E-4</v>
      </c>
      <c r="WY75">
        <v>1.4984150000000001E-4</v>
      </c>
      <c r="WZ75">
        <v>1.496422E-4</v>
      </c>
      <c r="XA75">
        <v>1.49443E-4</v>
      </c>
      <c r="XB75">
        <v>1.492438E-4</v>
      </c>
      <c r="XC75">
        <v>1.4904459999999999E-4</v>
      </c>
      <c r="XD75">
        <v>1.4884530000000001E-4</v>
      </c>
      <c r="XE75">
        <v>1.4864610000000001E-4</v>
      </c>
      <c r="XF75">
        <v>1.484469E-4</v>
      </c>
      <c r="XG75">
        <v>1.482477E-4</v>
      </c>
      <c r="XH75">
        <v>1.4804839999999999E-4</v>
      </c>
      <c r="XI75">
        <v>1.4784919999999999E-4</v>
      </c>
      <c r="XJ75">
        <v>1.4765000000000001E-4</v>
      </c>
      <c r="XK75">
        <v>1.474507E-4</v>
      </c>
      <c r="XL75">
        <v>1.472515E-4</v>
      </c>
      <c r="XM75">
        <v>1.4705229999999999E-4</v>
      </c>
      <c r="XN75">
        <v>1.4685300000000001E-4</v>
      </c>
      <c r="XO75">
        <v>1.4665380000000001E-4</v>
      </c>
      <c r="XP75">
        <v>1.4645460000000001E-4</v>
      </c>
      <c r="XQ75">
        <v>1.462554E-4</v>
      </c>
      <c r="XR75">
        <v>1.4605609999999999E-4</v>
      </c>
      <c r="XS75">
        <v>1.4585689999999999E-4</v>
      </c>
      <c r="XT75">
        <v>1.4565770000000001E-4</v>
      </c>
      <c r="XU75">
        <v>1.4545850000000001E-4</v>
      </c>
      <c r="XV75">
        <v>1.452592E-4</v>
      </c>
      <c r="XW75">
        <v>1.4506E-4</v>
      </c>
      <c r="XX75">
        <v>1.4486079999999999E-4</v>
      </c>
      <c r="XY75">
        <v>1.4466150000000001E-4</v>
      </c>
      <c r="XZ75">
        <v>1.4446230000000001E-4</v>
      </c>
      <c r="YA75">
        <v>1.442631E-4</v>
      </c>
      <c r="YB75">
        <v>1.4406379999999999E-4</v>
      </c>
      <c r="YC75">
        <v>1.4386459999999999E-4</v>
      </c>
      <c r="YD75">
        <v>1.4366539999999999E-4</v>
      </c>
      <c r="YE75">
        <v>1.4346620000000001E-4</v>
      </c>
      <c r="YF75">
        <v>1.432669E-4</v>
      </c>
      <c r="YG75">
        <v>1.430677E-4</v>
      </c>
      <c r="YH75">
        <v>1.428685E-4</v>
      </c>
      <c r="YI75">
        <v>1.4266920000000001E-4</v>
      </c>
      <c r="YJ75">
        <v>1.4247000000000001E-4</v>
      </c>
      <c r="YK75">
        <v>1.4227080000000001E-4</v>
      </c>
      <c r="YL75">
        <v>1.420716E-4</v>
      </c>
      <c r="YM75">
        <v>1.4187229999999999E-4</v>
      </c>
      <c r="YN75">
        <v>1.4167309999999999E-4</v>
      </c>
      <c r="YO75">
        <v>1.4147389999999999E-4</v>
      </c>
      <c r="YP75">
        <v>1.412746E-4</v>
      </c>
      <c r="YQ75">
        <v>1.410754E-4</v>
      </c>
      <c r="YR75">
        <v>1.408762E-4</v>
      </c>
      <c r="YS75">
        <v>1.4067699999999999E-4</v>
      </c>
      <c r="YT75">
        <v>1.4047770000000001E-4</v>
      </c>
      <c r="YU75">
        <v>1.4027850000000001E-4</v>
      </c>
      <c r="YV75">
        <v>1.4007930000000001E-4</v>
      </c>
      <c r="YW75">
        <v>1.398801E-4</v>
      </c>
      <c r="YX75">
        <v>1.3968079999999999E-4</v>
      </c>
      <c r="YY75">
        <v>1.3948159999999999E-4</v>
      </c>
      <c r="YZ75">
        <v>1.3928240000000001E-4</v>
      </c>
      <c r="ZA75">
        <v>1.390831E-4</v>
      </c>
      <c r="ZB75">
        <v>1.388839E-4</v>
      </c>
      <c r="ZC75">
        <v>1.386847E-4</v>
      </c>
      <c r="ZD75">
        <v>1.3848549999999999E-4</v>
      </c>
      <c r="ZE75">
        <v>1.3828620000000001E-4</v>
      </c>
      <c r="ZF75">
        <v>1.3808700000000001E-4</v>
      </c>
      <c r="ZG75">
        <v>1.378878E-4</v>
      </c>
      <c r="ZH75">
        <v>1.3768849999999999E-4</v>
      </c>
      <c r="ZI75">
        <v>1.3748929999999999E-4</v>
      </c>
      <c r="ZJ75">
        <v>1.3729009999999999E-4</v>
      </c>
      <c r="ZK75">
        <v>1.3709090000000001E-4</v>
      </c>
      <c r="ZL75">
        <v>1.368916E-4</v>
      </c>
      <c r="ZM75">
        <v>1.366924E-4</v>
      </c>
      <c r="ZN75">
        <v>1.364932E-4</v>
      </c>
      <c r="ZO75">
        <v>1.3629399999999999E-4</v>
      </c>
      <c r="ZP75">
        <v>1.3609470000000001E-4</v>
      </c>
      <c r="ZQ75">
        <v>1.3589550000000001E-4</v>
      </c>
      <c r="ZR75">
        <v>1.356963E-4</v>
      </c>
      <c r="ZS75">
        <v>1.3549699999999999E-4</v>
      </c>
      <c r="ZT75">
        <v>1.3529779999999999E-4</v>
      </c>
      <c r="ZU75">
        <v>1.3509859999999999E-4</v>
      </c>
      <c r="ZV75">
        <v>1.3489940000000001E-4</v>
      </c>
      <c r="ZW75">
        <v>1.347001E-4</v>
      </c>
      <c r="ZX75">
        <v>1.345009E-4</v>
      </c>
      <c r="ZY75">
        <v>1.343017E-4</v>
      </c>
      <c r="ZZ75">
        <v>1.3410240000000001E-4</v>
      </c>
      <c r="AAA75">
        <v>1.3390320000000001E-4</v>
      </c>
      <c r="AAB75">
        <v>1.3370400000000001E-4</v>
      </c>
      <c r="AAC75">
        <v>1.335048E-4</v>
      </c>
      <c r="AAD75">
        <v>1.3330549999999999E-4</v>
      </c>
      <c r="AAE75">
        <v>1.3310629999999999E-4</v>
      </c>
      <c r="AAF75">
        <v>1.3290709999999999E-4</v>
      </c>
      <c r="AAG75">
        <v>1.327078E-4</v>
      </c>
      <c r="AAH75">
        <v>1.325086E-4</v>
      </c>
      <c r="AAI75">
        <v>1.323094E-4</v>
      </c>
      <c r="AAJ75">
        <v>1.3211019999999999E-4</v>
      </c>
      <c r="AAK75">
        <v>1.3191090000000001E-4</v>
      </c>
      <c r="AAL75">
        <v>1.3171170000000001E-4</v>
      </c>
      <c r="AAM75">
        <v>1.3151250000000001E-4</v>
      </c>
      <c r="AAN75">
        <v>1.313133E-4</v>
      </c>
      <c r="AAO75">
        <v>1.3111399999999999E-4</v>
      </c>
      <c r="AAP75">
        <v>1.3091479999999999E-4</v>
      </c>
      <c r="AAQ75">
        <v>1.3071560000000001E-4</v>
      </c>
      <c r="AAR75">
        <v>1.305163E-4</v>
      </c>
      <c r="AAS75">
        <v>1.303171E-4</v>
      </c>
      <c r="AAT75">
        <v>1.301179E-4</v>
      </c>
      <c r="AAU75">
        <v>1.2991860000000001E-4</v>
      </c>
      <c r="AAV75">
        <v>1.2971940000000001E-4</v>
      </c>
      <c r="AAW75">
        <v>1.2952020000000001E-4</v>
      </c>
      <c r="AAX75">
        <v>1.293209E-4</v>
      </c>
      <c r="AAY75">
        <v>1.2912169999999999E-4</v>
      </c>
      <c r="AAZ75">
        <v>1.2892249999999999E-4</v>
      </c>
      <c r="ABA75">
        <v>1.2872329999999999E-4</v>
      </c>
      <c r="ABB75">
        <v>1.28524E-4</v>
      </c>
      <c r="ABC75">
        <v>1.283248E-4</v>
      </c>
      <c r="ABD75">
        <v>1.281256E-4</v>
      </c>
      <c r="ABE75">
        <v>1.279264E-4</v>
      </c>
      <c r="ABF75">
        <v>1.2772710000000001E-4</v>
      </c>
      <c r="ABG75">
        <v>1.2752790000000001E-4</v>
      </c>
      <c r="ABH75">
        <v>1.2732870000000001E-4</v>
      </c>
      <c r="ABI75">
        <v>1.271294E-4</v>
      </c>
      <c r="ABJ75">
        <v>1.2693019999999999E-4</v>
      </c>
      <c r="ABK75">
        <v>1.2673099999999999E-4</v>
      </c>
      <c r="ABL75">
        <v>1.2653179999999999E-4</v>
      </c>
      <c r="ABM75">
        <v>1.263325E-4</v>
      </c>
      <c r="ABN75">
        <v>1.261333E-4</v>
      </c>
      <c r="ABO75">
        <v>1.259341E-4</v>
      </c>
      <c r="ABP75">
        <v>1.2573479999999999E-4</v>
      </c>
      <c r="ABQ75">
        <v>1.2553560000000001E-4</v>
      </c>
      <c r="ABR75">
        <v>1.2533640000000001E-4</v>
      </c>
      <c r="ABS75">
        <v>1.2513720000000001E-4</v>
      </c>
      <c r="ABT75">
        <v>1.249379E-4</v>
      </c>
      <c r="ABU75">
        <v>1.2473869999999999E-4</v>
      </c>
      <c r="ABV75">
        <v>1.2453949999999999E-4</v>
      </c>
      <c r="ABW75">
        <v>1.2434030000000001E-4</v>
      </c>
      <c r="ABX75">
        <v>1.24141E-4</v>
      </c>
      <c r="ABY75">
        <v>1.239418E-4</v>
      </c>
      <c r="ABZ75">
        <v>1.237426E-4</v>
      </c>
      <c r="ACA75">
        <v>1.2354329999999999E-4</v>
      </c>
      <c r="ACB75">
        <v>1.2334410000000001E-4</v>
      </c>
      <c r="ACC75">
        <v>1.2314490000000001E-4</v>
      </c>
      <c r="ACD75">
        <v>1.229457E-4</v>
      </c>
      <c r="ACE75">
        <v>1.2274639999999999E-4</v>
      </c>
      <c r="ACF75">
        <v>1.2254719999999999E-4</v>
      </c>
      <c r="ACG75">
        <v>1.2234799999999999E-4</v>
      </c>
      <c r="ACH75">
        <v>1.2214870000000001E-4</v>
      </c>
      <c r="ACI75">
        <v>1.219495E-4</v>
      </c>
      <c r="ACJ75">
        <v>1.217503E-4</v>
      </c>
      <c r="ACK75">
        <v>1.215511E-4</v>
      </c>
      <c r="ACL75">
        <v>1.213518E-4</v>
      </c>
      <c r="ACM75">
        <v>1.211526E-4</v>
      </c>
      <c r="ACN75">
        <v>1.2095340000000001E-4</v>
      </c>
      <c r="ACO75">
        <v>1.207541E-4</v>
      </c>
      <c r="ACP75">
        <v>1.2055489999999999E-4</v>
      </c>
      <c r="ACQ75">
        <v>1.203557E-4</v>
      </c>
      <c r="ACR75">
        <v>1.201565E-4</v>
      </c>
      <c r="ACS75">
        <v>1.199572E-4</v>
      </c>
      <c r="ACT75">
        <v>1.19758E-4</v>
      </c>
      <c r="ACU75">
        <v>1.195588E-4</v>
      </c>
      <c r="ACV75">
        <v>1.193595E-4</v>
      </c>
      <c r="ACW75">
        <v>1.191603E-4</v>
      </c>
      <c r="ACX75">
        <v>1.189611E-4</v>
      </c>
      <c r="ACY75">
        <v>1.1876190000000001E-4</v>
      </c>
      <c r="ACZ75">
        <v>1.185626E-4</v>
      </c>
      <c r="ADA75">
        <v>1.1836340000000001E-4</v>
      </c>
      <c r="ADB75">
        <v>1.181642E-4</v>
      </c>
      <c r="ADC75">
        <v>1.1796490000000001E-4</v>
      </c>
      <c r="ADD75">
        <v>1.177657E-4</v>
      </c>
      <c r="ADE75">
        <v>1.175665E-4</v>
      </c>
      <c r="ADF75">
        <v>1.173673E-4</v>
      </c>
      <c r="ADG75">
        <v>1.17168E-4</v>
      </c>
      <c r="ADH75">
        <v>1.169688E-4</v>
      </c>
      <c r="ADI75">
        <v>1.1676959999999999E-4</v>
      </c>
      <c r="ADJ75">
        <v>1.165704E-4</v>
      </c>
      <c r="ADK75">
        <v>1.1637109999999999E-4</v>
      </c>
      <c r="ADL75">
        <v>1.161719E-4</v>
      </c>
      <c r="ADM75">
        <v>1.159727E-4</v>
      </c>
      <c r="ADN75">
        <v>1.1577340000000001E-4</v>
      </c>
      <c r="ADO75">
        <v>1.155742E-4</v>
      </c>
      <c r="ADP75">
        <v>1.15375E-4</v>
      </c>
      <c r="ADQ75">
        <v>1.151758E-4</v>
      </c>
      <c r="ADR75">
        <v>1.149765E-4</v>
      </c>
      <c r="ADS75">
        <v>1.147773E-4</v>
      </c>
      <c r="ADT75">
        <v>1.1457810000000001E-4</v>
      </c>
      <c r="ADU75">
        <v>1.143788E-4</v>
      </c>
      <c r="ADV75">
        <v>1.1417959999999999E-4</v>
      </c>
      <c r="ADW75">
        <v>1.139804E-4</v>
      </c>
      <c r="ADX75">
        <v>1.137812E-4</v>
      </c>
      <c r="ADY75">
        <v>1.135819E-4</v>
      </c>
      <c r="ADZ75">
        <v>1.133827E-4</v>
      </c>
      <c r="AEA75">
        <v>1.131835E-4</v>
      </c>
      <c r="AEB75">
        <v>1.129842E-4</v>
      </c>
      <c r="AEC75">
        <v>1.12785E-4</v>
      </c>
      <c r="AED75">
        <v>1.125858E-4</v>
      </c>
      <c r="AEE75">
        <v>1.1238660000000001E-4</v>
      </c>
      <c r="AEF75">
        <v>1.121873E-4</v>
      </c>
      <c r="AEG75">
        <v>1.1198810000000001E-4</v>
      </c>
      <c r="AEH75">
        <v>1.117889E-4</v>
      </c>
      <c r="AEI75">
        <v>1.1158960000000001E-4</v>
      </c>
      <c r="AEJ75">
        <v>1.113904E-4</v>
      </c>
      <c r="AEK75">
        <v>1.104967E-4</v>
      </c>
      <c r="AEL75">
        <v>1.112661E-4</v>
      </c>
      <c r="AEM75">
        <v>1.7961179999999999E-4</v>
      </c>
      <c r="AEN75">
        <v>3.0081269999999999E-4</v>
      </c>
      <c r="AEO75">
        <v>2.4902859999999998E-4</v>
      </c>
      <c r="AEP75" s="11">
        <v>2.6729159999999999E-5</v>
      </c>
      <c r="AEQ75" s="11">
        <v>-2.035034E-5</v>
      </c>
      <c r="AER75">
        <v>1.619313E-4</v>
      </c>
      <c r="AES75">
        <v>3.6093829999999999E-4</v>
      </c>
      <c r="AET75">
        <v>5.1516249999999995E-4</v>
      </c>
      <c r="AEU75">
        <v>6.0186479999999997E-4</v>
      </c>
      <c r="AEV75">
        <v>5.6076569999999998E-4</v>
      </c>
      <c r="AEW75">
        <v>5.3350550000000004E-4</v>
      </c>
      <c r="AEX75">
        <v>6.1265110000000001E-4</v>
      </c>
      <c r="AEY75">
        <v>6.8658E-4</v>
      </c>
      <c r="AEZ75">
        <v>6.7136840000000001E-4</v>
      </c>
      <c r="AFA75">
        <v>5.915448E-4</v>
      </c>
      <c r="AFB75">
        <v>5.5540299999999999E-4</v>
      </c>
      <c r="AFC75">
        <v>6.1334970000000003E-4</v>
      </c>
      <c r="AFD75">
        <v>6.8567910000000005E-4</v>
      </c>
      <c r="AFE75">
        <v>6.9536260000000003E-4</v>
      </c>
      <c r="AFF75">
        <v>7.1666839999999998E-4</v>
      </c>
      <c r="AFG75">
        <v>8.3889279999999999E-4</v>
      </c>
      <c r="AFH75">
        <v>1.010581E-3</v>
      </c>
      <c r="AFI75">
        <v>1.148989E-3</v>
      </c>
      <c r="AFJ75">
        <v>1.2545119999999999E-3</v>
      </c>
      <c r="AFK75">
        <v>1.337179E-3</v>
      </c>
      <c r="AFL75">
        <v>1.3907800000000001E-3</v>
      </c>
      <c r="AFM75">
        <v>1.441447E-3</v>
      </c>
      <c r="AFN75">
        <v>1.529082E-3</v>
      </c>
      <c r="AFO75">
        <v>1.718839E-3</v>
      </c>
      <c r="AFP75">
        <v>1.910169E-3</v>
      </c>
      <c r="AFQ75">
        <v>1.926381E-3</v>
      </c>
      <c r="AFR75">
        <v>1.8072660000000001E-3</v>
      </c>
      <c r="AFS75">
        <v>1.686571E-3</v>
      </c>
      <c r="AFT75">
        <v>1.5948690000000001E-3</v>
      </c>
      <c r="AFU75">
        <v>1.4963209999999999E-3</v>
      </c>
      <c r="AFV75">
        <v>1.361007E-3</v>
      </c>
      <c r="AFW75">
        <v>1.1893439999999999E-3</v>
      </c>
      <c r="AFX75">
        <v>1.050753E-3</v>
      </c>
      <c r="AFY75">
        <v>9.5196349999999996E-4</v>
      </c>
      <c r="AFZ75">
        <v>8.5414979999999996E-4</v>
      </c>
      <c r="AGA75">
        <v>7.5818149999999998E-4</v>
      </c>
      <c r="AGB75">
        <v>6.9123899999999996E-4</v>
      </c>
      <c r="AGC75">
        <v>6.6038200000000005E-4</v>
      </c>
      <c r="AGD75">
        <v>6.4290219999999995E-4</v>
      </c>
      <c r="AGE75">
        <v>6.4294820000000003E-4</v>
      </c>
      <c r="AGF75">
        <v>6.3528490000000005E-4</v>
      </c>
      <c r="AGG75">
        <v>5.8796079999999995E-4</v>
      </c>
      <c r="AGH75">
        <v>5.2821300000000003E-4</v>
      </c>
      <c r="AGI75">
        <v>5.0949239999999998E-4</v>
      </c>
      <c r="AGJ75">
        <v>4.787336E-4</v>
      </c>
      <c r="AGK75">
        <v>4.033153E-4</v>
      </c>
      <c r="AGL75">
        <v>3.3507399999999998E-4</v>
      </c>
      <c r="AGM75">
        <v>2.852539E-4</v>
      </c>
      <c r="AGN75">
        <v>2.361501E-4</v>
      </c>
      <c r="AGO75">
        <v>1.92039E-4</v>
      </c>
      <c r="AGP75">
        <v>1.5210399999999999E-4</v>
      </c>
      <c r="AGQ75" s="11">
        <v>8.3474160000000005E-5</v>
      </c>
      <c r="AGR75" s="11">
        <v>4.7524429999999997E-5</v>
      </c>
      <c r="AGS75" s="11">
        <v>2.8030309999999999E-5</v>
      </c>
      <c r="AGT75" s="11">
        <v>3.1269980000000002E-5</v>
      </c>
      <c r="AGU75" s="11">
        <v>5.057448E-5</v>
      </c>
      <c r="AGV75" s="11">
        <v>6.8478190000000004E-5</v>
      </c>
      <c r="AGW75" s="11">
        <v>3.6129469999999998E-5</v>
      </c>
      <c r="AGX75" s="11">
        <v>-1.1944239999999999E-5</v>
      </c>
      <c r="AGY75" s="11">
        <v>-2.1255049999999999E-5</v>
      </c>
      <c r="AGZ75" s="11">
        <v>-2.7762469999999998E-5</v>
      </c>
      <c r="AHA75" s="11">
        <v>-5.6544810000000002E-5</v>
      </c>
      <c r="AHB75" s="11">
        <v>-4.8111169999999999E-5</v>
      </c>
      <c r="AHC75" s="11">
        <v>8.5536939999999994E-6</v>
      </c>
      <c r="AHD75" s="11">
        <v>4.6498880000000002E-5</v>
      </c>
      <c r="AHE75" s="11">
        <v>5.957484E-5</v>
      </c>
      <c r="AHF75" s="11">
        <v>6.8180080000000007E-5</v>
      </c>
      <c r="AHG75" s="11">
        <v>1.4428520000000001E-5</v>
      </c>
      <c r="AHH75" s="11">
        <v>-7.2877E-5</v>
      </c>
      <c r="AHI75">
        <v>-1.3302480000000001E-4</v>
      </c>
      <c r="AHJ75">
        <v>-1.230193E-4</v>
      </c>
      <c r="AHK75" s="11">
        <v>-4.3453589999999999E-5</v>
      </c>
      <c r="AHL75" s="11">
        <v>2.478233E-5</v>
      </c>
      <c r="AHM75" s="11">
        <v>5.0328499999999998E-5</v>
      </c>
      <c r="AHN75" s="11">
        <v>7.2657479999999999E-5</v>
      </c>
      <c r="AHO75">
        <v>1.0069E-4</v>
      </c>
      <c r="AHP75">
        <v>1.457784E-4</v>
      </c>
      <c r="AHQ75">
        <v>2.0183390000000001E-4</v>
      </c>
      <c r="AHR75">
        <v>2.1145929999999999E-4</v>
      </c>
      <c r="AHS75">
        <v>1.8500999999999999E-4</v>
      </c>
      <c r="AHT75">
        <v>1.7307499999999999E-4</v>
      </c>
      <c r="AHU75">
        <v>2.4105240000000001E-4</v>
      </c>
      <c r="AHV75">
        <v>3.0638159999999998E-4</v>
      </c>
      <c r="AHW75">
        <v>2.4311609999999999E-4</v>
      </c>
      <c r="AHX75">
        <v>1.3981449999999999E-4</v>
      </c>
      <c r="AHY75">
        <v>1.2272229999999999E-4</v>
      </c>
      <c r="AHZ75">
        <v>1.933456E-4</v>
      </c>
      <c r="AIA75">
        <v>2.5720659999999999E-4</v>
      </c>
      <c r="AIB75">
        <v>3.0780880000000002E-4</v>
      </c>
      <c r="AIC75">
        <v>3.4679360000000001E-4</v>
      </c>
      <c r="AID75">
        <v>4.6593029999999997E-4</v>
      </c>
      <c r="AIE75">
        <v>7.7553599999999996E-4</v>
      </c>
      <c r="AIF75">
        <v>1.246032E-3</v>
      </c>
      <c r="AIG75">
        <v>1.7024220000000001E-3</v>
      </c>
      <c r="AIH75">
        <v>2.1703769999999998E-3</v>
      </c>
      <c r="AII75">
        <v>2.8154909999999998E-3</v>
      </c>
      <c r="AIJ75">
        <v>3.7326640000000001E-3</v>
      </c>
      <c r="AIK75">
        <v>5.1261070000000004E-3</v>
      </c>
      <c r="AIL75">
        <v>6.9689069999999999E-3</v>
      </c>
      <c r="AIM75">
        <v>9.4636990000000008E-3</v>
      </c>
      <c r="AIN75">
        <v>1.290403E-2</v>
      </c>
      <c r="AIO75">
        <v>1.7461440000000002E-2</v>
      </c>
      <c r="AIP75">
        <v>2.4518430000000001E-2</v>
      </c>
      <c r="AIQ75">
        <v>3.5616109999999999E-2</v>
      </c>
      <c r="AIR75">
        <v>5.015141E-2</v>
      </c>
      <c r="AIS75">
        <v>6.7711229999999997E-2</v>
      </c>
      <c r="AIT75">
        <v>8.8581129999999994E-2</v>
      </c>
      <c r="AIU75">
        <v>0.1127693</v>
      </c>
      <c r="AIV75">
        <v>0.1403123</v>
      </c>
      <c r="AIW75">
        <v>0.16603860000000001</v>
      </c>
      <c r="AIX75">
        <v>0.1893899</v>
      </c>
      <c r="AIY75">
        <v>0.21691089999999999</v>
      </c>
      <c r="AIZ75">
        <v>0.2403005</v>
      </c>
      <c r="AJA75">
        <v>0.25342300000000001</v>
      </c>
      <c r="AJB75">
        <v>0.26019059999999999</v>
      </c>
      <c r="AJC75">
        <v>0.2608953</v>
      </c>
      <c r="AJD75">
        <v>0.25611270000000003</v>
      </c>
      <c r="AJE75">
        <v>0.24861169999999999</v>
      </c>
      <c r="AJF75">
        <v>0.2411731</v>
      </c>
      <c r="AJG75">
        <v>0.23538529999999999</v>
      </c>
      <c r="AJH75">
        <v>0.2321501</v>
      </c>
      <c r="AJI75">
        <v>0.2310342</v>
      </c>
      <c r="AJJ75">
        <v>0.23139380000000001</v>
      </c>
      <c r="AJK75">
        <v>0.2331463</v>
      </c>
      <c r="AJL75">
        <v>0.2365159</v>
      </c>
      <c r="AJM75">
        <v>0.24091760000000001</v>
      </c>
      <c r="AJN75">
        <v>0.24410580000000001</v>
      </c>
      <c r="AJO75">
        <v>0.2433342</v>
      </c>
      <c r="AJP75">
        <v>0.23653399999999999</v>
      </c>
      <c r="AJQ75">
        <v>0.22240670000000001</v>
      </c>
      <c r="AJR75">
        <v>0.2001059</v>
      </c>
      <c r="AJS75">
        <v>0.1753266</v>
      </c>
      <c r="AJT75">
        <v>0.15308069999999999</v>
      </c>
      <c r="AJU75">
        <v>0.1317314</v>
      </c>
      <c r="AJV75">
        <v>0.11289639999999999</v>
      </c>
      <c r="AJW75">
        <v>9.6129450000000005E-2</v>
      </c>
      <c r="AJX75">
        <v>7.8540349999999995E-2</v>
      </c>
      <c r="AJY75">
        <v>6.5012200000000006E-2</v>
      </c>
      <c r="AJZ75">
        <v>5.6056639999999998E-2</v>
      </c>
      <c r="AKA75">
        <v>4.8823949999999998E-2</v>
      </c>
      <c r="AKB75">
        <v>4.2407069999999998E-2</v>
      </c>
      <c r="AKC75">
        <v>3.7018040000000002E-2</v>
      </c>
      <c r="AKD75">
        <v>3.3186359999999998E-2</v>
      </c>
      <c r="AKE75">
        <v>3.0304910000000001E-2</v>
      </c>
      <c r="AKF75">
        <v>2.804071E-2</v>
      </c>
      <c r="AKG75">
        <v>2.6608639999999999E-2</v>
      </c>
      <c r="AKH75">
        <v>2.5676299999999999E-2</v>
      </c>
      <c r="AKI75">
        <v>2.5045080000000001E-2</v>
      </c>
      <c r="AKJ75">
        <v>2.4614049999999998E-2</v>
      </c>
      <c r="AKK75">
        <v>2.435234E-2</v>
      </c>
      <c r="AKL75">
        <v>2.436369E-2</v>
      </c>
      <c r="AKM75">
        <v>2.503696E-2</v>
      </c>
      <c r="AKN75">
        <v>2.6044069999999999E-2</v>
      </c>
      <c r="AKO75">
        <v>2.6639989999999999E-2</v>
      </c>
      <c r="AKP75">
        <v>2.740507E-2</v>
      </c>
      <c r="AKQ75">
        <v>2.855247E-2</v>
      </c>
      <c r="AKR75">
        <v>2.939553E-2</v>
      </c>
      <c r="AKS75">
        <v>2.9823789999999999E-2</v>
      </c>
      <c r="AKT75">
        <v>3.0014510000000001E-2</v>
      </c>
      <c r="AKU75">
        <v>2.9816869999999999E-2</v>
      </c>
      <c r="AKV75">
        <v>2.8870420000000001E-2</v>
      </c>
      <c r="AKW75">
        <v>2.723329E-2</v>
      </c>
      <c r="AKX75">
        <v>2.5513319999999999E-2</v>
      </c>
      <c r="AKY75">
        <v>2.3958489999999999E-2</v>
      </c>
      <c r="AKZ75">
        <v>2.2678859999999999E-2</v>
      </c>
      <c r="ALA75">
        <v>2.1938019999999999E-2</v>
      </c>
      <c r="ALB75">
        <v>2.2185630000000001E-2</v>
      </c>
      <c r="ALC75">
        <v>2.3857509999999998E-2</v>
      </c>
      <c r="ALD75">
        <v>2.673532E-2</v>
      </c>
      <c r="ALE75">
        <v>3.1063319999999998E-2</v>
      </c>
      <c r="ALF75">
        <v>3.6138999999999998E-2</v>
      </c>
      <c r="ALG75">
        <v>3.890209E-2</v>
      </c>
      <c r="ALH75">
        <v>3.9028019999999997E-2</v>
      </c>
      <c r="ALI75">
        <v>3.8181050000000001E-2</v>
      </c>
      <c r="ALJ75">
        <v>3.8117499999999999E-2</v>
      </c>
      <c r="ALK75">
        <v>4.0482879999999999E-2</v>
      </c>
      <c r="ALL75">
        <v>4.609336E-2</v>
      </c>
      <c r="ALM75">
        <v>5.4480029999999999E-2</v>
      </c>
      <c r="ALN75">
        <v>6.3496419999999998E-2</v>
      </c>
      <c r="ALO75">
        <v>6.9885180000000005E-2</v>
      </c>
      <c r="ALP75">
        <v>7.0586759999999998E-2</v>
      </c>
      <c r="ALQ75">
        <v>6.417639E-2</v>
      </c>
      <c r="ALR75">
        <v>5.2114500000000001E-2</v>
      </c>
      <c r="ALS75">
        <v>3.7902690000000003E-2</v>
      </c>
      <c r="ALT75">
        <v>2.497402E-2</v>
      </c>
      <c r="ALU75">
        <v>1.5108079999999999E-2</v>
      </c>
      <c r="ALV75">
        <v>8.3993320000000007E-3</v>
      </c>
      <c r="ALW75">
        <v>4.1749379999999996E-3</v>
      </c>
      <c r="ALX75">
        <v>1.7208499999999999E-3</v>
      </c>
      <c r="ALY75">
        <v>4.5063600000000003E-4</v>
      </c>
      <c r="ALZ75" s="11">
        <v>1.2379989999999999E-5</v>
      </c>
      <c r="AMA75" s="11">
        <v>6.9493589999999994E-5</v>
      </c>
      <c r="AMB75">
        <v>5.401367E-4</v>
      </c>
      <c r="AMC75">
        <v>1.781602E-3</v>
      </c>
      <c r="AMD75">
        <v>3.5526020000000002E-3</v>
      </c>
      <c r="AME75">
        <v>5.508476E-3</v>
      </c>
      <c r="AMF75">
        <v>7.7515199999999996E-3</v>
      </c>
      <c r="AMG75">
        <v>1.0303059999999999E-2</v>
      </c>
      <c r="AMH75">
        <v>1.492564E-2</v>
      </c>
      <c r="AMI75">
        <v>2.2637500000000001E-2</v>
      </c>
      <c r="AMJ75">
        <v>3.010063E-2</v>
      </c>
      <c r="AMK75">
        <v>3.8401869999999998E-2</v>
      </c>
      <c r="AML75">
        <v>4.9679849999999998E-2</v>
      </c>
      <c r="AMM75">
        <v>6.4472399999999999E-2</v>
      </c>
      <c r="AMN75">
        <v>8.2356670000000007E-2</v>
      </c>
      <c r="AMO75">
        <v>0.1031577</v>
      </c>
      <c r="AMP75">
        <v>0.12769810000000001</v>
      </c>
      <c r="AMQ75">
        <v>0.1570809</v>
      </c>
      <c r="AMR75">
        <v>0.19045400000000001</v>
      </c>
      <c r="AMS75">
        <v>0.21516869999999999</v>
      </c>
      <c r="AMT75">
        <v>0.22709840000000001</v>
      </c>
      <c r="AMU75">
        <v>0.23455329999999999</v>
      </c>
      <c r="AMV75">
        <v>0.23939730000000001</v>
      </c>
      <c r="AMW75">
        <v>0.23952029999999999</v>
      </c>
      <c r="AMX75">
        <v>0.23447029999999999</v>
      </c>
      <c r="AMY75">
        <v>0.2237517</v>
      </c>
      <c r="AMZ75">
        <v>0.20825689999999999</v>
      </c>
      <c r="ANA75">
        <v>0.18770310000000001</v>
      </c>
      <c r="ANB75">
        <v>0.16665450000000001</v>
      </c>
      <c r="ANC75">
        <v>0.15022579999999999</v>
      </c>
      <c r="AND75">
        <v>0.1356424</v>
      </c>
      <c r="ANE75">
        <v>0.1207247</v>
      </c>
      <c r="ANF75">
        <v>0.10435700000000001</v>
      </c>
      <c r="ANG75">
        <v>8.7353269999999997E-2</v>
      </c>
      <c r="ANH75">
        <v>6.9390859999999999E-2</v>
      </c>
      <c r="ANI75">
        <v>5.0688150000000001E-2</v>
      </c>
      <c r="ANJ75">
        <v>3.8163049999999997E-2</v>
      </c>
      <c r="ANK75">
        <v>3.0413590000000001E-2</v>
      </c>
      <c r="ANL75">
        <v>2.3669309999999999E-2</v>
      </c>
      <c r="ANM75">
        <v>1.7418659999999999E-2</v>
      </c>
      <c r="ANN75">
        <v>1.214313E-2</v>
      </c>
      <c r="ANO75">
        <v>8.3459940000000007E-3</v>
      </c>
      <c r="ANP75">
        <v>5.8485610000000004E-3</v>
      </c>
      <c r="ANQ75">
        <v>4.454487E-3</v>
      </c>
      <c r="ANR75">
        <v>4.7605210000000002E-3</v>
      </c>
      <c r="ANS75">
        <v>7.2905089999999997E-3</v>
      </c>
      <c r="ANT75">
        <v>1.2128140000000001E-2</v>
      </c>
      <c r="ANU75">
        <v>1.8850749999999999E-2</v>
      </c>
      <c r="ANV75">
        <v>2.554213E-2</v>
      </c>
      <c r="ANW75">
        <v>3.022845E-2</v>
      </c>
      <c r="ANX75">
        <v>3.2912509999999999E-2</v>
      </c>
      <c r="ANY75">
        <v>3.563819E-2</v>
      </c>
      <c r="ANZ75">
        <v>4.0009419999999997E-2</v>
      </c>
      <c r="AOA75">
        <v>4.495739E-2</v>
      </c>
      <c r="AOB75">
        <v>4.9725930000000002E-2</v>
      </c>
      <c r="AOC75">
        <v>5.4217700000000001E-2</v>
      </c>
      <c r="AOD75">
        <v>5.6761890000000002E-2</v>
      </c>
      <c r="AOE75">
        <v>5.6560100000000002E-2</v>
      </c>
      <c r="AOF75">
        <v>5.5137650000000003E-2</v>
      </c>
      <c r="AOG75">
        <v>5.3256499999999998E-2</v>
      </c>
      <c r="AOH75">
        <v>5.0707589999999997E-2</v>
      </c>
      <c r="AOI75">
        <v>4.7570389999999997E-2</v>
      </c>
      <c r="AOJ75">
        <v>4.3894420000000003E-2</v>
      </c>
      <c r="AOK75">
        <v>3.9778210000000001E-2</v>
      </c>
      <c r="AOL75">
        <v>3.5481039999999998E-2</v>
      </c>
      <c r="AOM75">
        <v>3.1484810000000002E-2</v>
      </c>
      <c r="AON75">
        <v>2.8468500000000001E-2</v>
      </c>
      <c r="AOO75">
        <v>2.6897480000000001E-2</v>
      </c>
      <c r="AOP75">
        <v>2.6716469999999999E-2</v>
      </c>
      <c r="AOQ75">
        <v>2.7231419999999999E-2</v>
      </c>
      <c r="AOR75">
        <v>2.712343E-2</v>
      </c>
      <c r="AOS75">
        <v>2.544126E-2</v>
      </c>
      <c r="AOT75">
        <v>2.251877E-2</v>
      </c>
      <c r="AOU75">
        <v>1.9435729999999998E-2</v>
      </c>
      <c r="AOV75">
        <v>1.776082E-2</v>
      </c>
      <c r="AOW75">
        <v>1.9005290000000001E-2</v>
      </c>
      <c r="AOX75">
        <v>2.411052E-2</v>
      </c>
      <c r="AOY75">
        <v>3.3803880000000001E-2</v>
      </c>
      <c r="AOZ75">
        <v>5.1502819999999998E-2</v>
      </c>
      <c r="APA75">
        <v>7.6093040000000001E-2</v>
      </c>
      <c r="APB75">
        <v>9.6279290000000003E-2</v>
      </c>
      <c r="APC75">
        <v>0.1047216</v>
      </c>
      <c r="APD75">
        <v>9.8367899999999994E-2</v>
      </c>
      <c r="APE75">
        <v>8.0485760000000003E-2</v>
      </c>
      <c r="APF75">
        <v>6.0762759999999999E-2</v>
      </c>
      <c r="APG75">
        <v>4.6116900000000002E-2</v>
      </c>
      <c r="APH75">
        <v>3.8708300000000001E-2</v>
      </c>
      <c r="API75">
        <v>3.7788049999999997E-2</v>
      </c>
      <c r="APJ75">
        <v>4.0592620000000003E-2</v>
      </c>
      <c r="APK75">
        <v>4.3458200000000002E-2</v>
      </c>
      <c r="APL75">
        <v>4.3587389999999997E-2</v>
      </c>
      <c r="APM75">
        <v>4.1264149999999999E-2</v>
      </c>
      <c r="APN75">
        <v>3.8049840000000001E-2</v>
      </c>
      <c r="APO75">
        <v>3.4311309999999998E-2</v>
      </c>
      <c r="APP75">
        <v>2.9563570000000001E-2</v>
      </c>
      <c r="APQ75">
        <v>2.4288170000000001E-2</v>
      </c>
      <c r="APR75">
        <v>1.9881220000000002E-2</v>
      </c>
      <c r="APS75">
        <v>1.7117090000000001E-2</v>
      </c>
      <c r="APT75">
        <v>1.6142159999999999E-2</v>
      </c>
      <c r="APU75">
        <v>1.674055E-2</v>
      </c>
      <c r="APV75">
        <v>1.8610270000000002E-2</v>
      </c>
      <c r="APW75">
        <v>2.1471069999999998E-2</v>
      </c>
      <c r="APX75">
        <v>2.468101E-2</v>
      </c>
      <c r="APY75">
        <v>2.7782290000000001E-2</v>
      </c>
      <c r="APZ75">
        <v>3.06238E-2</v>
      </c>
      <c r="AQA75">
        <v>3.2984859999999998E-2</v>
      </c>
      <c r="AQB75">
        <v>3.4893859999999999E-2</v>
      </c>
      <c r="AQC75">
        <v>3.6320749999999999E-2</v>
      </c>
      <c r="AQD75">
        <v>3.6905609999999998E-2</v>
      </c>
      <c r="AQE75">
        <v>3.6505370000000002E-2</v>
      </c>
      <c r="AQF75">
        <v>3.5195799999999999E-2</v>
      </c>
      <c r="AQG75">
        <v>3.3091299999999997E-2</v>
      </c>
      <c r="AQH75">
        <v>3.0412000000000002E-2</v>
      </c>
      <c r="AQI75">
        <v>2.744448E-2</v>
      </c>
      <c r="AQJ75">
        <v>2.4548779999999999E-2</v>
      </c>
      <c r="AQK75">
        <v>2.2093120000000001E-2</v>
      </c>
      <c r="AQL75">
        <v>2.0291400000000001E-2</v>
      </c>
      <c r="AQM75">
        <v>1.909253E-2</v>
      </c>
      <c r="AQN75">
        <v>1.8251549999999998E-2</v>
      </c>
      <c r="AQO75">
        <v>1.7600279999999999E-2</v>
      </c>
      <c r="AQP75">
        <v>1.7248779999999998E-2</v>
      </c>
      <c r="AQQ75">
        <v>1.7578989999999999E-2</v>
      </c>
      <c r="AQR75">
        <v>1.9143520000000001E-2</v>
      </c>
      <c r="AQS75">
        <v>2.2484270000000001E-2</v>
      </c>
      <c r="AQT75">
        <v>2.7934790000000001E-2</v>
      </c>
      <c r="AQU75">
        <v>3.5692099999999997E-2</v>
      </c>
      <c r="AQV75">
        <v>4.5760309999999998E-2</v>
      </c>
      <c r="AQW75">
        <v>5.7407319999999998E-2</v>
      </c>
      <c r="AQX75">
        <v>6.8931370000000006E-2</v>
      </c>
      <c r="AQY75">
        <v>7.873107E-2</v>
      </c>
      <c r="AQZ75">
        <v>8.7038030000000002E-2</v>
      </c>
      <c r="ARA75">
        <v>9.5221589999999995E-2</v>
      </c>
      <c r="ARB75">
        <v>0.10277119999999999</v>
      </c>
      <c r="ARC75">
        <v>0.1068707</v>
      </c>
      <c r="ARD75">
        <v>0.1051272</v>
      </c>
      <c r="ARE75">
        <v>9.7449270000000004E-2</v>
      </c>
      <c r="ARF75">
        <v>8.6004369999999997E-2</v>
      </c>
      <c r="ARG75">
        <v>7.3873579999999994E-2</v>
      </c>
      <c r="ARH75">
        <v>6.3474279999999994E-2</v>
      </c>
      <c r="ARI75">
        <v>5.5907980000000003E-2</v>
      </c>
      <c r="ARJ75">
        <v>5.1204819999999998E-2</v>
      </c>
      <c r="ARK75">
        <v>4.8859409999999999E-2</v>
      </c>
      <c r="ARL75">
        <v>4.8188670000000003E-2</v>
      </c>
      <c r="ARM75">
        <v>4.8467999999999997E-2</v>
      </c>
      <c r="ARN75">
        <v>4.906017E-2</v>
      </c>
      <c r="ARO75">
        <v>4.9575349999999997E-2</v>
      </c>
      <c r="ARP75">
        <v>4.9968949999999998E-2</v>
      </c>
      <c r="ARQ75">
        <v>5.0448670000000001E-2</v>
      </c>
      <c r="ARR75">
        <v>5.1274989999999999E-2</v>
      </c>
      <c r="ARS75">
        <v>5.263988E-2</v>
      </c>
      <c r="ART75">
        <v>5.4665859999999997E-2</v>
      </c>
      <c r="ARU75">
        <v>5.7439610000000002E-2</v>
      </c>
      <c r="ARV75">
        <v>6.1041610000000003E-2</v>
      </c>
      <c r="ARW75">
        <v>6.5551719999999994E-2</v>
      </c>
      <c r="ARX75">
        <v>7.1062769999999997E-2</v>
      </c>
      <c r="ARY75">
        <v>7.7697870000000002E-2</v>
      </c>
      <c r="ARZ75">
        <v>8.5528980000000004E-2</v>
      </c>
      <c r="ASA75">
        <v>9.4550990000000001E-2</v>
      </c>
      <c r="ASB75">
        <v>0.10450660000000001</v>
      </c>
      <c r="ASC75">
        <v>0.1146451</v>
      </c>
      <c r="ASD75">
        <v>0.12380819999999999</v>
      </c>
      <c r="ASE75">
        <v>0.13047339999999999</v>
      </c>
      <c r="ASF75">
        <v>0.13324720000000001</v>
      </c>
      <c r="ASG75">
        <v>0.13242209999999999</v>
      </c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U75" s="7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T75" s="7"/>
      <c r="BKU75" s="4"/>
      <c r="BKV75" s="4"/>
      <c r="BKW75" s="4"/>
      <c r="BKX75" s="4"/>
      <c r="BKY75" s="4"/>
      <c r="BKZ75" s="4"/>
      <c r="BLA75" s="4"/>
      <c r="BLB75" s="4"/>
      <c r="BLC75" s="4"/>
      <c r="BLD75" s="4"/>
    </row>
    <row r="76" spans="1:1668" x14ac:dyDescent="0.3">
      <c r="A76" s="14" t="s">
        <v>1</v>
      </c>
      <c r="B76" s="11">
        <f>SUM(B3:B12)/10</f>
        <v>2.3833107700000001E-4</v>
      </c>
      <c r="C76" s="11">
        <f t="shared" ref="C76:BN76" si="0">SUM(C3:C12)/10</f>
        <v>1.6363421600000002E-4</v>
      </c>
      <c r="D76" s="11">
        <f t="shared" si="0"/>
        <v>9.7582801999999996E-5</v>
      </c>
      <c r="E76" s="11">
        <f t="shared" si="0"/>
        <v>7.8415999999999996E-6</v>
      </c>
      <c r="F76" s="11">
        <f t="shared" si="0"/>
        <v>-9.7103787370000005E-5</v>
      </c>
      <c r="G76" s="11">
        <f t="shared" si="0"/>
        <v>-1.1036919899999999E-4</v>
      </c>
      <c r="H76" s="11">
        <f t="shared" si="0"/>
        <v>-4.4208733999999989E-5</v>
      </c>
      <c r="I76" s="11">
        <f t="shared" si="0"/>
        <v>-8.1797106E-5</v>
      </c>
      <c r="J76" s="11">
        <f t="shared" si="0"/>
        <v>-2.0794072370000001E-4</v>
      </c>
      <c r="K76" s="11">
        <f t="shared" si="0"/>
        <v>-2.840721741E-4</v>
      </c>
      <c r="L76" s="11">
        <f t="shared" si="0"/>
        <v>-2.94236723E-4</v>
      </c>
      <c r="M76" s="11">
        <f t="shared" si="0"/>
        <v>-2.8969708900000003E-4</v>
      </c>
      <c r="N76" s="11">
        <f t="shared" si="0"/>
        <v>-2.8617685990000002E-4</v>
      </c>
      <c r="O76" s="11">
        <f t="shared" si="0"/>
        <v>-2.80602859E-4</v>
      </c>
      <c r="P76" s="11">
        <f t="shared" si="0"/>
        <v>-2.6559875400000005E-4</v>
      </c>
      <c r="Q76" s="11">
        <f t="shared" si="0"/>
        <v>-1.8664779389999998E-4</v>
      </c>
      <c r="R76" s="11">
        <f t="shared" si="0"/>
        <v>-2.4331504000000007E-5</v>
      </c>
      <c r="S76" s="11">
        <f t="shared" si="0"/>
        <v>6.3515745000000009E-5</v>
      </c>
      <c r="T76" s="11">
        <f t="shared" si="0"/>
        <v>1.1268383000000002E-5</v>
      </c>
      <c r="U76" s="11">
        <f t="shared" si="0"/>
        <v>-4.5587760999999991E-5</v>
      </c>
      <c r="V76" s="11">
        <f t="shared" si="0"/>
        <v>-6.270520155999999E-5</v>
      </c>
      <c r="W76" s="11">
        <f t="shared" si="0"/>
        <v>-7.00722226E-5</v>
      </c>
      <c r="X76" s="11">
        <f t="shared" si="0"/>
        <v>-5.2668458899999995E-5</v>
      </c>
      <c r="Y76" s="11">
        <f t="shared" si="0"/>
        <v>4.729679999999995E-7</v>
      </c>
      <c r="Z76" s="11">
        <f t="shared" si="0"/>
        <v>4.7779049700000007E-5</v>
      </c>
      <c r="AA76" s="11">
        <f t="shared" si="0"/>
        <v>5.2633114199999997E-5</v>
      </c>
      <c r="AB76" s="11">
        <f t="shared" si="0"/>
        <v>6.2775162000000011E-5</v>
      </c>
      <c r="AC76" s="11">
        <f t="shared" si="0"/>
        <v>8.3804753000000013E-5</v>
      </c>
      <c r="AD76" s="11">
        <f t="shared" si="0"/>
        <v>4.7986719000000005E-5</v>
      </c>
      <c r="AE76" s="11">
        <f t="shared" si="0"/>
        <v>-3.1075708E-5</v>
      </c>
      <c r="AF76" s="11">
        <f t="shared" si="0"/>
        <v>-8.2434168200000007E-5</v>
      </c>
      <c r="AG76" s="11">
        <f t="shared" si="0"/>
        <v>-8.5616695000000016E-5</v>
      </c>
      <c r="AH76" s="11">
        <f t="shared" si="0"/>
        <v>-8.2840929000000001E-5</v>
      </c>
      <c r="AI76" s="11">
        <f t="shared" si="0"/>
        <v>-9.8127969999999991E-5</v>
      </c>
      <c r="AJ76" s="11">
        <f t="shared" si="0"/>
        <v>-9.9029853999999993E-5</v>
      </c>
      <c r="AK76" s="11">
        <f t="shared" si="0"/>
        <v>-6.9887387999999998E-5</v>
      </c>
      <c r="AL76" s="11">
        <f t="shared" si="0"/>
        <v>-4.6914788999999997E-5</v>
      </c>
      <c r="AM76" s="11">
        <f t="shared" si="0"/>
        <v>-4.4730752000000004E-5</v>
      </c>
      <c r="AN76" s="11">
        <f t="shared" si="0"/>
        <v>-4.7941251000000007E-5</v>
      </c>
      <c r="AO76" s="11">
        <f t="shared" si="0"/>
        <v>-6.0356187000000008E-5</v>
      </c>
      <c r="AP76" s="11">
        <f t="shared" si="0"/>
        <v>-8.1447789999999996E-5</v>
      </c>
      <c r="AQ76" s="11">
        <f t="shared" si="0"/>
        <v>-9.9931427000000004E-5</v>
      </c>
      <c r="AR76" s="11">
        <f t="shared" si="0"/>
        <v>-1.1273958910000002E-4</v>
      </c>
      <c r="AS76" s="11">
        <f t="shared" si="0"/>
        <v>-1.1288038000000002E-4</v>
      </c>
      <c r="AT76" s="11">
        <f t="shared" si="0"/>
        <v>-9.3004343500000002E-5</v>
      </c>
      <c r="AU76" s="11">
        <f t="shared" si="0"/>
        <v>-7.2790770780000006E-5</v>
      </c>
      <c r="AV76" s="11">
        <f t="shared" si="0"/>
        <v>-7.6506171899999988E-5</v>
      </c>
      <c r="AW76" s="11">
        <f t="shared" si="0"/>
        <v>-7.5229462899999996E-5</v>
      </c>
      <c r="AX76" s="11">
        <f t="shared" si="0"/>
        <v>-4.2404498999999987E-5</v>
      </c>
      <c r="AY76" s="11">
        <f t="shared" si="0"/>
        <v>-1.8300040000000004E-5</v>
      </c>
      <c r="AZ76" s="11">
        <f t="shared" si="0"/>
        <v>-2.4215120299999997E-5</v>
      </c>
      <c r="BA76" s="11">
        <f t="shared" si="0"/>
        <v>-2.3453999E-5</v>
      </c>
      <c r="BB76" s="11">
        <f t="shared" si="0"/>
        <v>-7.5326573890000002E-6</v>
      </c>
      <c r="BC76" s="11">
        <f t="shared" si="0"/>
        <v>-1.2459521770000001E-5</v>
      </c>
      <c r="BD76" s="11">
        <f t="shared" si="0"/>
        <v>-3.2306746299999994E-5</v>
      </c>
      <c r="BE76" s="11">
        <f t="shared" si="0"/>
        <v>-3.4208985299999998E-5</v>
      </c>
      <c r="BF76" s="11">
        <f t="shared" si="0"/>
        <v>-3.4631255899999996E-5</v>
      </c>
      <c r="BG76" s="11">
        <f t="shared" si="0"/>
        <v>-5.61677456E-5</v>
      </c>
      <c r="BH76" s="11">
        <f t="shared" si="0"/>
        <v>-8.0987835000000013E-5</v>
      </c>
      <c r="BI76" s="11">
        <f t="shared" si="0"/>
        <v>-9.4901023000000008E-5</v>
      </c>
      <c r="BJ76" s="11">
        <f t="shared" si="0"/>
        <v>-1.16190895E-4</v>
      </c>
      <c r="BK76" s="11">
        <f t="shared" si="0"/>
        <v>-1.5032920300000002E-4</v>
      </c>
      <c r="BL76" s="11">
        <f t="shared" si="0"/>
        <v>-1.7316723999999999E-4</v>
      </c>
      <c r="BM76" s="11">
        <f t="shared" si="0"/>
        <v>-1.6997134199999998E-4</v>
      </c>
      <c r="BN76" s="11">
        <f t="shared" si="0"/>
        <v>-1.4634641500000002E-4</v>
      </c>
      <c r="BO76" s="11">
        <f t="shared" ref="BO76:DZ76" si="1">SUM(BO3:BO12)/10</f>
        <v>-1.1880080600000002E-4</v>
      </c>
      <c r="BP76" s="11">
        <f t="shared" si="1"/>
        <v>-1.073529443E-4</v>
      </c>
      <c r="BQ76" s="11">
        <f t="shared" si="1"/>
        <v>-1.0745533370000001E-4</v>
      </c>
      <c r="BR76" s="11">
        <f t="shared" si="1"/>
        <v>-9.7702387000000006E-5</v>
      </c>
      <c r="BS76" s="11">
        <f t="shared" si="1"/>
        <v>-8.0198061000000007E-5</v>
      </c>
      <c r="BT76" s="11">
        <f t="shared" si="1"/>
        <v>-6.8275874300000012E-5</v>
      </c>
      <c r="BU76" s="11">
        <f t="shared" si="1"/>
        <v>-6.1633143450000018E-5</v>
      </c>
      <c r="BV76" s="11">
        <f t="shared" si="1"/>
        <v>-5.7754463100000001E-5</v>
      </c>
      <c r="BW76" s="11">
        <f t="shared" si="1"/>
        <v>-6.0782629000000002E-5</v>
      </c>
      <c r="BX76" s="11">
        <f t="shared" si="1"/>
        <v>-7.1428725000000011E-5</v>
      </c>
      <c r="BY76" s="11">
        <f t="shared" si="1"/>
        <v>-7.1038546499999991E-5</v>
      </c>
      <c r="BZ76" s="11">
        <f t="shared" si="1"/>
        <v>-4.8159753999999993E-5</v>
      </c>
      <c r="CA76" s="11">
        <f t="shared" si="1"/>
        <v>-2.1221184589999999E-5</v>
      </c>
      <c r="CB76" s="11">
        <f t="shared" si="1"/>
        <v>-2.2550024999999972E-6</v>
      </c>
      <c r="CC76" s="11">
        <f t="shared" si="1"/>
        <v>5.5933333999999986E-6</v>
      </c>
      <c r="CD76" s="11">
        <f t="shared" si="1"/>
        <v>-2.0455858800000008E-6</v>
      </c>
      <c r="CE76" s="11">
        <f t="shared" si="1"/>
        <v>-1.6094290910000003E-5</v>
      </c>
      <c r="CF76" s="11">
        <f t="shared" si="1"/>
        <v>-2.0342229600000002E-5</v>
      </c>
      <c r="CG76" s="11">
        <f t="shared" si="1"/>
        <v>-2.4023261200000001E-5</v>
      </c>
      <c r="CH76" s="11">
        <f t="shared" si="1"/>
        <v>-3.5748629000000005E-5</v>
      </c>
      <c r="CI76" s="11">
        <f t="shared" si="1"/>
        <v>-4.5398503000000004E-5</v>
      </c>
      <c r="CJ76" s="11">
        <f t="shared" si="1"/>
        <v>-5.5759387999999994E-5</v>
      </c>
      <c r="CK76" s="11">
        <f t="shared" si="1"/>
        <v>-6.9112572999999986E-5</v>
      </c>
      <c r="CL76" s="11">
        <f t="shared" si="1"/>
        <v>-7.4598606200000007E-5</v>
      </c>
      <c r="CM76" s="11">
        <f t="shared" si="1"/>
        <v>-7.6360598999999986E-5</v>
      </c>
      <c r="CN76" s="11">
        <f t="shared" si="1"/>
        <v>-9.3462755900000004E-5</v>
      </c>
      <c r="CO76" s="11">
        <f t="shared" si="1"/>
        <v>-1.16059904E-4</v>
      </c>
      <c r="CP76" s="11">
        <f t="shared" si="1"/>
        <v>-1.22551323E-4</v>
      </c>
      <c r="CQ76" s="11">
        <f t="shared" si="1"/>
        <v>-1.22127753E-4</v>
      </c>
      <c r="CR76" s="11">
        <f t="shared" si="1"/>
        <v>-1.1946043879999997E-4</v>
      </c>
      <c r="CS76" s="11">
        <f t="shared" si="1"/>
        <v>-1.08190612E-4</v>
      </c>
      <c r="CT76" s="11">
        <f t="shared" si="1"/>
        <v>-1.0230372399999999E-4</v>
      </c>
      <c r="CU76" s="11">
        <f t="shared" si="1"/>
        <v>-1.02778502E-4</v>
      </c>
      <c r="CV76" s="11">
        <f t="shared" si="1"/>
        <v>-8.7058418100000007E-5</v>
      </c>
      <c r="CW76" s="11">
        <f t="shared" si="1"/>
        <v>-6.1263043290000002E-5</v>
      </c>
      <c r="CX76" s="11">
        <f t="shared" si="1"/>
        <v>-4.7199571600000005E-5</v>
      </c>
      <c r="CY76" s="11">
        <f t="shared" si="1"/>
        <v>-4.1409196600000002E-5</v>
      </c>
      <c r="CZ76" s="11">
        <f t="shared" si="1"/>
        <v>-3.6179255700000006E-5</v>
      </c>
      <c r="DA76" s="11">
        <f t="shared" si="1"/>
        <v>-3.22949171E-5</v>
      </c>
      <c r="DB76" s="11">
        <f t="shared" si="1"/>
        <v>-2.8356982999999993E-5</v>
      </c>
      <c r="DC76" s="11">
        <f t="shared" si="1"/>
        <v>-1.7871995799999993E-5</v>
      </c>
      <c r="DD76" s="11">
        <f t="shared" si="1"/>
        <v>4.738465410000001E-6</v>
      </c>
      <c r="DE76" s="11">
        <f t="shared" si="1"/>
        <v>2.6417054299999997E-5</v>
      </c>
      <c r="DF76" s="11">
        <f t="shared" si="1"/>
        <v>2.5910615299999998E-5</v>
      </c>
      <c r="DG76" s="11">
        <f t="shared" si="1"/>
        <v>2.0696356699999996E-6</v>
      </c>
      <c r="DH76" s="11">
        <f t="shared" si="1"/>
        <v>-1.6757317080000001E-5</v>
      </c>
      <c r="DI76" s="11">
        <f t="shared" si="1"/>
        <v>-1.3293105399999998E-5</v>
      </c>
      <c r="DJ76" s="11">
        <f t="shared" si="1"/>
        <v>-5.3434426999999973E-6</v>
      </c>
      <c r="DK76" s="11">
        <f t="shared" si="1"/>
        <v>-1.0994587899999999E-5</v>
      </c>
      <c r="DL76" s="11">
        <f t="shared" si="1"/>
        <v>-2.3129371999999999E-5</v>
      </c>
      <c r="DM76" s="11">
        <f t="shared" si="1"/>
        <v>-2.9643833499999997E-5</v>
      </c>
      <c r="DN76" s="11">
        <f t="shared" si="1"/>
        <v>-3.5211922899999999E-5</v>
      </c>
      <c r="DO76" s="11">
        <f t="shared" si="1"/>
        <v>-4.6338456999999999E-5</v>
      </c>
      <c r="DP76" s="11">
        <f t="shared" si="1"/>
        <v>-5.4959387999999995E-5</v>
      </c>
      <c r="DQ76" s="11">
        <f t="shared" si="1"/>
        <v>-5.5671455400000007E-5</v>
      </c>
      <c r="DR76" s="11">
        <f t="shared" si="1"/>
        <v>-5.8714165999999995E-5</v>
      </c>
      <c r="DS76" s="11">
        <f t="shared" si="1"/>
        <v>-6.6819072999999991E-5</v>
      </c>
      <c r="DT76" s="11">
        <f t="shared" si="1"/>
        <v>-7.7107123999999998E-5</v>
      </c>
      <c r="DU76" s="11">
        <f t="shared" si="1"/>
        <v>-9.5142585999999994E-5</v>
      </c>
      <c r="DV76" s="11">
        <f t="shared" si="1"/>
        <v>-1.11609625E-4</v>
      </c>
      <c r="DW76" s="11">
        <f t="shared" si="1"/>
        <v>-1.101098597E-4</v>
      </c>
      <c r="DX76" s="11">
        <f t="shared" si="1"/>
        <v>-9.4693937200000003E-5</v>
      </c>
      <c r="DY76" s="11">
        <f t="shared" si="1"/>
        <v>-7.2292872800000003E-5</v>
      </c>
      <c r="DZ76" s="11">
        <f t="shared" si="1"/>
        <v>-5.0152611800000001E-5</v>
      </c>
      <c r="EA76" s="11">
        <f t="shared" ref="EA76:GL76" si="2">SUM(EA3:EA12)/10</f>
        <v>-4.5239145199999991E-5</v>
      </c>
      <c r="EB76" s="11">
        <f t="shared" si="2"/>
        <v>-4.9418030300000011E-5</v>
      </c>
      <c r="EC76" s="11">
        <f t="shared" si="2"/>
        <v>-3.835681437E-5</v>
      </c>
      <c r="ED76" s="11">
        <f t="shared" si="2"/>
        <v>-1.9717462400000001E-5</v>
      </c>
      <c r="EE76" s="11">
        <f t="shared" si="2"/>
        <v>-1.2679966600000001E-5</v>
      </c>
      <c r="EF76" s="11">
        <f t="shared" si="2"/>
        <v>-1.5868064199999999E-5</v>
      </c>
      <c r="EG76" s="11">
        <f t="shared" si="2"/>
        <v>-1.5098083499999999E-5</v>
      </c>
      <c r="EH76" s="11">
        <f t="shared" si="2"/>
        <v>-5.9476231999999999E-6</v>
      </c>
      <c r="EI76" s="11">
        <f t="shared" si="2"/>
        <v>-5.8300024065999989E-6</v>
      </c>
      <c r="EJ76" s="11">
        <f t="shared" si="2"/>
        <v>-1.4535623939999999E-5</v>
      </c>
      <c r="EK76" s="11">
        <f t="shared" si="2"/>
        <v>-2.2619652700000006E-5</v>
      </c>
      <c r="EL76" s="11">
        <f t="shared" si="2"/>
        <v>-3.181284524999999E-5</v>
      </c>
      <c r="EM76" s="11">
        <f t="shared" si="2"/>
        <v>-4.9170746199999996E-5</v>
      </c>
      <c r="EN76" s="11">
        <f t="shared" si="2"/>
        <v>-7.4778810000000011E-5</v>
      </c>
      <c r="EO76" s="11">
        <f t="shared" si="2"/>
        <v>-9.28255329E-5</v>
      </c>
      <c r="EP76" s="11">
        <f t="shared" si="2"/>
        <v>-9.2707097999999993E-5</v>
      </c>
      <c r="EQ76" s="11">
        <f t="shared" si="2"/>
        <v>-8.6000856399999991E-5</v>
      </c>
      <c r="ER76" s="11">
        <f t="shared" si="2"/>
        <v>-8.6794870000000003E-5</v>
      </c>
      <c r="ES76" s="11">
        <f t="shared" si="2"/>
        <v>-9.4829775000000003E-5</v>
      </c>
      <c r="ET76" s="11">
        <f t="shared" si="2"/>
        <v>-1.0963304899999999E-4</v>
      </c>
      <c r="EU76" s="11">
        <f t="shared" si="2"/>
        <v>-1.2830565E-4</v>
      </c>
      <c r="EV76" s="11">
        <f t="shared" si="2"/>
        <v>-1.3604095999999996E-4</v>
      </c>
      <c r="EW76" s="11">
        <f t="shared" si="2"/>
        <v>-1.2830590050000003E-4</v>
      </c>
      <c r="EX76" s="11">
        <f t="shared" si="2"/>
        <v>-1.1308567579999999E-4</v>
      </c>
      <c r="EY76" s="11">
        <f t="shared" si="2"/>
        <v>-1.0126253420000002E-4</v>
      </c>
      <c r="EZ76" s="11">
        <f t="shared" si="2"/>
        <v>-1.0423491700000001E-4</v>
      </c>
      <c r="FA76" s="11">
        <f t="shared" si="2"/>
        <v>-1.1520044300000003E-4</v>
      </c>
      <c r="FB76" s="11">
        <f t="shared" si="2"/>
        <v>-1.16872344E-4</v>
      </c>
      <c r="FC76" s="11">
        <f t="shared" si="2"/>
        <v>-1.0945659200000001E-4</v>
      </c>
      <c r="FD76" s="11">
        <f t="shared" si="2"/>
        <v>-9.841986169999999E-5</v>
      </c>
      <c r="FE76" s="11">
        <f t="shared" si="2"/>
        <v>-7.9005928600000002E-5</v>
      </c>
      <c r="FF76" s="11">
        <f t="shared" si="2"/>
        <v>-5.6641238999999996E-5</v>
      </c>
      <c r="FG76" s="11">
        <f t="shared" si="2"/>
        <v>-3.9967282999999999E-5</v>
      </c>
      <c r="FH76" s="11">
        <f t="shared" si="2"/>
        <v>-2.3528436400000002E-5</v>
      </c>
      <c r="FI76" s="11">
        <f t="shared" si="2"/>
        <v>-6.9483686000000007E-6</v>
      </c>
      <c r="FJ76" s="11">
        <f t="shared" si="2"/>
        <v>8.4281080000000032E-7</v>
      </c>
      <c r="FK76" s="11">
        <f t="shared" si="2"/>
        <v>-1.3372139199999998E-5</v>
      </c>
      <c r="FL76" s="11">
        <f t="shared" si="2"/>
        <v>-4.4289185300000003E-5</v>
      </c>
      <c r="FM76" s="11">
        <f t="shared" si="2"/>
        <v>-7.7201108200000034E-5</v>
      </c>
      <c r="FN76" s="11">
        <f t="shared" si="2"/>
        <v>-9.3810727000000007E-5</v>
      </c>
      <c r="FO76" s="11">
        <f t="shared" si="2"/>
        <v>-9.5407829000000011E-5</v>
      </c>
      <c r="FP76" s="11">
        <f t="shared" si="2"/>
        <v>-9.6256989E-5</v>
      </c>
      <c r="FQ76" s="11">
        <f t="shared" si="2"/>
        <v>-8.7836577000000002E-5</v>
      </c>
      <c r="FR76" s="11">
        <f t="shared" si="2"/>
        <v>-7.1427075779999997E-5</v>
      </c>
      <c r="FS76" s="11">
        <f t="shared" si="2"/>
        <v>-7.3922546999999984E-5</v>
      </c>
      <c r="FT76" s="11">
        <f t="shared" si="2"/>
        <v>-9.0788763000000013E-5</v>
      </c>
      <c r="FU76" s="11">
        <f t="shared" si="2"/>
        <v>-9.2241667000000005E-5</v>
      </c>
      <c r="FV76" s="11">
        <f t="shared" si="2"/>
        <v>-8.1806190599999985E-5</v>
      </c>
      <c r="FW76" s="11">
        <f t="shared" si="2"/>
        <v>-8.2866083499999994E-5</v>
      </c>
      <c r="FX76" s="11">
        <f t="shared" si="2"/>
        <v>-9.7236230099999996E-5</v>
      </c>
      <c r="FY76" s="11">
        <f t="shared" si="2"/>
        <v>-1.1257960439999999E-4</v>
      </c>
      <c r="FZ76" s="11">
        <f t="shared" si="2"/>
        <v>-1.2473533699999999E-4</v>
      </c>
      <c r="GA76" s="11">
        <f t="shared" si="2"/>
        <v>-1.28033203E-4</v>
      </c>
      <c r="GB76" s="11">
        <f t="shared" si="2"/>
        <v>-1.1141784999999999E-4</v>
      </c>
      <c r="GC76" s="11">
        <f t="shared" si="2"/>
        <v>-8.3680816299999992E-5</v>
      </c>
      <c r="GD76" s="11">
        <f t="shared" si="2"/>
        <v>-6.64792111E-5</v>
      </c>
      <c r="GE76" s="11">
        <f t="shared" si="2"/>
        <v>-6.1691337772999989E-5</v>
      </c>
      <c r="GF76" s="11">
        <f t="shared" si="2"/>
        <v>-5.9100227999999997E-5</v>
      </c>
      <c r="GG76" s="11">
        <f t="shared" si="2"/>
        <v>-5.4935507999999998E-5</v>
      </c>
      <c r="GH76" s="11">
        <f t="shared" si="2"/>
        <v>-4.8134796700000009E-5</v>
      </c>
      <c r="GI76" s="11">
        <f t="shared" si="2"/>
        <v>-3.9198508900000007E-5</v>
      </c>
      <c r="GJ76" s="11">
        <f t="shared" si="2"/>
        <v>-2.8433531900000001E-5</v>
      </c>
      <c r="GK76" s="11">
        <f t="shared" si="2"/>
        <v>-9.5375910000000003E-6</v>
      </c>
      <c r="GL76" s="11">
        <f t="shared" si="2"/>
        <v>1.2299517549999998E-5</v>
      </c>
      <c r="GM76" s="11">
        <f t="shared" ref="GM76:IX76" si="3">SUM(GM3:GM12)/10</f>
        <v>1.73080064E-5</v>
      </c>
      <c r="GN76" s="11">
        <f t="shared" si="3"/>
        <v>7.2062735999999999E-6</v>
      </c>
      <c r="GO76" s="11">
        <f t="shared" si="3"/>
        <v>-9.8176564999999968E-6</v>
      </c>
      <c r="GP76" s="11">
        <f t="shared" si="3"/>
        <v>-3.7474757000000005E-5</v>
      </c>
      <c r="GQ76" s="11">
        <f t="shared" si="3"/>
        <v>-6.7681985900000004E-5</v>
      </c>
      <c r="GR76" s="11">
        <f t="shared" si="3"/>
        <v>-7.2946359000000005E-5</v>
      </c>
      <c r="GS76" s="11">
        <f t="shared" si="3"/>
        <v>-5.4984183099999993E-5</v>
      </c>
      <c r="GT76" s="11">
        <f t="shared" si="3"/>
        <v>-4.61136447E-5</v>
      </c>
      <c r="GU76" s="11">
        <f t="shared" si="3"/>
        <v>-5.6500210000000006E-5</v>
      </c>
      <c r="GV76" s="11">
        <f t="shared" si="3"/>
        <v>-7.13891203E-5</v>
      </c>
      <c r="GW76" s="11">
        <f t="shared" si="3"/>
        <v>-7.8385852999999982E-5</v>
      </c>
      <c r="GX76" s="11">
        <f t="shared" si="3"/>
        <v>-7.8968433999999994E-5</v>
      </c>
      <c r="GY76" s="11">
        <f t="shared" si="3"/>
        <v>-7.9287087999999989E-5</v>
      </c>
      <c r="GZ76" s="11">
        <f t="shared" si="3"/>
        <v>-7.7318995900000007E-5</v>
      </c>
      <c r="HA76" s="11">
        <f t="shared" si="3"/>
        <v>-7.6158096400000001E-5</v>
      </c>
      <c r="HB76" s="11">
        <f t="shared" si="3"/>
        <v>-8.2782833E-5</v>
      </c>
      <c r="HC76" s="11">
        <f t="shared" si="3"/>
        <v>-8.6097911299999993E-5</v>
      </c>
      <c r="HD76" s="11">
        <f t="shared" si="3"/>
        <v>-7.5261972000000016E-5</v>
      </c>
      <c r="HE76" s="11">
        <f t="shared" si="3"/>
        <v>-6.3253360499999995E-5</v>
      </c>
      <c r="HF76" s="11">
        <f t="shared" si="3"/>
        <v>-6.1418090799999993E-5</v>
      </c>
      <c r="HG76" s="11">
        <f t="shared" si="3"/>
        <v>-6.1401758699999992E-5</v>
      </c>
      <c r="HH76" s="11">
        <f t="shared" si="3"/>
        <v>-5.5125082999999992E-5</v>
      </c>
      <c r="HI76" s="11">
        <f t="shared" si="3"/>
        <v>-4.3536438000000003E-5</v>
      </c>
      <c r="HJ76" s="11">
        <f t="shared" si="3"/>
        <v>-3.4032278000000003E-5</v>
      </c>
      <c r="HK76" s="11">
        <f t="shared" si="3"/>
        <v>-3.3612044000000003E-5</v>
      </c>
      <c r="HL76" s="11">
        <f t="shared" si="3"/>
        <v>-3.4028087410000001E-5</v>
      </c>
      <c r="HM76" s="11">
        <f t="shared" si="3"/>
        <v>-1.9449785500000002E-5</v>
      </c>
      <c r="HN76" s="11">
        <f t="shared" si="3"/>
        <v>-7.5809450000000016E-7</v>
      </c>
      <c r="HO76" s="11">
        <f t="shared" si="3"/>
        <v>-1.35510187E-6</v>
      </c>
      <c r="HP76" s="11">
        <f t="shared" si="3"/>
        <v>-1.4812996199999999E-5</v>
      </c>
      <c r="HQ76" s="11">
        <f t="shared" si="3"/>
        <v>-2.9033775899999999E-5</v>
      </c>
      <c r="HR76" s="11">
        <f t="shared" si="3"/>
        <v>-4.3433294000000007E-5</v>
      </c>
      <c r="HS76" s="11">
        <f t="shared" si="3"/>
        <v>-6.3691003200000022E-5</v>
      </c>
      <c r="HT76" s="11">
        <f t="shared" si="3"/>
        <v>-9.0545485999999991E-5</v>
      </c>
      <c r="HU76" s="11">
        <f t="shared" si="3"/>
        <v>-1.1492108000000001E-4</v>
      </c>
      <c r="HV76" s="11">
        <f t="shared" si="3"/>
        <v>-1.3272101100000002E-4</v>
      </c>
      <c r="HW76" s="11">
        <f t="shared" si="3"/>
        <v>-1.5453417500000001E-4</v>
      </c>
      <c r="HX76" s="11">
        <f t="shared" si="3"/>
        <v>-1.8034044399999999E-4</v>
      </c>
      <c r="HY76" s="11">
        <f t="shared" si="3"/>
        <v>-1.9814060899999998E-4</v>
      </c>
      <c r="HZ76" s="11">
        <f t="shared" si="3"/>
        <v>-2.0679889910000003E-4</v>
      </c>
      <c r="IA76" s="11">
        <f t="shared" si="3"/>
        <v>-2.0652572000000002E-4</v>
      </c>
      <c r="IB76" s="11">
        <f t="shared" si="3"/>
        <v>-2.00286608E-4</v>
      </c>
      <c r="IC76" s="11">
        <f t="shared" si="3"/>
        <v>-1.9484612500000003E-4</v>
      </c>
      <c r="ID76" s="11">
        <f t="shared" si="3"/>
        <v>-1.9189937100000002E-4</v>
      </c>
      <c r="IE76" s="11">
        <f t="shared" si="3"/>
        <v>-1.9611291799999999E-4</v>
      </c>
      <c r="IF76" s="11">
        <f t="shared" si="3"/>
        <v>-2.0471424265999997E-4</v>
      </c>
      <c r="IG76" s="11">
        <f t="shared" si="3"/>
        <v>-2.0335925640000002E-4</v>
      </c>
      <c r="IH76" s="11">
        <f t="shared" si="3"/>
        <v>-1.8500609700000003E-4</v>
      </c>
      <c r="II76" s="11">
        <f t="shared" si="3"/>
        <v>-1.5443188730000001E-4</v>
      </c>
      <c r="IJ76" s="11">
        <f t="shared" si="3"/>
        <v>-1.26122773E-4</v>
      </c>
      <c r="IK76" s="11">
        <f t="shared" si="3"/>
        <v>-1.0696580300000001E-4</v>
      </c>
      <c r="IL76" s="11">
        <f t="shared" si="3"/>
        <v>-8.3492716400000011E-5</v>
      </c>
      <c r="IM76" s="11">
        <f t="shared" si="3"/>
        <v>-5.2688805299999998E-5</v>
      </c>
      <c r="IN76" s="11">
        <f t="shared" si="3"/>
        <v>-2.5691551700000004E-5</v>
      </c>
      <c r="IO76" s="11">
        <f t="shared" si="3"/>
        <v>5.6154511200000021E-6</v>
      </c>
      <c r="IP76" s="11">
        <f t="shared" si="3"/>
        <v>4.6290592400000005E-5</v>
      </c>
      <c r="IQ76" s="11">
        <f t="shared" si="3"/>
        <v>7.572457259999999E-5</v>
      </c>
      <c r="IR76" s="11">
        <f t="shared" si="3"/>
        <v>9.3246539299999997E-5</v>
      </c>
      <c r="IS76" s="11">
        <f t="shared" si="3"/>
        <v>1.05013083E-4</v>
      </c>
      <c r="IT76" s="11">
        <f t="shared" si="3"/>
        <v>1.2403842400000002E-4</v>
      </c>
      <c r="IU76" s="11">
        <f t="shared" si="3"/>
        <v>1.48725439E-4</v>
      </c>
      <c r="IV76" s="11">
        <f t="shared" si="3"/>
        <v>1.61904234E-4</v>
      </c>
      <c r="IW76" s="11">
        <f t="shared" si="3"/>
        <v>1.5589799E-4</v>
      </c>
      <c r="IX76" s="11">
        <f t="shared" si="3"/>
        <v>1.3892020299999998E-4</v>
      </c>
      <c r="IY76" s="11">
        <f t="shared" ref="IY76:LJ76" si="4">SUM(IY3:IY12)/10</f>
        <v>1.2749665200000002E-4</v>
      </c>
      <c r="IZ76" s="11">
        <f t="shared" si="4"/>
        <v>1.2881988829999998E-4</v>
      </c>
      <c r="JA76" s="11">
        <f t="shared" si="4"/>
        <v>1.3263566299999999E-4</v>
      </c>
      <c r="JB76" s="11">
        <f t="shared" si="4"/>
        <v>1.2802806999999997E-4</v>
      </c>
      <c r="JC76" s="11">
        <f t="shared" si="4"/>
        <v>1.04080334E-4</v>
      </c>
      <c r="JD76" s="11">
        <f t="shared" si="4"/>
        <v>6.453120000000001E-5</v>
      </c>
      <c r="JE76" s="11">
        <f t="shared" si="4"/>
        <v>2.9944104479999993E-5</v>
      </c>
      <c r="JF76" s="11">
        <f t="shared" si="4"/>
        <v>-2.4734159999999791E-7</v>
      </c>
      <c r="JG76" s="11">
        <f t="shared" si="4"/>
        <v>-3.0588785600000003E-5</v>
      </c>
      <c r="JH76" s="11">
        <f t="shared" si="4"/>
        <v>-4.8561718600000005E-5</v>
      </c>
      <c r="JI76" s="11">
        <f t="shared" si="4"/>
        <v>-5.5998737999999994E-5</v>
      </c>
      <c r="JJ76" s="11">
        <f t="shared" si="4"/>
        <v>-6.8923102999999985E-5</v>
      </c>
      <c r="JK76" s="11">
        <f t="shared" si="4"/>
        <v>-8.6021062000000018E-5</v>
      </c>
      <c r="JL76" s="11">
        <f t="shared" si="4"/>
        <v>-9.4406855000000003E-5</v>
      </c>
      <c r="JM76" s="11">
        <f t="shared" si="4"/>
        <v>-9.2198261999999997E-5</v>
      </c>
      <c r="JN76" s="11">
        <f t="shared" si="4"/>
        <v>-8.0735517999999982E-5</v>
      </c>
      <c r="JO76" s="11">
        <f t="shared" si="4"/>
        <v>-5.912614129999999E-5</v>
      </c>
      <c r="JP76" s="11">
        <f t="shared" si="4"/>
        <v>-3.4974159000000009E-5</v>
      </c>
      <c r="JQ76" s="11">
        <f t="shared" si="4"/>
        <v>-1.1450670699999999E-5</v>
      </c>
      <c r="JR76" s="11">
        <f t="shared" si="4"/>
        <v>4.3569800899999995E-6</v>
      </c>
      <c r="JS76" s="11">
        <f t="shared" si="4"/>
        <v>5.5351419499999997E-6</v>
      </c>
      <c r="JT76" s="11">
        <f t="shared" si="4"/>
        <v>1.18326511E-5</v>
      </c>
      <c r="JU76" s="11">
        <f t="shared" si="4"/>
        <v>2.0348883499999999E-5</v>
      </c>
      <c r="JV76" s="11">
        <f t="shared" si="4"/>
        <v>2.2486478000000002E-5</v>
      </c>
      <c r="JW76" s="11">
        <f t="shared" si="4"/>
        <v>2.0869390999999999E-5</v>
      </c>
      <c r="JX76" s="11">
        <f t="shared" si="4"/>
        <v>1.9733049100000001E-5</v>
      </c>
      <c r="JY76" s="11">
        <f t="shared" si="4"/>
        <v>1.7966115099999997E-5</v>
      </c>
      <c r="JZ76" s="11">
        <f t="shared" si="4"/>
        <v>9.919642000000004E-6</v>
      </c>
      <c r="KA76" s="11">
        <f t="shared" si="4"/>
        <v>-1.3625114000000001E-5</v>
      </c>
      <c r="KB76" s="11">
        <f t="shared" si="4"/>
        <v>-5.1366982849999997E-5</v>
      </c>
      <c r="KC76" s="11">
        <f t="shared" si="4"/>
        <v>-8.6873138999999993E-5</v>
      </c>
      <c r="KD76" s="11">
        <f t="shared" si="4"/>
        <v>-1.1689545199999999E-4</v>
      </c>
      <c r="KE76" s="11">
        <f t="shared" si="4"/>
        <v>-1.4594469109999997E-4</v>
      </c>
      <c r="KF76" s="11">
        <f t="shared" si="4"/>
        <v>-1.6645910099999999E-4</v>
      </c>
      <c r="KG76" s="11">
        <f t="shared" si="4"/>
        <v>-1.7763229300000002E-4</v>
      </c>
      <c r="KH76" s="11">
        <f t="shared" si="4"/>
        <v>-1.840614758E-4</v>
      </c>
      <c r="KI76" s="11">
        <f t="shared" si="4"/>
        <v>-1.8358361799999999E-4</v>
      </c>
      <c r="KJ76" s="11">
        <f t="shared" si="4"/>
        <v>-1.8315330429999999E-4</v>
      </c>
      <c r="KK76" s="11">
        <f t="shared" si="4"/>
        <v>-1.8949925913500001E-4</v>
      </c>
      <c r="KL76" s="11">
        <f t="shared" si="4"/>
        <v>-1.8738382700000001E-4</v>
      </c>
      <c r="KM76" s="11">
        <f t="shared" si="4"/>
        <v>-1.6740844299999999E-4</v>
      </c>
      <c r="KN76" s="11">
        <f t="shared" si="4"/>
        <v>-1.4154705699999999E-4</v>
      </c>
      <c r="KO76" s="11">
        <f t="shared" si="4"/>
        <v>-1.17159612E-4</v>
      </c>
      <c r="KP76" s="11">
        <f t="shared" si="4"/>
        <v>-9.2452071999999999E-5</v>
      </c>
      <c r="KQ76" s="11">
        <f t="shared" si="4"/>
        <v>-6.8357653500000001E-5</v>
      </c>
      <c r="KR76" s="11">
        <f t="shared" si="4"/>
        <v>-4.2316579999999999E-5</v>
      </c>
      <c r="KS76" s="11">
        <f t="shared" si="4"/>
        <v>-9.164279400000002E-6</v>
      </c>
      <c r="KT76" s="11">
        <f t="shared" si="4"/>
        <v>3.1165026199999991E-5</v>
      </c>
      <c r="KU76" s="11">
        <f t="shared" si="4"/>
        <v>7.4437925599999999E-5</v>
      </c>
      <c r="KV76" s="11">
        <f t="shared" si="4"/>
        <v>1.3452951566299997E-4</v>
      </c>
      <c r="KW76" s="11">
        <f t="shared" si="4"/>
        <v>2.3189505779999995E-4</v>
      </c>
      <c r="KX76" s="11">
        <f t="shared" si="4"/>
        <v>3.7220962500000002E-4</v>
      </c>
      <c r="KY76" s="11">
        <f t="shared" si="4"/>
        <v>5.5046217999999997E-4</v>
      </c>
      <c r="KZ76" s="11">
        <f t="shared" si="4"/>
        <v>7.6358061999999994E-4</v>
      </c>
      <c r="LA76" s="11">
        <f t="shared" si="4"/>
        <v>1.02115617E-3</v>
      </c>
      <c r="LB76" s="11">
        <f t="shared" si="4"/>
        <v>1.33685659E-3</v>
      </c>
      <c r="LC76" s="11">
        <f t="shared" si="4"/>
        <v>1.7176964700000002E-3</v>
      </c>
      <c r="LD76" s="11">
        <f t="shared" si="4"/>
        <v>2.1714364600000004E-3</v>
      </c>
      <c r="LE76" s="11">
        <f t="shared" si="4"/>
        <v>2.7063219499999995E-3</v>
      </c>
      <c r="LF76" s="11">
        <f t="shared" si="4"/>
        <v>3.33289342E-3</v>
      </c>
      <c r="LG76" s="11">
        <f t="shared" si="4"/>
        <v>4.0570136999999989E-3</v>
      </c>
      <c r="LH76" s="11">
        <f t="shared" si="4"/>
        <v>4.869085300000001E-3</v>
      </c>
      <c r="LI76" s="11">
        <f t="shared" si="4"/>
        <v>5.7558718999999991E-3</v>
      </c>
      <c r="LJ76" s="11">
        <f t="shared" si="4"/>
        <v>6.7034807000000002E-3</v>
      </c>
      <c r="LK76" s="11">
        <f t="shared" ref="LK76:NV76" si="5">SUM(LK3:LK12)/10</f>
        <v>7.6937447000000004E-3</v>
      </c>
      <c r="LL76" s="11">
        <f t="shared" si="5"/>
        <v>8.7176093999999996E-3</v>
      </c>
      <c r="LM76" s="11">
        <f t="shared" si="5"/>
        <v>9.7749277000000016E-3</v>
      </c>
      <c r="LN76" s="11">
        <f t="shared" si="5"/>
        <v>1.08994151E-2</v>
      </c>
      <c r="LO76" s="11">
        <f t="shared" si="5"/>
        <v>1.2274874699999999E-2</v>
      </c>
      <c r="LP76" s="11">
        <f t="shared" si="5"/>
        <v>1.42577481E-2</v>
      </c>
      <c r="LQ76" s="11">
        <f t="shared" si="5"/>
        <v>1.7196651299999997E-2</v>
      </c>
      <c r="LR76" s="11">
        <f t="shared" si="5"/>
        <v>2.1267601399999999E-2</v>
      </c>
      <c r="LS76" s="11">
        <f t="shared" si="5"/>
        <v>2.6524824799999996E-2</v>
      </c>
      <c r="LT76" s="11">
        <f t="shared" si="5"/>
        <v>3.3052963300000002E-2</v>
      </c>
      <c r="LU76" s="11">
        <f t="shared" si="5"/>
        <v>4.0990587999999994E-2</v>
      </c>
      <c r="LV76" s="11">
        <f t="shared" si="5"/>
        <v>5.0530908000000006E-2</v>
      </c>
      <c r="LW76" s="11">
        <f t="shared" si="5"/>
        <v>6.1958646999999992E-2</v>
      </c>
      <c r="LX76" s="11">
        <f t="shared" si="5"/>
        <v>7.5596811999999999E-2</v>
      </c>
      <c r="LY76" s="11">
        <f t="shared" si="5"/>
        <v>9.182535E-2</v>
      </c>
      <c r="LZ76" s="11">
        <f t="shared" si="5"/>
        <v>0.11141068000000001</v>
      </c>
      <c r="MA76" s="11">
        <f t="shared" si="5"/>
        <v>0.13584309099999997</v>
      </c>
      <c r="MB76" s="11">
        <f t="shared" si="5"/>
        <v>0.16706518299999998</v>
      </c>
      <c r="MC76" s="11">
        <f t="shared" si="5"/>
        <v>0.206417817</v>
      </c>
      <c r="MD76" s="11">
        <f t="shared" si="5"/>
        <v>0.25300783599999999</v>
      </c>
      <c r="ME76" s="11">
        <f t="shared" si="5"/>
        <v>0.30049308899999999</v>
      </c>
      <c r="MF76" s="11">
        <f t="shared" si="5"/>
        <v>0.33320213899999995</v>
      </c>
      <c r="MG76" s="11">
        <f t="shared" si="5"/>
        <v>0.33411360100000004</v>
      </c>
      <c r="MH76" s="11">
        <f t="shared" si="5"/>
        <v>0.30507962300000002</v>
      </c>
      <c r="MI76" s="11">
        <f t="shared" si="5"/>
        <v>0.26481079700000004</v>
      </c>
      <c r="MJ76" s="11">
        <f t="shared" si="5"/>
        <v>0.22808019600000001</v>
      </c>
      <c r="MK76" s="11">
        <f t="shared" si="5"/>
        <v>0.19955516200000004</v>
      </c>
      <c r="ML76" s="11">
        <f t="shared" si="5"/>
        <v>0.17862550500000002</v>
      </c>
      <c r="MM76" s="11">
        <f t="shared" si="5"/>
        <v>0.16322731500000001</v>
      </c>
      <c r="MN76" s="11">
        <f t="shared" si="5"/>
        <v>0.15128281999999998</v>
      </c>
      <c r="MO76" s="11">
        <f t="shared" si="5"/>
        <v>0.141208744</v>
      </c>
      <c r="MP76" s="11">
        <f t="shared" si="5"/>
        <v>0.13203838199999998</v>
      </c>
      <c r="MQ76" s="11">
        <f t="shared" si="5"/>
        <v>0.12322142899999999</v>
      </c>
      <c r="MR76" s="11">
        <f t="shared" si="5"/>
        <v>0.114421788</v>
      </c>
      <c r="MS76" s="11">
        <f t="shared" si="5"/>
        <v>0.10551476799999999</v>
      </c>
      <c r="MT76" s="11">
        <f t="shared" si="5"/>
        <v>9.6543545000000008E-2</v>
      </c>
      <c r="MU76" s="11">
        <f t="shared" si="5"/>
        <v>8.7594060000000001E-2</v>
      </c>
      <c r="MV76" s="11">
        <f t="shared" si="5"/>
        <v>7.8746498999999998E-2</v>
      </c>
      <c r="MW76" s="11">
        <f t="shared" si="5"/>
        <v>7.0077660999999999E-2</v>
      </c>
      <c r="MX76" s="11">
        <f t="shared" si="5"/>
        <v>6.1692880000000019E-2</v>
      </c>
      <c r="MY76" s="11">
        <f t="shared" si="5"/>
        <v>5.3846183000000006E-2</v>
      </c>
      <c r="MZ76" s="11">
        <f t="shared" si="5"/>
        <v>4.7005790999999991E-2</v>
      </c>
      <c r="NA76" s="11">
        <f t="shared" si="5"/>
        <v>4.1654157999999997E-2</v>
      </c>
      <c r="NB76" s="11">
        <f t="shared" si="5"/>
        <v>3.8012637999999994E-2</v>
      </c>
      <c r="NC76" s="11">
        <f t="shared" si="5"/>
        <v>3.6066544999999998E-2</v>
      </c>
      <c r="ND76" s="11">
        <f t="shared" si="5"/>
        <v>3.5833596999999995E-2</v>
      </c>
      <c r="NE76" s="11">
        <f t="shared" si="5"/>
        <v>3.7564745000000004E-2</v>
      </c>
      <c r="NF76" s="11">
        <f t="shared" si="5"/>
        <v>4.1791315000000002E-2</v>
      </c>
      <c r="NG76" s="11">
        <f t="shared" si="5"/>
        <v>4.9311406999999995E-2</v>
      </c>
      <c r="NH76" s="11">
        <f t="shared" si="5"/>
        <v>6.1301495999999997E-2</v>
      </c>
      <c r="NI76" s="11">
        <f t="shared" si="5"/>
        <v>7.9620200999999988E-2</v>
      </c>
      <c r="NJ76" s="11">
        <f t="shared" si="5"/>
        <v>0.10730398300000002</v>
      </c>
      <c r="NK76" s="11">
        <f t="shared" si="5"/>
        <v>0.148863617</v>
      </c>
      <c r="NL76" s="11">
        <f t="shared" si="5"/>
        <v>0.207255622</v>
      </c>
      <c r="NM76" s="11">
        <f t="shared" si="5"/>
        <v>0.27135690099999998</v>
      </c>
      <c r="NN76" s="11">
        <f t="shared" si="5"/>
        <v>0.30516476400000003</v>
      </c>
      <c r="NO76" s="11">
        <f t="shared" si="5"/>
        <v>0.28139344399999999</v>
      </c>
      <c r="NP76" s="11">
        <f t="shared" si="5"/>
        <v>0.22251043600000001</v>
      </c>
      <c r="NQ76" s="11">
        <f t="shared" si="5"/>
        <v>0.16533864299999998</v>
      </c>
      <c r="NR76" s="11">
        <f t="shared" si="5"/>
        <v>0.12324502600000002</v>
      </c>
      <c r="NS76" s="11">
        <f t="shared" si="5"/>
        <v>9.4564120999999987E-2</v>
      </c>
      <c r="NT76" s="11">
        <f t="shared" si="5"/>
        <v>7.4961957999999995E-2</v>
      </c>
      <c r="NU76" s="11">
        <f t="shared" si="5"/>
        <v>6.1174721000000008E-2</v>
      </c>
      <c r="NV76" s="11">
        <f t="shared" si="5"/>
        <v>5.1179592999999989E-2</v>
      </c>
      <c r="NW76" s="11">
        <f t="shared" ref="NW76:QH76" si="6">SUM(NW3:NW12)/10</f>
        <v>4.3686889E-2</v>
      </c>
      <c r="NX76" s="11">
        <f t="shared" si="6"/>
        <v>3.7866759999999999E-2</v>
      </c>
      <c r="NY76" s="11">
        <f t="shared" si="6"/>
        <v>3.3232570000000003E-2</v>
      </c>
      <c r="NZ76" s="11">
        <f t="shared" si="6"/>
        <v>2.9492325000000003E-2</v>
      </c>
      <c r="OA76" s="11">
        <f t="shared" si="6"/>
        <v>2.6432937E-2</v>
      </c>
      <c r="OB76" s="11">
        <f t="shared" si="6"/>
        <v>2.3880689699999999E-2</v>
      </c>
      <c r="OC76" s="11">
        <f t="shared" si="6"/>
        <v>2.1704962899999999E-2</v>
      </c>
      <c r="OD76" s="11">
        <f t="shared" si="6"/>
        <v>1.9827539800000002E-2</v>
      </c>
      <c r="OE76" s="11">
        <f t="shared" si="6"/>
        <v>1.8201544400000002E-2</v>
      </c>
      <c r="OF76" s="11">
        <f t="shared" si="6"/>
        <v>1.6774649099999997E-2</v>
      </c>
      <c r="OG76" s="11">
        <f t="shared" si="6"/>
        <v>1.5499550899999997E-2</v>
      </c>
      <c r="OH76" s="11">
        <f t="shared" si="6"/>
        <v>1.43586033E-2</v>
      </c>
      <c r="OI76" s="11">
        <f t="shared" si="6"/>
        <v>1.3334642399999999E-2</v>
      </c>
      <c r="OJ76" s="11">
        <f t="shared" si="6"/>
        <v>1.23984891E-2</v>
      </c>
      <c r="OK76" s="11">
        <f t="shared" si="6"/>
        <v>1.1531846E-2</v>
      </c>
      <c r="OL76" s="11">
        <f t="shared" si="6"/>
        <v>1.0732780200000002E-2</v>
      </c>
      <c r="OM76" s="11">
        <f t="shared" si="6"/>
        <v>9.9958632999999995E-3</v>
      </c>
      <c r="ON76" s="11">
        <f t="shared" si="6"/>
        <v>9.2980864000000007E-3</v>
      </c>
      <c r="OO76" s="11">
        <f t="shared" si="6"/>
        <v>8.6214153999999987E-3</v>
      </c>
      <c r="OP76" s="11">
        <f t="shared" si="6"/>
        <v>7.9644916E-3</v>
      </c>
      <c r="OQ76" s="11">
        <f t="shared" si="6"/>
        <v>7.3277207E-3</v>
      </c>
      <c r="OR76" s="11">
        <f t="shared" si="6"/>
        <v>6.7091586999999996E-3</v>
      </c>
      <c r="OS76" s="11">
        <f t="shared" si="6"/>
        <v>6.1119726999999992E-3</v>
      </c>
      <c r="OT76" s="11">
        <f t="shared" si="6"/>
        <v>5.543802799999999E-3</v>
      </c>
      <c r="OU76" s="11">
        <f t="shared" si="6"/>
        <v>5.0165238999999992E-3</v>
      </c>
      <c r="OV76" s="11">
        <f t="shared" si="6"/>
        <v>4.5407541999999993E-3</v>
      </c>
      <c r="OW76" s="11">
        <f t="shared" si="6"/>
        <v>4.1175297000000007E-3</v>
      </c>
      <c r="OX76" s="11">
        <f t="shared" si="6"/>
        <v>3.7427284000000004E-3</v>
      </c>
      <c r="OY76" s="11">
        <f t="shared" si="6"/>
        <v>3.4066925999999996E-3</v>
      </c>
      <c r="OZ76" s="11">
        <f t="shared" si="6"/>
        <v>3.1002198000000007E-3</v>
      </c>
      <c r="PA76" s="11">
        <f t="shared" si="6"/>
        <v>2.8238294000000001E-3</v>
      </c>
      <c r="PB76" s="11">
        <f t="shared" si="6"/>
        <v>2.5760449000000003E-3</v>
      </c>
      <c r="PC76" s="11">
        <f t="shared" si="6"/>
        <v>2.3507980899999999E-3</v>
      </c>
      <c r="PD76" s="11">
        <f t="shared" si="6"/>
        <v>2.15041416E-3</v>
      </c>
      <c r="PE76" s="11">
        <f t="shared" si="6"/>
        <v>1.9675789499999999E-3</v>
      </c>
      <c r="PF76" s="11">
        <f t="shared" si="6"/>
        <v>1.7830588000000002E-3</v>
      </c>
      <c r="PG76" s="11">
        <f t="shared" si="6"/>
        <v>1.6035016199999999E-3</v>
      </c>
      <c r="PH76" s="11">
        <f t="shared" si="6"/>
        <v>1.454935408E-3</v>
      </c>
      <c r="PI76" s="11">
        <f t="shared" si="6"/>
        <v>1.343345578E-3</v>
      </c>
      <c r="PJ76" s="11">
        <f t="shared" si="6"/>
        <v>1.2519220600000001E-3</v>
      </c>
      <c r="PK76" s="11">
        <f t="shared" si="6"/>
        <v>1.176598549E-3</v>
      </c>
      <c r="PL76" s="11">
        <f t="shared" si="6"/>
        <v>1.1333016280000001E-3</v>
      </c>
      <c r="PM76" s="11">
        <f t="shared" si="6"/>
        <v>1.1242163750000002E-3</v>
      </c>
      <c r="PN76" s="11">
        <f t="shared" si="6"/>
        <v>1.1272507029999998E-3</v>
      </c>
      <c r="PO76" s="11">
        <f t="shared" si="6"/>
        <v>1.1171865509999998E-3</v>
      </c>
      <c r="PP76" s="11">
        <f t="shared" si="6"/>
        <v>1.0844275309999998E-3</v>
      </c>
      <c r="PQ76" s="11">
        <f t="shared" si="6"/>
        <v>1.0338388600000001E-3</v>
      </c>
      <c r="PR76" s="11">
        <f t="shared" si="6"/>
        <v>9.7267432999999996E-4</v>
      </c>
      <c r="PS76" s="11">
        <f t="shared" si="6"/>
        <v>9.0720098000000014E-4</v>
      </c>
      <c r="PT76" s="11">
        <f t="shared" si="6"/>
        <v>8.4169163000000007E-4</v>
      </c>
      <c r="PU76" s="11">
        <f t="shared" si="6"/>
        <v>7.6913996899999999E-4</v>
      </c>
      <c r="PV76" s="11">
        <f t="shared" si="6"/>
        <v>6.8346353999999994E-4</v>
      </c>
      <c r="PW76" s="11">
        <f t="shared" si="6"/>
        <v>5.9762901099999987E-4</v>
      </c>
      <c r="PX76" s="11">
        <f t="shared" si="6"/>
        <v>5.2535948200000001E-4</v>
      </c>
      <c r="PY76" s="11">
        <f t="shared" si="6"/>
        <v>4.66395863E-4</v>
      </c>
      <c r="PZ76" s="11">
        <f t="shared" si="6"/>
        <v>4.1784371199999996E-4</v>
      </c>
      <c r="QA76" s="11">
        <f t="shared" si="6"/>
        <v>3.7640013299999994E-4</v>
      </c>
      <c r="QB76" s="11">
        <f t="shared" si="6"/>
        <v>3.4022831800000001E-4</v>
      </c>
      <c r="QC76" s="11">
        <f t="shared" si="6"/>
        <v>3.1620743429999998E-4</v>
      </c>
      <c r="QD76" s="11">
        <f t="shared" si="6"/>
        <v>2.9775822805999999E-4</v>
      </c>
      <c r="QE76" s="11">
        <f t="shared" si="6"/>
        <v>2.7134670859999997E-4</v>
      </c>
      <c r="QF76" s="11">
        <f t="shared" si="6"/>
        <v>2.3763240039999998E-4</v>
      </c>
      <c r="QG76" s="11">
        <f t="shared" si="6"/>
        <v>2.001998755E-4</v>
      </c>
      <c r="QH76" s="11">
        <f t="shared" si="6"/>
        <v>1.5830241910000001E-4</v>
      </c>
      <c r="QI76" s="11">
        <f t="shared" ref="QI76:ST76" si="7">SUM(QI3:QI12)/10</f>
        <v>1.1805968510000002E-4</v>
      </c>
      <c r="QJ76" s="11">
        <f t="shared" si="7"/>
        <v>8.8704682999999991E-5</v>
      </c>
      <c r="QK76" s="11">
        <f t="shared" si="7"/>
        <v>6.9112830900000007E-5</v>
      </c>
      <c r="QL76" s="11">
        <f t="shared" si="7"/>
        <v>6.1974262300000012E-5</v>
      </c>
      <c r="QM76" s="11">
        <f t="shared" si="7"/>
        <v>6.6948446300000019E-5</v>
      </c>
      <c r="QN76" s="11">
        <f t="shared" si="7"/>
        <v>7.7730835000000014E-5</v>
      </c>
      <c r="QO76" s="11">
        <f t="shared" si="7"/>
        <v>9.1062781699999994E-5</v>
      </c>
      <c r="QP76" s="11">
        <f t="shared" si="7"/>
        <v>1.08769285E-4</v>
      </c>
      <c r="QQ76" s="11">
        <f t="shared" si="7"/>
        <v>1.3072184429999999E-4</v>
      </c>
      <c r="QR76" s="11">
        <f t="shared" si="7"/>
        <v>1.6606285900000001E-4</v>
      </c>
      <c r="QS76" s="11">
        <f t="shared" si="7"/>
        <v>2.21772521E-4</v>
      </c>
      <c r="QT76" s="11">
        <f t="shared" si="7"/>
        <v>2.919342E-4</v>
      </c>
      <c r="QU76" s="11">
        <f t="shared" si="7"/>
        <v>3.7333913999999997E-4</v>
      </c>
      <c r="QV76" s="11">
        <f t="shared" si="7"/>
        <v>4.7002931000000002E-4</v>
      </c>
      <c r="QW76" s="11">
        <f t="shared" si="7"/>
        <v>5.8068992000000002E-4</v>
      </c>
      <c r="QX76" s="11">
        <f t="shared" si="7"/>
        <v>7.0056214000000004E-4</v>
      </c>
      <c r="QY76" s="11">
        <f t="shared" si="7"/>
        <v>8.2830135000000005E-4</v>
      </c>
      <c r="QZ76" s="11">
        <f t="shared" si="7"/>
        <v>9.6965806999999992E-4</v>
      </c>
      <c r="RA76" s="11">
        <f t="shared" si="7"/>
        <v>1.1256571600000002E-3</v>
      </c>
      <c r="RB76" s="11">
        <f t="shared" si="7"/>
        <v>1.28047091E-3</v>
      </c>
      <c r="RC76" s="11">
        <f t="shared" si="7"/>
        <v>1.4066485599999999E-3</v>
      </c>
      <c r="RD76" s="11">
        <f t="shared" si="7"/>
        <v>1.4849446600000002E-3</v>
      </c>
      <c r="RE76" s="11">
        <f t="shared" si="7"/>
        <v>1.5174297699999998E-3</v>
      </c>
      <c r="RF76" s="11">
        <f t="shared" si="7"/>
        <v>1.5171980000000002E-3</v>
      </c>
      <c r="RG76" s="11">
        <f t="shared" si="7"/>
        <v>1.4976248999999998E-3</v>
      </c>
      <c r="RH76" s="11">
        <f t="shared" si="7"/>
        <v>1.4658595000000001E-3</v>
      </c>
      <c r="RI76" s="11">
        <f t="shared" si="7"/>
        <v>1.4282194000000002E-3</v>
      </c>
      <c r="RJ76" s="11">
        <f t="shared" si="7"/>
        <v>1.4079657499999998E-3</v>
      </c>
      <c r="RK76" s="11">
        <f t="shared" si="7"/>
        <v>1.42493451E-3</v>
      </c>
      <c r="RL76" s="11">
        <f t="shared" si="7"/>
        <v>1.4667304399999998E-3</v>
      </c>
      <c r="RM76" s="11">
        <f t="shared" si="7"/>
        <v>1.5109926899999999E-3</v>
      </c>
      <c r="RN76" s="11">
        <f t="shared" si="7"/>
        <v>1.5557515700000001E-3</v>
      </c>
      <c r="RO76" s="11">
        <f t="shared" si="7"/>
        <v>1.6064925999999997E-3</v>
      </c>
      <c r="RP76" s="11">
        <f t="shared" si="7"/>
        <v>1.6447120999999998E-3</v>
      </c>
      <c r="RQ76" s="11">
        <f t="shared" si="7"/>
        <v>1.6354511999999999E-3</v>
      </c>
      <c r="RR76" s="11">
        <f t="shared" si="7"/>
        <v>1.5641870000000003E-3</v>
      </c>
      <c r="RS76" s="11">
        <f t="shared" si="7"/>
        <v>1.4454929299999998E-3</v>
      </c>
      <c r="RT76" s="11">
        <f t="shared" si="7"/>
        <v>1.3006973299999999E-3</v>
      </c>
      <c r="RU76" s="11">
        <f t="shared" si="7"/>
        <v>1.1492459399999998E-3</v>
      </c>
      <c r="RV76" s="11">
        <f t="shared" si="7"/>
        <v>1.0084116800000002E-3</v>
      </c>
      <c r="RW76" s="11">
        <f t="shared" si="7"/>
        <v>8.7971194000000007E-4</v>
      </c>
      <c r="RX76" s="11">
        <f t="shared" si="7"/>
        <v>7.6140955999999993E-4</v>
      </c>
      <c r="RY76" s="11">
        <f t="shared" si="7"/>
        <v>6.5529526999999997E-4</v>
      </c>
      <c r="RZ76" s="11">
        <f t="shared" si="7"/>
        <v>5.5346101000000006E-4</v>
      </c>
      <c r="SA76" s="11">
        <f t="shared" si="7"/>
        <v>4.5981626999999994E-4</v>
      </c>
      <c r="SB76" s="11">
        <f t="shared" si="7"/>
        <v>3.8649696999999998E-4</v>
      </c>
      <c r="SC76" s="11">
        <f t="shared" si="7"/>
        <v>3.2163796999999997E-4</v>
      </c>
      <c r="SD76" s="11">
        <f t="shared" si="7"/>
        <v>2.4753098000000002E-4</v>
      </c>
      <c r="SE76" s="11">
        <f t="shared" si="7"/>
        <v>1.7597590799999999E-4</v>
      </c>
      <c r="SF76" s="11">
        <f t="shared" si="7"/>
        <v>1.3212579699999999E-4</v>
      </c>
      <c r="SG76" s="11">
        <f t="shared" si="7"/>
        <v>1.120869318E-4</v>
      </c>
      <c r="SH76" s="11">
        <f t="shared" si="7"/>
        <v>9.2698733230000017E-5</v>
      </c>
      <c r="SI76" s="11">
        <f t="shared" si="7"/>
        <v>7.1168902100000013E-5</v>
      </c>
      <c r="SJ76" s="11">
        <f t="shared" si="7"/>
        <v>5.2129158000000007E-5</v>
      </c>
      <c r="SK76" s="11">
        <f t="shared" si="7"/>
        <v>1.8053330999999997E-5</v>
      </c>
      <c r="SL76" s="11">
        <f t="shared" si="7"/>
        <v>-2.8368692999999999E-5</v>
      </c>
      <c r="SM76" s="11">
        <f t="shared" si="7"/>
        <v>-6.7942944999999999E-5</v>
      </c>
      <c r="SN76" s="11">
        <f t="shared" si="7"/>
        <v>-9.2991755999999992E-5</v>
      </c>
      <c r="SO76" s="11">
        <f t="shared" si="7"/>
        <v>-1.08377585E-4</v>
      </c>
      <c r="SP76" s="11">
        <f t="shared" si="7"/>
        <v>-1.1956280400000003E-4</v>
      </c>
      <c r="SQ76" s="11">
        <f t="shared" si="7"/>
        <v>-1.2362260789999999E-4</v>
      </c>
      <c r="SR76" s="11">
        <f t="shared" si="7"/>
        <v>-1.2125559959999998E-4</v>
      </c>
      <c r="SS76" s="11">
        <f t="shared" si="7"/>
        <v>-1.1424833489999998E-4</v>
      </c>
      <c r="ST76" s="11">
        <f t="shared" si="7"/>
        <v>-1.0187527702000001E-4</v>
      </c>
      <c r="SU76" s="11">
        <f t="shared" ref="SU76:VF76" si="8">SUM(SU3:SU12)/10</f>
        <v>-8.6519511799999993E-5</v>
      </c>
      <c r="SV76" s="11">
        <f t="shared" si="8"/>
        <v>-7.1730809999999981E-5</v>
      </c>
      <c r="SW76" s="11">
        <f t="shared" si="8"/>
        <v>-6.3626665399999996E-5</v>
      </c>
      <c r="SX76" s="11">
        <f t="shared" si="8"/>
        <v>-5.645389200000001E-5</v>
      </c>
      <c r="SY76" s="11">
        <f t="shared" si="8"/>
        <v>-3.9691026999999997E-5</v>
      </c>
      <c r="SZ76" s="11">
        <f t="shared" si="8"/>
        <v>-1.9559898E-5</v>
      </c>
      <c r="TA76" s="11">
        <f t="shared" si="8"/>
        <v>-5.6923699999999978E-6</v>
      </c>
      <c r="TB76" s="11">
        <f t="shared" si="8"/>
        <v>8.6619200000000006E-6</v>
      </c>
      <c r="TC76" s="11">
        <f t="shared" si="8"/>
        <v>3.1949946799999996E-5</v>
      </c>
      <c r="TD76" s="11">
        <f t="shared" si="8"/>
        <v>5.6129445999999997E-5</v>
      </c>
      <c r="TE76" s="11">
        <f t="shared" si="8"/>
        <v>7.7247247000000003E-5</v>
      </c>
      <c r="TF76" s="11">
        <f t="shared" si="8"/>
        <v>1.03269456E-4</v>
      </c>
      <c r="TG76" s="11">
        <f t="shared" si="8"/>
        <v>1.32320313E-4</v>
      </c>
      <c r="TH76" s="11">
        <f t="shared" si="8"/>
        <v>1.446486307E-4</v>
      </c>
      <c r="TI76" s="11">
        <f t="shared" si="8"/>
        <v>1.3724453813999997E-4</v>
      </c>
      <c r="TJ76" s="11">
        <f t="shared" si="8"/>
        <v>1.0650774995E-4</v>
      </c>
      <c r="TK76" s="11">
        <f t="shared" si="8"/>
        <v>5.0267176130000001E-5</v>
      </c>
      <c r="TL76" s="11">
        <f t="shared" si="8"/>
        <v>4.4516280000000015E-6</v>
      </c>
      <c r="TM76" s="11">
        <f t="shared" si="8"/>
        <v>-1.4620228999999999E-5</v>
      </c>
      <c r="TN76" s="11">
        <f t="shared" si="8"/>
        <v>-1.3516926399999998E-5</v>
      </c>
      <c r="TO76" s="11">
        <f t="shared" si="8"/>
        <v>3.1084619999999993E-6</v>
      </c>
      <c r="TP76" s="11">
        <f t="shared" si="8"/>
        <v>3.2551473260000003E-5</v>
      </c>
      <c r="TQ76" s="11">
        <f t="shared" si="8"/>
        <v>6.4777000000000007E-5</v>
      </c>
      <c r="TR76" s="11">
        <f t="shared" si="8"/>
        <v>8.5855373499999995E-5</v>
      </c>
      <c r="TS76" s="11">
        <f t="shared" si="8"/>
        <v>8.2158541000000002E-5</v>
      </c>
      <c r="TT76" s="11">
        <f t="shared" si="8"/>
        <v>5.3512769849999997E-5</v>
      </c>
      <c r="TU76" s="11">
        <f t="shared" si="8"/>
        <v>1.9210905E-5</v>
      </c>
      <c r="TV76" s="11">
        <f t="shared" si="8"/>
        <v>-7.2417179999999997E-6</v>
      </c>
      <c r="TW76" s="11">
        <f t="shared" si="8"/>
        <v>-3.0731332999999999E-5</v>
      </c>
      <c r="TX76" s="11">
        <f t="shared" si="8"/>
        <v>-4.6661649000000001E-5</v>
      </c>
      <c r="TY76" s="11">
        <f t="shared" si="8"/>
        <v>-3.9443717999999999E-5</v>
      </c>
      <c r="TZ76" s="11">
        <f t="shared" si="8"/>
        <v>-1.7360547999999995E-5</v>
      </c>
      <c r="UA76" s="11">
        <f t="shared" si="8"/>
        <v>-2.0363060000000017E-6</v>
      </c>
      <c r="UB76" s="11">
        <f t="shared" si="8"/>
        <v>-5.3888689999999932E-7</v>
      </c>
      <c r="UC76" s="11">
        <f t="shared" si="8"/>
        <v>-5.5114612900000013E-6</v>
      </c>
      <c r="UD76" s="11">
        <f t="shared" si="8"/>
        <v>1.7565118400000008E-6</v>
      </c>
      <c r="UE76" s="11">
        <f t="shared" si="8"/>
        <v>2.79038028E-5</v>
      </c>
      <c r="UF76" s="11">
        <f t="shared" si="8"/>
        <v>5.2463184700000007E-5</v>
      </c>
      <c r="UG76" s="11">
        <f t="shared" si="8"/>
        <v>6.0641865140000008E-5</v>
      </c>
      <c r="UH76" s="11">
        <f t="shared" si="8"/>
        <v>6.8264503399999998E-5</v>
      </c>
      <c r="UI76" s="11">
        <f t="shared" si="8"/>
        <v>8.5581778900000005E-5</v>
      </c>
      <c r="UJ76" s="11">
        <f t="shared" si="8"/>
        <v>9.441880699999999E-5</v>
      </c>
      <c r="UK76" s="11">
        <f t="shared" si="8"/>
        <v>8.4123183999999991E-5</v>
      </c>
      <c r="UL76" s="11">
        <f t="shared" si="8"/>
        <v>7.3441659270000005E-5</v>
      </c>
      <c r="UM76" s="11">
        <f t="shared" si="8"/>
        <v>7.2689232300000004E-5</v>
      </c>
      <c r="UN76" s="11">
        <f t="shared" si="8"/>
        <v>7.6876073000000007E-5</v>
      </c>
      <c r="UO76" s="11">
        <f t="shared" si="8"/>
        <v>7.0171547999999995E-5</v>
      </c>
      <c r="UP76" s="11">
        <f t="shared" si="8"/>
        <v>5.5350406799999994E-5</v>
      </c>
      <c r="UQ76" s="11">
        <f t="shared" si="8"/>
        <v>5.3157978999999997E-5</v>
      </c>
      <c r="UR76" s="11">
        <f t="shared" si="8"/>
        <v>6.5080415000000002E-5</v>
      </c>
      <c r="US76" s="11">
        <f t="shared" si="8"/>
        <v>6.4883297999999997E-5</v>
      </c>
      <c r="UT76" s="11">
        <f t="shared" si="8"/>
        <v>6.5606331E-5</v>
      </c>
      <c r="UU76" s="11">
        <f t="shared" si="8"/>
        <v>6.6329361999999998E-5</v>
      </c>
      <c r="UV76" s="11">
        <f t="shared" si="8"/>
        <v>6.7052372999999995E-5</v>
      </c>
      <c r="UW76" s="11">
        <f t="shared" si="8"/>
        <v>6.7775409999999996E-5</v>
      </c>
      <c r="UX76" s="11">
        <f t="shared" si="8"/>
        <v>6.8498426999999995E-5</v>
      </c>
      <c r="UY76" s="11">
        <f t="shared" si="8"/>
        <v>6.9221454799999995E-5</v>
      </c>
      <c r="UZ76" s="11">
        <f t="shared" si="8"/>
        <v>6.9944482500000003E-5</v>
      </c>
      <c r="VA76" s="11">
        <f t="shared" si="8"/>
        <v>7.0667512200000003E-5</v>
      </c>
      <c r="VB76" s="11">
        <f t="shared" si="8"/>
        <v>7.1390527900000005E-5</v>
      </c>
      <c r="VC76" s="11">
        <f t="shared" si="8"/>
        <v>7.2113556700000001E-5</v>
      </c>
      <c r="VD76" s="11">
        <f t="shared" si="8"/>
        <v>7.2836583500000005E-5</v>
      </c>
      <c r="VE76" s="11">
        <f t="shared" si="8"/>
        <v>7.3559601199999999E-5</v>
      </c>
      <c r="VF76" s="11">
        <f t="shared" si="8"/>
        <v>7.4282629000000012E-5</v>
      </c>
      <c r="VG76" s="11">
        <f t="shared" ref="VG76:XR76" si="9">SUM(VG3:VG12)/10</f>
        <v>7.5005646699999993E-5</v>
      </c>
      <c r="VH76" s="11">
        <f t="shared" si="9"/>
        <v>7.5728674499999992E-5</v>
      </c>
      <c r="VI76" s="11">
        <f t="shared" si="9"/>
        <v>7.6451702200000001E-5</v>
      </c>
      <c r="VJ76" s="11">
        <f t="shared" si="9"/>
        <v>7.7174729759999991E-5</v>
      </c>
      <c r="VK76" s="11">
        <f t="shared" si="9"/>
        <v>7.7897747500000011E-5</v>
      </c>
      <c r="VL76" s="11">
        <f t="shared" si="9"/>
        <v>7.8620774250000013E-5</v>
      </c>
      <c r="VM76" s="11">
        <f t="shared" si="9"/>
        <v>7.9343802999999992E-5</v>
      </c>
      <c r="VN76" s="11">
        <f t="shared" si="9"/>
        <v>8.0066828699999995E-5</v>
      </c>
      <c r="VO76" s="11">
        <f t="shared" si="9"/>
        <v>8.0789857499999991E-5</v>
      </c>
      <c r="VP76" s="11">
        <f t="shared" si="9"/>
        <v>8.1512864200000002E-5</v>
      </c>
      <c r="VQ76" s="11">
        <f t="shared" si="9"/>
        <v>8.2235903100000017E-5</v>
      </c>
      <c r="VR76" s="11">
        <f t="shared" si="9"/>
        <v>8.2958909770000004E-5</v>
      </c>
      <c r="VS76" s="11">
        <f t="shared" si="9"/>
        <v>8.3681947600000001E-5</v>
      </c>
      <c r="VT76" s="11">
        <f t="shared" si="9"/>
        <v>8.4404974299999999E-5</v>
      </c>
      <c r="VU76" s="11">
        <f t="shared" si="9"/>
        <v>8.5127991100000002E-5</v>
      </c>
      <c r="VV76" s="11">
        <f t="shared" si="9"/>
        <v>8.5851017900000006E-5</v>
      </c>
      <c r="VW76" s="11">
        <f t="shared" si="9"/>
        <v>8.6574044699999996E-5</v>
      </c>
      <c r="VX76" s="11">
        <f t="shared" si="9"/>
        <v>8.7297063299999995E-5</v>
      </c>
      <c r="VY76" s="11">
        <f t="shared" si="9"/>
        <v>8.8020099999999994E-5</v>
      </c>
      <c r="VZ76" s="11">
        <f t="shared" si="9"/>
        <v>8.8743128000000004E-5</v>
      </c>
      <c r="WA76" s="11">
        <f t="shared" si="9"/>
        <v>8.9466143999999994E-5</v>
      </c>
      <c r="WB76" s="11">
        <f t="shared" si="9"/>
        <v>9.0189172000000004E-5</v>
      </c>
      <c r="WC76" s="11">
        <f t="shared" si="9"/>
        <v>9.0912187999999994E-5</v>
      </c>
      <c r="WD76" s="11">
        <f t="shared" si="9"/>
        <v>9.1635226000000004E-5</v>
      </c>
      <c r="WE76" s="11">
        <f t="shared" si="9"/>
        <v>9.2358251999999995E-5</v>
      </c>
      <c r="WF76" s="11">
        <f t="shared" si="9"/>
        <v>9.3081260000000003E-5</v>
      </c>
      <c r="WG76" s="11">
        <f t="shared" si="9"/>
        <v>9.3804296999999991E-5</v>
      </c>
      <c r="WH76" s="11">
        <f t="shared" si="9"/>
        <v>9.4527315E-5</v>
      </c>
      <c r="WI76" s="11">
        <f t="shared" si="9"/>
        <v>9.5250341999999986E-5</v>
      </c>
      <c r="WJ76" s="11">
        <f t="shared" si="9"/>
        <v>9.5973369E-5</v>
      </c>
      <c r="WK76" s="11">
        <f t="shared" si="9"/>
        <v>9.6696394000000008E-5</v>
      </c>
      <c r="WL76" s="11">
        <f t="shared" si="9"/>
        <v>9.7419413000000014E-5</v>
      </c>
      <c r="WM76" s="11">
        <f t="shared" si="9"/>
        <v>9.8142440999999996E-5</v>
      </c>
      <c r="WN76" s="11">
        <f t="shared" si="9"/>
        <v>9.8865476000000005E-5</v>
      </c>
      <c r="WO76" s="11">
        <f t="shared" si="9"/>
        <v>9.9588485000000009E-5</v>
      </c>
      <c r="WP76" s="11">
        <f t="shared" si="9"/>
        <v>1.0031151299999997E-4</v>
      </c>
      <c r="WQ76" s="11">
        <f t="shared" si="9"/>
        <v>1.0103453900000001E-4</v>
      </c>
      <c r="WR76" s="11">
        <f t="shared" si="9"/>
        <v>1.0175756600000001E-4</v>
      </c>
      <c r="WS76" s="11">
        <f t="shared" si="9"/>
        <v>1.0248059199999997E-4</v>
      </c>
      <c r="WT76" s="11">
        <f t="shared" si="9"/>
        <v>1.0320362000000001E-4</v>
      </c>
      <c r="WU76" s="11">
        <f t="shared" si="9"/>
        <v>1.03926647E-4</v>
      </c>
      <c r="WV76" s="11">
        <f t="shared" si="9"/>
        <v>1.0464966300000001E-4</v>
      </c>
      <c r="WW76" s="11">
        <f t="shared" si="9"/>
        <v>1.05372683E-4</v>
      </c>
      <c r="WX76" s="11">
        <f t="shared" si="9"/>
        <v>1.0609571799999998E-4</v>
      </c>
      <c r="WY76" s="11">
        <f t="shared" si="9"/>
        <v>1.0681875000000002E-4</v>
      </c>
      <c r="WZ76" s="11">
        <f t="shared" si="9"/>
        <v>1.07541754E-4</v>
      </c>
      <c r="XA76" s="11">
        <f t="shared" si="9"/>
        <v>1.0826478800000001E-4</v>
      </c>
      <c r="XB76" s="11">
        <f t="shared" si="9"/>
        <v>1.08987795E-4</v>
      </c>
      <c r="XC76" s="11">
        <f t="shared" si="9"/>
        <v>1.0971083100000002E-4</v>
      </c>
      <c r="XD76" s="11">
        <f t="shared" si="9"/>
        <v>1.10433877E-4</v>
      </c>
      <c r="XE76" s="11">
        <f t="shared" si="9"/>
        <v>1.1115688400000002E-4</v>
      </c>
      <c r="XF76" s="11">
        <f t="shared" si="9"/>
        <v>1.1187991200000002E-4</v>
      </c>
      <c r="XG76" s="11">
        <f t="shared" si="9"/>
        <v>1.1260292800000001E-4</v>
      </c>
      <c r="XH76" s="11">
        <f t="shared" si="9"/>
        <v>1.1332595300000002E-4</v>
      </c>
      <c r="XI76" s="11">
        <f t="shared" si="9"/>
        <v>1.1404898E-4</v>
      </c>
      <c r="XJ76" s="11">
        <f t="shared" si="9"/>
        <v>1.14772018E-4</v>
      </c>
      <c r="XK76" s="11">
        <f t="shared" si="9"/>
        <v>1.15495024E-4</v>
      </c>
      <c r="XL76" s="11">
        <f t="shared" si="9"/>
        <v>1.1621805999999998E-4</v>
      </c>
      <c r="XM76" s="11">
        <f t="shared" si="9"/>
        <v>1.1694109599999999E-4</v>
      </c>
      <c r="XN76" s="11">
        <f t="shared" si="9"/>
        <v>1.1766411400000001E-4</v>
      </c>
      <c r="XO76" s="11">
        <f t="shared" si="9"/>
        <v>1.1838714100000001E-4</v>
      </c>
      <c r="XP76" s="11">
        <f t="shared" si="9"/>
        <v>1.1911014499999999E-4</v>
      </c>
      <c r="XQ76" s="11">
        <f t="shared" si="9"/>
        <v>1.1983318299999999E-4</v>
      </c>
      <c r="XR76" s="11">
        <f t="shared" si="9"/>
        <v>1.2055621999999999E-4</v>
      </c>
      <c r="XS76" s="11">
        <f t="shared" ref="XS76:AAD76" si="10">SUM(XS3:XS12)/10</f>
        <v>1.2127923799999999E-4</v>
      </c>
      <c r="XT76" s="11">
        <f t="shared" si="10"/>
        <v>1.2200226299999999E-4</v>
      </c>
      <c r="XU76" s="11">
        <f t="shared" si="10"/>
        <v>1.2272527899999998E-4</v>
      </c>
      <c r="XV76" s="11">
        <f t="shared" si="10"/>
        <v>1.2344828599999998E-4</v>
      </c>
      <c r="XW76" s="11">
        <f t="shared" si="10"/>
        <v>1.2417133399999998E-4</v>
      </c>
      <c r="XX76" s="11">
        <f t="shared" si="10"/>
        <v>1.24894369E-4</v>
      </c>
      <c r="XY76" s="11">
        <f t="shared" si="10"/>
        <v>1.25617376E-4</v>
      </c>
      <c r="XZ76" s="11">
        <f t="shared" si="10"/>
        <v>1.2634040400000003E-4</v>
      </c>
      <c r="YA76" s="11">
        <f t="shared" si="10"/>
        <v>1.2706341999999999E-4</v>
      </c>
      <c r="YB76" s="11">
        <f t="shared" si="10"/>
        <v>1.2778644599999999E-4</v>
      </c>
      <c r="YC76" s="11">
        <f t="shared" si="10"/>
        <v>1.2850948099999999E-4</v>
      </c>
      <c r="YD76" s="11">
        <f t="shared" si="10"/>
        <v>1.2923250900000001E-4</v>
      </c>
      <c r="YE76" s="11">
        <f t="shared" si="10"/>
        <v>1.2995553399999999E-4</v>
      </c>
      <c r="YF76" s="11">
        <f t="shared" si="10"/>
        <v>1.30678552E-4</v>
      </c>
      <c r="YG76" s="11">
        <f t="shared" si="10"/>
        <v>1.31401579E-4</v>
      </c>
      <c r="YH76" s="11">
        <f t="shared" si="10"/>
        <v>1.3212461599999999E-4</v>
      </c>
      <c r="YI76" s="11">
        <f t="shared" si="10"/>
        <v>1.3284763099999998E-4</v>
      </c>
      <c r="YJ76" s="11">
        <f t="shared" si="10"/>
        <v>1.3357063799999995E-4</v>
      </c>
      <c r="YK76" s="11">
        <f t="shared" si="10"/>
        <v>1.34293674E-4</v>
      </c>
      <c r="YL76" s="11">
        <f t="shared" si="10"/>
        <v>1.35016702E-4</v>
      </c>
      <c r="YM76" s="11">
        <f t="shared" si="10"/>
        <v>1.35739727E-4</v>
      </c>
      <c r="YN76" s="11">
        <f t="shared" si="10"/>
        <v>1.36462763E-4</v>
      </c>
      <c r="YO76" s="11">
        <f t="shared" si="10"/>
        <v>1.3718577700000002E-4</v>
      </c>
      <c r="YP76" s="11">
        <f t="shared" si="10"/>
        <v>1.3790879000000002E-4</v>
      </c>
      <c r="YQ76" s="11">
        <f t="shared" si="10"/>
        <v>1.3863181199999999E-4</v>
      </c>
      <c r="YR76" s="11">
        <f t="shared" si="10"/>
        <v>1.3935485599999998E-4</v>
      </c>
      <c r="YS76" s="11">
        <f t="shared" si="10"/>
        <v>1.40077869E-4</v>
      </c>
      <c r="YT76" s="11">
        <f t="shared" si="10"/>
        <v>1.4080089200000002E-4</v>
      </c>
      <c r="YU76" s="11">
        <f t="shared" si="10"/>
        <v>1.4152391399999999E-4</v>
      </c>
      <c r="YV76" s="11">
        <f t="shared" si="10"/>
        <v>1.4224695699999998E-4</v>
      </c>
      <c r="YW76" s="11">
        <f t="shared" si="10"/>
        <v>1.4296998999999998E-4</v>
      </c>
      <c r="YX76" s="11">
        <f t="shared" si="10"/>
        <v>1.4369300400000001E-4</v>
      </c>
      <c r="YY76" s="11">
        <f t="shared" si="10"/>
        <v>1.4441602700000002E-4</v>
      </c>
      <c r="YZ76" s="11">
        <f t="shared" si="10"/>
        <v>1.45139039E-4</v>
      </c>
      <c r="ZA76" s="11">
        <f t="shared" si="10"/>
        <v>1.4586206899999999E-4</v>
      </c>
      <c r="ZB76" s="11">
        <f t="shared" si="10"/>
        <v>1.4658510700000003E-4</v>
      </c>
      <c r="ZC76" s="11">
        <f t="shared" si="10"/>
        <v>1.4730812400000001E-4</v>
      </c>
      <c r="ZD76" s="11">
        <f t="shared" si="10"/>
        <v>1.4803115000000002E-4</v>
      </c>
      <c r="ZE76" s="11">
        <f t="shared" si="10"/>
        <v>1.48754168E-4</v>
      </c>
      <c r="ZF76" s="11">
        <f t="shared" si="10"/>
        <v>1.4947719599999999E-4</v>
      </c>
      <c r="ZG76" s="11">
        <f t="shared" si="10"/>
        <v>1.5020021100000002E-4</v>
      </c>
      <c r="ZH76" s="11">
        <f t="shared" si="10"/>
        <v>1.50923248E-4</v>
      </c>
      <c r="ZI76" s="11">
        <f t="shared" si="10"/>
        <v>1.5164626600000001E-4</v>
      </c>
      <c r="ZJ76" s="11">
        <f t="shared" si="10"/>
        <v>1.5236929199999999E-4</v>
      </c>
      <c r="ZK76" s="11">
        <f t="shared" si="10"/>
        <v>1.5309231099999999E-4</v>
      </c>
      <c r="ZL76" s="11">
        <f t="shared" si="10"/>
        <v>1.53815357E-4</v>
      </c>
      <c r="ZM76" s="11">
        <f t="shared" si="10"/>
        <v>1.5453837300000002E-4</v>
      </c>
      <c r="ZN76" s="11">
        <f t="shared" si="10"/>
        <v>1.5526139099999997E-4</v>
      </c>
      <c r="ZO76" s="11">
        <f t="shared" si="10"/>
        <v>1.55984417E-4</v>
      </c>
      <c r="ZP76" s="11">
        <f t="shared" si="10"/>
        <v>1.5670744300000001E-4</v>
      </c>
      <c r="ZQ76" s="11">
        <f t="shared" si="10"/>
        <v>1.5743049200000003E-4</v>
      </c>
      <c r="ZR76" s="11">
        <f t="shared" si="10"/>
        <v>1.5815349899999997E-4</v>
      </c>
      <c r="ZS76" s="11">
        <f t="shared" si="10"/>
        <v>1.58876525E-4</v>
      </c>
      <c r="ZT76" s="11">
        <f t="shared" si="10"/>
        <v>1.59599533E-4</v>
      </c>
      <c r="ZU76" s="11">
        <f t="shared" si="10"/>
        <v>1.6032257100000001E-4</v>
      </c>
      <c r="ZV76" s="11">
        <f t="shared" si="10"/>
        <v>1.61045586E-4</v>
      </c>
      <c r="ZW76" s="11">
        <f t="shared" si="10"/>
        <v>1.61768613E-4</v>
      </c>
      <c r="ZX76" s="11">
        <f t="shared" si="10"/>
        <v>1.6249165000000002E-4</v>
      </c>
      <c r="ZY76" s="11">
        <f t="shared" si="10"/>
        <v>1.6321466600000001E-4</v>
      </c>
      <c r="ZZ76" s="11">
        <f t="shared" si="10"/>
        <v>1.6393767300000001E-4</v>
      </c>
      <c r="AAA76" s="11">
        <f t="shared" si="10"/>
        <v>1.6466071099999999E-4</v>
      </c>
      <c r="AAB76" s="11">
        <f t="shared" si="10"/>
        <v>1.6538374700000004E-4</v>
      </c>
      <c r="AAC76" s="11">
        <f t="shared" si="10"/>
        <v>1.6610675500000003E-4</v>
      </c>
      <c r="AAD76" s="11">
        <f t="shared" si="10"/>
        <v>1.66829782E-4</v>
      </c>
      <c r="AAE76" s="11">
        <f t="shared" ref="AAE76:ACP76" si="11">SUM(AAE3:AAE12)/10</f>
        <v>1.6755280800000001E-4</v>
      </c>
      <c r="AAF76" s="11">
        <f t="shared" si="11"/>
        <v>1.6827583599999998E-4</v>
      </c>
      <c r="AAG76" s="11">
        <f t="shared" si="11"/>
        <v>1.6899887399999999E-4</v>
      </c>
      <c r="AAH76" s="11">
        <f t="shared" si="11"/>
        <v>1.6972187999999999E-4</v>
      </c>
      <c r="AAI76" s="11">
        <f t="shared" si="11"/>
        <v>1.7044491600000001E-4</v>
      </c>
      <c r="AAJ76" s="11">
        <f t="shared" si="11"/>
        <v>1.7116791399999999E-4</v>
      </c>
      <c r="AAK76" s="11">
        <f t="shared" si="11"/>
        <v>1.7189098099999999E-4</v>
      </c>
      <c r="AAL76" s="11">
        <f t="shared" si="11"/>
        <v>1.7261398699999997E-4</v>
      </c>
      <c r="AAM76" s="11">
        <f t="shared" si="11"/>
        <v>1.7333701499999999E-4</v>
      </c>
      <c r="AAN76" s="11">
        <f t="shared" si="11"/>
        <v>1.7406003599999999E-4</v>
      </c>
      <c r="AAO76" s="11">
        <f t="shared" si="11"/>
        <v>1.7478304500000001E-4</v>
      </c>
      <c r="AAP76" s="11">
        <f t="shared" si="11"/>
        <v>1.75506074E-4</v>
      </c>
      <c r="AAQ76" s="11">
        <f t="shared" si="11"/>
        <v>1.7622910399999999E-4</v>
      </c>
      <c r="AAR76" s="11">
        <f t="shared" si="11"/>
        <v>1.76952148E-4</v>
      </c>
      <c r="AAS76" s="11">
        <f t="shared" si="11"/>
        <v>1.7767515399999998E-4</v>
      </c>
      <c r="AAT76" s="11">
        <f t="shared" si="11"/>
        <v>1.7839817099999999E-4</v>
      </c>
      <c r="AAU76" s="11">
        <f t="shared" si="11"/>
        <v>1.7912120700000001E-4</v>
      </c>
      <c r="AAV76" s="11">
        <f t="shared" si="11"/>
        <v>1.79844243E-4</v>
      </c>
      <c r="AAW76" s="11">
        <f t="shared" si="11"/>
        <v>1.8056725E-4</v>
      </c>
      <c r="AAX76" s="11">
        <f t="shared" si="11"/>
        <v>1.81290276E-4</v>
      </c>
      <c r="AAY76" s="11">
        <f t="shared" si="11"/>
        <v>1.82013303E-4</v>
      </c>
      <c r="AAZ76" s="11">
        <f t="shared" si="11"/>
        <v>1.8273633900000002E-4</v>
      </c>
      <c r="ABA76" s="11">
        <f t="shared" si="11"/>
        <v>1.8345936499999997E-4</v>
      </c>
      <c r="ABB76" s="11">
        <f t="shared" si="11"/>
        <v>1.8418237200000002E-4</v>
      </c>
      <c r="ABC76" s="11">
        <f t="shared" si="11"/>
        <v>1.84905398E-4</v>
      </c>
      <c r="ABD76" s="11">
        <f t="shared" si="11"/>
        <v>1.8562840399999998E-4</v>
      </c>
      <c r="ABE76" s="11">
        <f t="shared" si="11"/>
        <v>1.8635146099999999E-4</v>
      </c>
      <c r="ABF76" s="11">
        <f t="shared" si="11"/>
        <v>1.8707449800000003E-4</v>
      </c>
      <c r="ABG76" s="11">
        <f t="shared" si="11"/>
        <v>1.8779750400000001E-4</v>
      </c>
      <c r="ABH76" s="11">
        <f t="shared" si="11"/>
        <v>1.8852054E-4</v>
      </c>
      <c r="ABI76" s="11">
        <f t="shared" si="11"/>
        <v>1.8924355699999999E-4</v>
      </c>
      <c r="ABJ76" s="11">
        <f t="shared" si="11"/>
        <v>1.8996659300000001E-4</v>
      </c>
      <c r="ABK76" s="11">
        <f t="shared" si="11"/>
        <v>1.9068961900000001E-4</v>
      </c>
      <c r="ABL76" s="11">
        <f t="shared" si="11"/>
        <v>1.9141262600000001E-4</v>
      </c>
      <c r="ABM76" s="11">
        <f t="shared" si="11"/>
        <v>1.92135642E-4</v>
      </c>
      <c r="ABN76" s="11">
        <f t="shared" si="11"/>
        <v>1.9285867900000001E-4</v>
      </c>
      <c r="ABO76" s="11">
        <f t="shared" si="11"/>
        <v>1.9358171499999998E-4</v>
      </c>
      <c r="ABP76" s="11">
        <f t="shared" si="11"/>
        <v>1.9430473200000002E-4</v>
      </c>
      <c r="ABQ76" s="11">
        <f t="shared" si="11"/>
        <v>1.9502773799999999E-4</v>
      </c>
      <c r="ABR76" s="11">
        <f t="shared" si="11"/>
        <v>1.95750785E-4</v>
      </c>
      <c r="ABS76" s="11">
        <f t="shared" si="11"/>
        <v>1.96473791E-4</v>
      </c>
      <c r="ABT76" s="11">
        <f t="shared" si="11"/>
        <v>1.9719682699999999E-4</v>
      </c>
      <c r="ABU76" s="11">
        <f t="shared" si="11"/>
        <v>1.9791985400000002E-4</v>
      </c>
      <c r="ABV76" s="11">
        <f t="shared" si="11"/>
        <v>1.9864287999999999E-4</v>
      </c>
      <c r="ABW76" s="11">
        <f t="shared" si="11"/>
        <v>1.9936590600000003E-4</v>
      </c>
      <c r="ABX76" s="11">
        <f t="shared" si="11"/>
        <v>2.00088933E-4</v>
      </c>
      <c r="ABY76" s="11">
        <f t="shared" si="11"/>
        <v>2.0081194899999999E-4</v>
      </c>
      <c r="ABZ76" s="11">
        <f t="shared" si="11"/>
        <v>2.0153498499999998E-4</v>
      </c>
      <c r="ACA76" s="11">
        <f t="shared" si="11"/>
        <v>2.0225799200000003E-4</v>
      </c>
      <c r="ACB76" s="11">
        <f t="shared" si="11"/>
        <v>2.0298102900000002E-4</v>
      </c>
      <c r="ACC76" s="11">
        <f t="shared" si="11"/>
        <v>2.0370404399999999E-4</v>
      </c>
      <c r="ACD76" s="11">
        <f t="shared" si="11"/>
        <v>2.0442708099999997E-4</v>
      </c>
      <c r="ACE76" s="11">
        <f t="shared" si="11"/>
        <v>2.05150108E-4</v>
      </c>
      <c r="ACF76" s="11">
        <f t="shared" si="11"/>
        <v>2.0587311399999998E-4</v>
      </c>
      <c r="ACG76" s="11">
        <f t="shared" si="11"/>
        <v>2.0659615E-4</v>
      </c>
      <c r="ACH76" s="11">
        <f t="shared" si="11"/>
        <v>2.0731916700000001E-4</v>
      </c>
      <c r="ACI76" s="11">
        <f t="shared" si="11"/>
        <v>2.0804218300000005E-4</v>
      </c>
      <c r="ACJ76" s="11">
        <f t="shared" si="11"/>
        <v>2.0876523000000003E-4</v>
      </c>
      <c r="ACK76" s="11">
        <f t="shared" si="11"/>
        <v>2.0948825599999998E-4</v>
      </c>
      <c r="ACL76" s="11">
        <f t="shared" si="11"/>
        <v>2.1021127199999999E-4</v>
      </c>
      <c r="ACM76" s="11">
        <f t="shared" si="11"/>
        <v>2.1093426900000001E-4</v>
      </c>
      <c r="ACN76" s="11">
        <f t="shared" si="11"/>
        <v>2.1165729599999998E-4</v>
      </c>
      <c r="ACO76" s="11">
        <f t="shared" si="11"/>
        <v>2.1238036100000002E-4</v>
      </c>
      <c r="ACP76" s="11">
        <f t="shared" si="11"/>
        <v>2.1310337799999995E-4</v>
      </c>
      <c r="ACQ76" s="11">
        <f t="shared" ref="ACQ76:AFB76" si="12">SUM(ACQ3:ACQ12)/10</f>
        <v>2.13826385E-4</v>
      </c>
      <c r="ACR76" s="11">
        <f t="shared" si="12"/>
        <v>2.1454943099999995E-4</v>
      </c>
      <c r="ACS76" s="11">
        <f t="shared" si="12"/>
        <v>2.1527244699999997E-4</v>
      </c>
      <c r="ACT76" s="11">
        <f t="shared" si="12"/>
        <v>2.1599548399999996E-4</v>
      </c>
      <c r="ACU76" s="11">
        <f t="shared" si="12"/>
        <v>2.1671849000000001E-4</v>
      </c>
      <c r="ACV76" s="11">
        <f t="shared" si="12"/>
        <v>2.1744151600000002E-4</v>
      </c>
      <c r="ACW76" s="11">
        <f t="shared" si="12"/>
        <v>2.1816452300000002E-4</v>
      </c>
      <c r="ACX76" s="11">
        <f t="shared" si="12"/>
        <v>2.1888754899999997E-4</v>
      </c>
      <c r="ACY76" s="11">
        <f t="shared" si="12"/>
        <v>2.1961059600000002E-4</v>
      </c>
      <c r="ACZ76" s="11">
        <f t="shared" si="12"/>
        <v>2.2033362200000003E-4</v>
      </c>
      <c r="ADA76" s="11">
        <f t="shared" si="12"/>
        <v>2.2105663900000004E-4</v>
      </c>
      <c r="ADB76" s="11">
        <f t="shared" si="12"/>
        <v>2.2177965499999998E-4</v>
      </c>
      <c r="ADC76" s="11">
        <f t="shared" si="12"/>
        <v>2.2250269100000005E-4</v>
      </c>
      <c r="ADD76" s="11">
        <f t="shared" si="12"/>
        <v>2.2322571800000002E-4</v>
      </c>
      <c r="ADE76" s="11">
        <f t="shared" si="12"/>
        <v>2.23948744E-4</v>
      </c>
      <c r="ADF76" s="11">
        <f t="shared" si="12"/>
        <v>2.2467177099999997E-4</v>
      </c>
      <c r="ADG76" s="11">
        <f t="shared" si="12"/>
        <v>2.2539478700000004E-4</v>
      </c>
      <c r="ADH76" s="11">
        <f t="shared" si="12"/>
        <v>2.2611782299999998E-4</v>
      </c>
      <c r="ADI76" s="11">
        <f t="shared" si="12"/>
        <v>2.2684084000000002E-4</v>
      </c>
      <c r="ADJ76" s="11">
        <f t="shared" si="12"/>
        <v>2.2756386699999994E-4</v>
      </c>
      <c r="ADK76" s="11">
        <f t="shared" si="12"/>
        <v>2.2828688200000002E-4</v>
      </c>
      <c r="ADL76" s="11">
        <f t="shared" si="12"/>
        <v>2.2900990899999999E-4</v>
      </c>
      <c r="ADM76" s="11">
        <f t="shared" si="12"/>
        <v>2.2973294599999998E-4</v>
      </c>
      <c r="ADN76" s="11">
        <f t="shared" si="12"/>
        <v>2.3045598100000005E-4</v>
      </c>
      <c r="ADO76" s="11">
        <f t="shared" si="12"/>
        <v>2.3117897800000001E-4</v>
      </c>
      <c r="ADP76" s="11">
        <f t="shared" si="12"/>
        <v>2.3190200500000001E-4</v>
      </c>
      <c r="ADQ76" s="11">
        <f t="shared" si="12"/>
        <v>2.3262503100000001E-4</v>
      </c>
      <c r="ADR76" s="11">
        <f t="shared" si="12"/>
        <v>2.3334806700000001E-4</v>
      </c>
      <c r="ADS76" s="11">
        <f t="shared" si="12"/>
        <v>2.3407110400000005E-4</v>
      </c>
      <c r="ADT76" s="11">
        <f t="shared" si="12"/>
        <v>2.3479409999999995E-4</v>
      </c>
      <c r="ADU76" s="11">
        <f t="shared" si="12"/>
        <v>2.35517137E-4</v>
      </c>
      <c r="ADV76" s="11">
        <f t="shared" si="12"/>
        <v>2.3624016300000003E-4</v>
      </c>
      <c r="ADW76" s="11">
        <f t="shared" si="12"/>
        <v>2.3696316900000003E-4</v>
      </c>
      <c r="ADX76" s="11">
        <f t="shared" si="12"/>
        <v>2.3768622599999994E-4</v>
      </c>
      <c r="ADY76" s="11">
        <f t="shared" si="12"/>
        <v>2.3840923299999999E-4</v>
      </c>
      <c r="ADZ76" s="11">
        <f t="shared" si="12"/>
        <v>2.3913226899999998E-4</v>
      </c>
      <c r="AEA76" s="11">
        <f t="shared" si="12"/>
        <v>2.3985527500000001E-4</v>
      </c>
      <c r="AEB76" s="11">
        <f t="shared" si="12"/>
        <v>2.4057830199999999E-4</v>
      </c>
      <c r="AEC76" s="11">
        <f t="shared" si="12"/>
        <v>2.41301338E-4</v>
      </c>
      <c r="AED76" s="11">
        <f t="shared" si="12"/>
        <v>2.4202435399999999E-4</v>
      </c>
      <c r="AEE76" s="11">
        <f t="shared" si="12"/>
        <v>2.4274738099999997E-4</v>
      </c>
      <c r="AEF76" s="11">
        <f t="shared" si="12"/>
        <v>2.4347040700000003E-4</v>
      </c>
      <c r="AEG76" s="11">
        <f t="shared" si="12"/>
        <v>2.4419341299999995E-4</v>
      </c>
      <c r="AEH76" s="11">
        <f t="shared" si="12"/>
        <v>2.4491645999999998E-4</v>
      </c>
      <c r="AEI76" s="11">
        <f t="shared" si="12"/>
        <v>2.4563949599999999E-4</v>
      </c>
      <c r="AEJ76" s="11">
        <f t="shared" si="12"/>
        <v>2.4636251199999998E-4</v>
      </c>
      <c r="AEK76" s="11">
        <f t="shared" si="12"/>
        <v>2.4520426399999998E-4</v>
      </c>
      <c r="AEL76" s="11">
        <f t="shared" si="12"/>
        <v>2.6355430000000004E-4</v>
      </c>
      <c r="AEM76" s="11">
        <f t="shared" si="12"/>
        <v>3.0204339799999998E-4</v>
      </c>
      <c r="AEN76" s="11">
        <f t="shared" si="12"/>
        <v>3.1168651399999999E-4</v>
      </c>
      <c r="AEO76" s="11">
        <f t="shared" si="12"/>
        <v>2.0886054000000001E-4</v>
      </c>
      <c r="AEP76" s="11">
        <f t="shared" si="12"/>
        <v>4.1117496999999999E-5</v>
      </c>
      <c r="AEQ76" s="11">
        <f t="shared" si="12"/>
        <v>-2.5987772999999994E-6</v>
      </c>
      <c r="AER76" s="11">
        <f t="shared" si="12"/>
        <v>1.1306294200000003E-4</v>
      </c>
      <c r="AES76" s="11">
        <f t="shared" si="12"/>
        <v>2.3659435999999999E-4</v>
      </c>
      <c r="AET76" s="11">
        <f t="shared" si="12"/>
        <v>2.7609627000000004E-4</v>
      </c>
      <c r="AEU76" s="11">
        <f t="shared" si="12"/>
        <v>2.8549871999999997E-4</v>
      </c>
      <c r="AEV76" s="11">
        <f t="shared" si="12"/>
        <v>2.9300556499999996E-4</v>
      </c>
      <c r="AEW76" s="11">
        <f t="shared" si="12"/>
        <v>2.9403325199999999E-4</v>
      </c>
      <c r="AEX76" s="11">
        <f t="shared" si="12"/>
        <v>3.0618044999999991E-4</v>
      </c>
      <c r="AEY76" s="11">
        <f t="shared" si="12"/>
        <v>2.9774757000000001E-4</v>
      </c>
      <c r="AEZ76" s="11">
        <f t="shared" si="12"/>
        <v>2.3544667900000002E-4</v>
      </c>
      <c r="AFA76" s="11">
        <f t="shared" si="12"/>
        <v>1.7204299759999999E-4</v>
      </c>
      <c r="AFB76" s="11">
        <f t="shared" si="12"/>
        <v>1.4152425999999999E-4</v>
      </c>
      <c r="AFC76" s="11">
        <f t="shared" ref="AFC76:AHN76" si="13">SUM(AFC3:AFC12)/10</f>
        <v>1.3571504430000001E-4</v>
      </c>
      <c r="AFD76" s="11">
        <f t="shared" si="13"/>
        <v>1.4818668770000002E-4</v>
      </c>
      <c r="AFE76" s="11">
        <f t="shared" si="13"/>
        <v>1.5968128590000002E-4</v>
      </c>
      <c r="AFF76" s="11">
        <f t="shared" si="13"/>
        <v>1.4942664619999998E-4</v>
      </c>
      <c r="AFG76" s="11">
        <f t="shared" si="13"/>
        <v>1.4317136799999998E-4</v>
      </c>
      <c r="AFH76" s="11">
        <f t="shared" si="13"/>
        <v>1.94884553E-4</v>
      </c>
      <c r="AFI76" s="11">
        <f t="shared" si="13"/>
        <v>2.9603729000000001E-4</v>
      </c>
      <c r="AFJ76" s="11">
        <f t="shared" si="13"/>
        <v>3.9124310000000003E-4</v>
      </c>
      <c r="AFK76" s="11">
        <f t="shared" si="13"/>
        <v>4.2776119999999999E-4</v>
      </c>
      <c r="AFL76" s="11">
        <f t="shared" si="13"/>
        <v>3.8929589000000003E-4</v>
      </c>
      <c r="AFM76" s="11">
        <f t="shared" si="13"/>
        <v>3.491508E-4</v>
      </c>
      <c r="AFN76" s="11">
        <f t="shared" si="13"/>
        <v>3.7279486999999996E-4</v>
      </c>
      <c r="AFO76" s="11">
        <f t="shared" si="13"/>
        <v>4.3605846999999998E-4</v>
      </c>
      <c r="AFP76" s="11">
        <f t="shared" si="13"/>
        <v>4.8716097999999992E-4</v>
      </c>
      <c r="AFQ76" s="11">
        <f t="shared" si="13"/>
        <v>5.1949907999999999E-4</v>
      </c>
      <c r="AFR76" s="11">
        <f t="shared" si="13"/>
        <v>5.6071510000000008E-4</v>
      </c>
      <c r="AFS76" s="11">
        <f t="shared" si="13"/>
        <v>6.1821653000000004E-4</v>
      </c>
      <c r="AFT76" s="11">
        <f t="shared" si="13"/>
        <v>6.6949868000000003E-4</v>
      </c>
      <c r="AFU76" s="11">
        <f t="shared" si="13"/>
        <v>7.0141834000000004E-4</v>
      </c>
      <c r="AFV76" s="11">
        <f t="shared" si="13"/>
        <v>7.0826494000000005E-4</v>
      </c>
      <c r="AFW76" s="11">
        <f t="shared" si="13"/>
        <v>6.7306213000000001E-4</v>
      </c>
      <c r="AFX76" s="11">
        <f t="shared" si="13"/>
        <v>6.1056815999999993E-4</v>
      </c>
      <c r="AFY76" s="11">
        <f t="shared" si="13"/>
        <v>5.2823696000000003E-4</v>
      </c>
      <c r="AFZ76" s="11">
        <f t="shared" si="13"/>
        <v>4.0464897999999995E-4</v>
      </c>
      <c r="AGA76" s="11">
        <f t="shared" si="13"/>
        <v>2.7679389999999999E-4</v>
      </c>
      <c r="AGB76" s="11">
        <f t="shared" si="13"/>
        <v>1.90025589E-4</v>
      </c>
      <c r="AGC76" s="11">
        <f t="shared" si="13"/>
        <v>1.3832413800000002E-4</v>
      </c>
      <c r="AGD76" s="11">
        <f t="shared" si="13"/>
        <v>1.06504073E-4</v>
      </c>
      <c r="AGE76" s="11">
        <f t="shared" si="13"/>
        <v>8.7989782000000007E-5</v>
      </c>
      <c r="AGF76" s="11">
        <f t="shared" si="13"/>
        <v>7.8431319000000008E-5</v>
      </c>
      <c r="AGG76" s="11">
        <f t="shared" si="13"/>
        <v>7.7279621599999991E-5</v>
      </c>
      <c r="AGH76" s="11">
        <f t="shared" si="13"/>
        <v>1.11508941E-4</v>
      </c>
      <c r="AGI76" s="11">
        <f t="shared" si="13"/>
        <v>1.9337122679999999E-4</v>
      </c>
      <c r="AGJ76" s="11">
        <f t="shared" si="13"/>
        <v>2.2852500163999997E-4</v>
      </c>
      <c r="AGK76" s="11">
        <f t="shared" si="13"/>
        <v>1.589772919E-4</v>
      </c>
      <c r="AGL76" s="11">
        <f t="shared" si="13"/>
        <v>7.4263742000000007E-5</v>
      </c>
      <c r="AGM76" s="11">
        <f t="shared" si="13"/>
        <v>3.3501598999999995E-5</v>
      </c>
      <c r="AGN76" s="11">
        <f t="shared" si="13"/>
        <v>1.3174872E-5</v>
      </c>
      <c r="AGO76" s="11">
        <f t="shared" si="13"/>
        <v>-3.6730650000000001E-6</v>
      </c>
      <c r="AGP76" s="11">
        <f t="shared" si="13"/>
        <v>-1.0365620699999999E-5</v>
      </c>
      <c r="AGQ76" s="11">
        <f t="shared" si="13"/>
        <v>-9.7804619999999983E-6</v>
      </c>
      <c r="AGR76" s="11">
        <f t="shared" si="13"/>
        <v>-1.5410304210000001E-5</v>
      </c>
      <c r="AGS76" s="11">
        <f t="shared" si="13"/>
        <v>-2.1562878400000003E-5</v>
      </c>
      <c r="AGT76" s="11">
        <f t="shared" si="13"/>
        <v>4.8919000000000133E-7</v>
      </c>
      <c r="AGU76" s="11">
        <f t="shared" si="13"/>
        <v>5.6368027E-5</v>
      </c>
      <c r="AGV76" s="11">
        <f t="shared" si="13"/>
        <v>7.5756520000000007E-5</v>
      </c>
      <c r="AGW76" s="11">
        <f t="shared" si="13"/>
        <v>8.1050899999999939E-6</v>
      </c>
      <c r="AGX76" s="11">
        <f t="shared" si="13"/>
        <v>-5.3633713300000005E-5</v>
      </c>
      <c r="AGY76" s="11">
        <f t="shared" si="13"/>
        <v>-6.1915512150000014E-5</v>
      </c>
      <c r="AGZ76" s="11">
        <f t="shared" si="13"/>
        <v>-5.5896298200000007E-5</v>
      </c>
      <c r="AHA76" s="11">
        <f t="shared" si="13"/>
        <v>-3.3642467000000005E-5</v>
      </c>
      <c r="AHB76" s="11">
        <f t="shared" si="13"/>
        <v>5.0333917999999992E-5</v>
      </c>
      <c r="AHC76" s="11">
        <f t="shared" si="13"/>
        <v>1.5414539499999998E-4</v>
      </c>
      <c r="AHD76" s="11">
        <f t="shared" si="13"/>
        <v>1.9005063699999999E-4</v>
      </c>
      <c r="AHE76" s="11">
        <f t="shared" si="13"/>
        <v>1.9868193489999998E-4</v>
      </c>
      <c r="AHF76" s="11">
        <f t="shared" si="13"/>
        <v>2.1323236030000001E-4</v>
      </c>
      <c r="AHG76" s="11">
        <f t="shared" si="13"/>
        <v>1.8845155199999998E-4</v>
      </c>
      <c r="AHH76" s="11">
        <f t="shared" si="13"/>
        <v>1.0732950499999999E-4</v>
      </c>
      <c r="AHI76" s="11">
        <f t="shared" si="13"/>
        <v>6.0467460000000001E-6</v>
      </c>
      <c r="AHJ76" s="11">
        <f t="shared" si="13"/>
        <v>-2.5356111299999994E-5</v>
      </c>
      <c r="AHK76" s="11">
        <f t="shared" si="13"/>
        <v>4.0351137999999998E-5</v>
      </c>
      <c r="AHL76" s="11">
        <f t="shared" si="13"/>
        <v>1.2555130500000001E-4</v>
      </c>
      <c r="AHM76" s="11">
        <f t="shared" si="13"/>
        <v>1.5456669299999999E-4</v>
      </c>
      <c r="AHN76" s="11">
        <f t="shared" si="13"/>
        <v>1.29216156E-4</v>
      </c>
      <c r="AHO76" s="11">
        <f t="shared" ref="AHO76:AJZ76" si="14">SUM(AHO3:AHO12)/10</f>
        <v>1.040903023E-4</v>
      </c>
      <c r="AHP76" s="11">
        <f t="shared" si="14"/>
        <v>1.18680392E-4</v>
      </c>
      <c r="AHQ76" s="11">
        <f t="shared" si="14"/>
        <v>1.545015154E-4</v>
      </c>
      <c r="AHR76" s="11">
        <f t="shared" si="14"/>
        <v>1.5307148800000001E-4</v>
      </c>
      <c r="AHS76" s="11">
        <f t="shared" si="14"/>
        <v>1.1543935999999999E-4</v>
      </c>
      <c r="AHT76" s="11">
        <f t="shared" si="14"/>
        <v>1.0639864099999999E-4</v>
      </c>
      <c r="AHU76" s="11">
        <f t="shared" si="14"/>
        <v>1.5983762499999999E-4</v>
      </c>
      <c r="AHV76" s="11">
        <f t="shared" si="14"/>
        <v>1.8943490399999998E-4</v>
      </c>
      <c r="AHW76" s="11">
        <f t="shared" si="14"/>
        <v>1.0062146099999999E-4</v>
      </c>
      <c r="AHX76" s="11">
        <f t="shared" si="14"/>
        <v>-4.4667509999999952E-6</v>
      </c>
      <c r="AHY76" s="11">
        <f t="shared" si="14"/>
        <v>-3.69280662E-5</v>
      </c>
      <c r="AHZ76" s="11">
        <f t="shared" si="14"/>
        <v>-2.95134095E-5</v>
      </c>
      <c r="AIA76" s="11">
        <f t="shared" si="14"/>
        <v>-2.2677488999999991E-5</v>
      </c>
      <c r="AIB76" s="11">
        <f t="shared" si="14"/>
        <v>-4.6251838000000007E-5</v>
      </c>
      <c r="AIC76" s="11">
        <f t="shared" si="14"/>
        <v>-9.980338250000001E-5</v>
      </c>
      <c r="AID76" s="11">
        <f t="shared" si="14"/>
        <v>-1.0127851399999998E-4</v>
      </c>
      <c r="AIE76" s="11">
        <f t="shared" si="14"/>
        <v>3.0494340000000022E-6</v>
      </c>
      <c r="AIF76" s="11">
        <f t="shared" si="14"/>
        <v>1.1910869699999999E-4</v>
      </c>
      <c r="AIG76" s="11">
        <f t="shared" si="14"/>
        <v>1.0925293899999998E-4</v>
      </c>
      <c r="AIH76" s="11">
        <f t="shared" si="14"/>
        <v>1.9790919999999995E-5</v>
      </c>
      <c r="AII76" s="11">
        <f t="shared" si="14"/>
        <v>-4.4754997999999995E-5</v>
      </c>
      <c r="AIJ76" s="11">
        <f t="shared" si="14"/>
        <v>-3.1858987399999999E-5</v>
      </c>
      <c r="AIK76" s="11">
        <f t="shared" si="14"/>
        <v>3.2320252000000005E-5</v>
      </c>
      <c r="AIL76" s="11">
        <f t="shared" si="14"/>
        <v>7.5221758700000005E-5</v>
      </c>
      <c r="AIM76" s="11">
        <f t="shared" si="14"/>
        <v>9.6559372999999995E-5</v>
      </c>
      <c r="AIN76" s="11">
        <f t="shared" si="14"/>
        <v>1.1533671449999999E-4</v>
      </c>
      <c r="AIO76" s="11">
        <f t="shared" si="14"/>
        <v>1.6224298449999999E-4</v>
      </c>
      <c r="AIP76" s="11">
        <f t="shared" si="14"/>
        <v>3.0951623900000004E-4</v>
      </c>
      <c r="AIQ76" s="11">
        <f t="shared" si="14"/>
        <v>4.8601758769999999E-4</v>
      </c>
      <c r="AIR76" s="11">
        <f t="shared" si="14"/>
        <v>5.3392041399999998E-4</v>
      </c>
      <c r="AIS76" s="11">
        <f t="shared" si="14"/>
        <v>4.8456085E-4</v>
      </c>
      <c r="AIT76" s="11">
        <f t="shared" si="14"/>
        <v>4.4339092999999997E-4</v>
      </c>
      <c r="AIU76" s="11">
        <f t="shared" si="14"/>
        <v>4.3843516899999996E-4</v>
      </c>
      <c r="AIV76" s="11">
        <f t="shared" si="14"/>
        <v>4.2596100899999995E-4</v>
      </c>
      <c r="AIW76" s="11">
        <f t="shared" si="14"/>
        <v>3.875768893E-4</v>
      </c>
      <c r="AIX76" s="11">
        <f t="shared" si="14"/>
        <v>4.1820525900000005E-4</v>
      </c>
      <c r="AIY76" s="11">
        <f t="shared" si="14"/>
        <v>4.9832556999999998E-4</v>
      </c>
      <c r="AIZ76" s="11">
        <f t="shared" si="14"/>
        <v>4.2165069999999994E-4</v>
      </c>
      <c r="AJA76" s="11">
        <f t="shared" si="14"/>
        <v>2.6318599530000006E-4</v>
      </c>
      <c r="AJB76" s="11">
        <f t="shared" si="14"/>
        <v>1.3286663799999998E-4</v>
      </c>
      <c r="AJC76" s="11">
        <f t="shared" si="14"/>
        <v>5.8570497300000004E-5</v>
      </c>
      <c r="AJD76" s="11">
        <f t="shared" si="14"/>
        <v>4.5830975000000007E-5</v>
      </c>
      <c r="AJE76" s="11">
        <f t="shared" si="14"/>
        <v>7.5687449000000004E-5</v>
      </c>
      <c r="AJF76" s="11">
        <f t="shared" si="14"/>
        <v>1.840980913E-4</v>
      </c>
      <c r="AJG76" s="11">
        <f t="shared" si="14"/>
        <v>3.6307784659999996E-4</v>
      </c>
      <c r="AJH76" s="11">
        <f t="shared" si="14"/>
        <v>4.0565712200000002E-4</v>
      </c>
      <c r="AJI76" s="11">
        <f t="shared" si="14"/>
        <v>2.57903155E-4</v>
      </c>
      <c r="AJJ76" s="11">
        <f t="shared" si="14"/>
        <v>1.20400304E-4</v>
      </c>
      <c r="AJK76" s="11">
        <f t="shared" si="14"/>
        <v>8.3781528000000035E-5</v>
      </c>
      <c r="AJL76" s="11">
        <f t="shared" si="14"/>
        <v>1.4365378000000002E-4</v>
      </c>
      <c r="AJM76" s="11">
        <f t="shared" si="14"/>
        <v>2.2954179400000002E-4</v>
      </c>
      <c r="AJN76" s="11">
        <f t="shared" si="14"/>
        <v>2.7610447300000006E-4</v>
      </c>
      <c r="AJO76" s="11">
        <f t="shared" si="14"/>
        <v>3.5385126199999995E-4</v>
      </c>
      <c r="AJP76" s="11">
        <f t="shared" si="14"/>
        <v>4.7593897050000005E-4</v>
      </c>
      <c r="AJQ76" s="11">
        <f t="shared" si="14"/>
        <v>4.9130687700000013E-4</v>
      </c>
      <c r="AJR76" s="11">
        <f t="shared" si="14"/>
        <v>3.7546425500000001E-4</v>
      </c>
      <c r="AJS76" s="11">
        <f t="shared" si="14"/>
        <v>2.1054795399999996E-4</v>
      </c>
      <c r="AJT76" s="11">
        <f t="shared" si="14"/>
        <v>1.1348430299999998E-4</v>
      </c>
      <c r="AJU76" s="11">
        <f t="shared" si="14"/>
        <v>1.0656065659999999E-4</v>
      </c>
      <c r="AJV76" s="11">
        <f t="shared" si="14"/>
        <v>1.51001502E-4</v>
      </c>
      <c r="AJW76" s="11">
        <f t="shared" si="14"/>
        <v>3.0137993999999999E-4</v>
      </c>
      <c r="AJX76" s="11">
        <f t="shared" si="14"/>
        <v>4.4292570000000018E-4</v>
      </c>
      <c r="AJY76" s="11">
        <f t="shared" si="14"/>
        <v>3.1765584000000003E-4</v>
      </c>
      <c r="AJZ76" s="11">
        <f t="shared" si="14"/>
        <v>1.3590286950000002E-4</v>
      </c>
      <c r="AKA76" s="11">
        <f t="shared" ref="AKA76:AML76" si="15">SUM(AKA3:AKA12)/10</f>
        <v>6.8637145860000009E-5</v>
      </c>
      <c r="AKB76" s="11">
        <f t="shared" si="15"/>
        <v>1.11526388E-4</v>
      </c>
      <c r="AKC76" s="11">
        <f t="shared" si="15"/>
        <v>1.63173629E-4</v>
      </c>
      <c r="AKD76" s="11">
        <f t="shared" si="15"/>
        <v>1.9500225100000003E-4</v>
      </c>
      <c r="AKE76" s="11">
        <f t="shared" si="15"/>
        <v>2.2944376600000008E-4</v>
      </c>
      <c r="AKF76" s="11">
        <f t="shared" si="15"/>
        <v>1.5894251699999999E-4</v>
      </c>
      <c r="AKG76" s="11">
        <f t="shared" si="15"/>
        <v>5.0562388599999999E-5</v>
      </c>
      <c r="AKH76" s="11">
        <f t="shared" si="15"/>
        <v>4.5367220720000004E-5</v>
      </c>
      <c r="AKI76" s="11">
        <f t="shared" si="15"/>
        <v>6.4637242999999989E-5</v>
      </c>
      <c r="AKJ76" s="11">
        <f t="shared" si="15"/>
        <v>2.2131805999999997E-5</v>
      </c>
      <c r="AKK76" s="11">
        <f t="shared" si="15"/>
        <v>1.7837994000000005E-5</v>
      </c>
      <c r="AKL76" s="11">
        <f t="shared" si="15"/>
        <v>1.7045139419999999E-4</v>
      </c>
      <c r="AKM76" s="11">
        <f t="shared" si="15"/>
        <v>4.4053791999999992E-4</v>
      </c>
      <c r="AKN76" s="11">
        <f t="shared" si="15"/>
        <v>5.4040782499999997E-4</v>
      </c>
      <c r="AKO76" s="11">
        <f t="shared" si="15"/>
        <v>5.2300534909999999E-4</v>
      </c>
      <c r="AKP76" s="11">
        <f t="shared" si="15"/>
        <v>6.3704372999999991E-4</v>
      </c>
      <c r="AKQ76" s="11">
        <f t="shared" si="15"/>
        <v>6.9863341999999999E-4</v>
      </c>
      <c r="AKR76" s="11">
        <f t="shared" si="15"/>
        <v>6.1995165799999996E-4</v>
      </c>
      <c r="AKS76" s="11">
        <f t="shared" si="15"/>
        <v>5.4517195400000009E-4</v>
      </c>
      <c r="AKT76" s="11">
        <f t="shared" si="15"/>
        <v>5.3137717569999999E-4</v>
      </c>
      <c r="AKU76" s="11">
        <f t="shared" si="15"/>
        <v>6.0051517799999986E-4</v>
      </c>
      <c r="AKV76" s="11">
        <f t="shared" si="15"/>
        <v>6.5532416259999997E-4</v>
      </c>
      <c r="AKW76" s="11">
        <f t="shared" si="15"/>
        <v>5.1426454699999994E-4</v>
      </c>
      <c r="AKX76" s="11">
        <f t="shared" si="15"/>
        <v>3.5007267300000001E-4</v>
      </c>
      <c r="AKY76" s="11">
        <f t="shared" si="15"/>
        <v>3.1652545499999998E-4</v>
      </c>
      <c r="AKZ76" s="11">
        <f t="shared" si="15"/>
        <v>3.6063087200000001E-4</v>
      </c>
      <c r="ALA76" s="11">
        <f t="shared" si="15"/>
        <v>4.0411518869999999E-4</v>
      </c>
      <c r="ALB76" s="11">
        <f t="shared" si="15"/>
        <v>4.4064350200000011E-4</v>
      </c>
      <c r="ALC76" s="11">
        <f t="shared" si="15"/>
        <v>4.2076179919999998E-4</v>
      </c>
      <c r="ALD76" s="11">
        <f t="shared" si="15"/>
        <v>3.8444676700000001E-4</v>
      </c>
      <c r="ALE76" s="11">
        <f t="shared" si="15"/>
        <v>4.3477319700000003E-4</v>
      </c>
      <c r="ALF76" s="11">
        <f t="shared" si="15"/>
        <v>4.8458239199999995E-4</v>
      </c>
      <c r="ALG76" s="11">
        <f t="shared" si="15"/>
        <v>4.2608267729999988E-4</v>
      </c>
      <c r="ALH76" s="11">
        <f t="shared" si="15"/>
        <v>3.8656637479999987E-4</v>
      </c>
      <c r="ALI76" s="11">
        <f t="shared" si="15"/>
        <v>4.1367769400000004E-4</v>
      </c>
      <c r="ALJ76" s="11">
        <f t="shared" si="15"/>
        <v>4.4712053309999998E-4</v>
      </c>
      <c r="ALK76" s="11">
        <f t="shared" si="15"/>
        <v>4.5837308669999997E-4</v>
      </c>
      <c r="ALL76" s="11">
        <f t="shared" si="15"/>
        <v>4.7090908910000004E-4</v>
      </c>
      <c r="ALM76" s="11">
        <f t="shared" si="15"/>
        <v>4.8589350000000011E-4</v>
      </c>
      <c r="ALN76" s="11">
        <f t="shared" si="15"/>
        <v>4.9826240099999999E-4</v>
      </c>
      <c r="ALO76" s="11">
        <f t="shared" si="15"/>
        <v>5.3551175299999994E-4</v>
      </c>
      <c r="ALP76" s="11">
        <f t="shared" si="15"/>
        <v>5.9195426100000005E-4</v>
      </c>
      <c r="ALQ76" s="11">
        <f t="shared" si="15"/>
        <v>6.2657613090000004E-4</v>
      </c>
      <c r="ALR76" s="11">
        <f t="shared" si="15"/>
        <v>6.2220950759999999E-4</v>
      </c>
      <c r="ALS76" s="11">
        <f t="shared" si="15"/>
        <v>5.9087293890000005E-4</v>
      </c>
      <c r="ALT76" s="11">
        <f t="shared" si="15"/>
        <v>5.3711629770000009E-4</v>
      </c>
      <c r="ALU76" s="11">
        <f t="shared" si="15"/>
        <v>4.7295990529999996E-4</v>
      </c>
      <c r="ALV76" s="11">
        <f t="shared" si="15"/>
        <v>4.0763382500000003E-4</v>
      </c>
      <c r="ALW76" s="11">
        <f t="shared" si="15"/>
        <v>3.41967269E-4</v>
      </c>
      <c r="ALX76" s="11">
        <f t="shared" si="15"/>
        <v>3.10255313E-4</v>
      </c>
      <c r="ALY76" s="11">
        <f t="shared" si="15"/>
        <v>3.4856989199999998E-4</v>
      </c>
      <c r="ALZ76" s="11">
        <f t="shared" si="15"/>
        <v>3.4360421100000004E-4</v>
      </c>
      <c r="AMA76" s="11">
        <f t="shared" si="15"/>
        <v>2.1084925700000004E-4</v>
      </c>
      <c r="AMB76" s="11">
        <f t="shared" si="15"/>
        <v>1.390631386E-4</v>
      </c>
      <c r="AMC76" s="11">
        <f t="shared" si="15"/>
        <v>1.5380946100000001E-4</v>
      </c>
      <c r="AMD76" s="11">
        <f t="shared" si="15"/>
        <v>1.0267113330000001E-4</v>
      </c>
      <c r="AME76" s="11">
        <f t="shared" si="15"/>
        <v>1.5025883999999974E-5</v>
      </c>
      <c r="AMF76" s="11">
        <f t="shared" si="15"/>
        <v>-1.1516004999999996E-5</v>
      </c>
      <c r="AMG76" s="11">
        <f t="shared" si="15"/>
        <v>8.2404783000000021E-5</v>
      </c>
      <c r="AMH76" s="11">
        <f t="shared" si="15"/>
        <v>3.7884829999999998E-4</v>
      </c>
      <c r="AMI76" s="11">
        <f t="shared" si="15"/>
        <v>5.6858612799999997E-4</v>
      </c>
      <c r="AMJ76" s="11">
        <f t="shared" si="15"/>
        <v>3.6935234600000006E-4</v>
      </c>
      <c r="AMK76" s="11">
        <f t="shared" si="15"/>
        <v>1.97875989E-4</v>
      </c>
      <c r="AML76" s="11">
        <f t="shared" si="15"/>
        <v>1.4936248580999997E-4</v>
      </c>
      <c r="AMM76" s="11">
        <f t="shared" ref="AMM76:AOX76" si="16">SUM(AMM3:AMM12)/10</f>
        <v>1.5577213300000002E-4</v>
      </c>
      <c r="AMN76" s="11">
        <f t="shared" si="16"/>
        <v>1.8344907200000001E-4</v>
      </c>
      <c r="AMO76" s="11">
        <f t="shared" si="16"/>
        <v>2.8607387700000004E-4</v>
      </c>
      <c r="AMP76" s="11">
        <f t="shared" si="16"/>
        <v>4.9607624999999989E-4</v>
      </c>
      <c r="AMQ76" s="11">
        <f t="shared" si="16"/>
        <v>7.3522337129999999E-4</v>
      </c>
      <c r="AMR76" s="11">
        <f t="shared" si="16"/>
        <v>7.5895421699999994E-4</v>
      </c>
      <c r="AMS76" s="11">
        <f t="shared" si="16"/>
        <v>5.3207592700000011E-4</v>
      </c>
      <c r="AMT76" s="11">
        <f t="shared" si="16"/>
        <v>3.7436176220000003E-4</v>
      </c>
      <c r="AMU76" s="11">
        <f t="shared" si="16"/>
        <v>3.4137238699999997E-4</v>
      </c>
      <c r="AMV76" s="11">
        <f t="shared" si="16"/>
        <v>2.6964492799999996E-4</v>
      </c>
      <c r="AMW76" s="11">
        <f t="shared" si="16"/>
        <v>1.857041075E-4</v>
      </c>
      <c r="AMX76" s="11">
        <f t="shared" si="16"/>
        <v>1.86827489E-4</v>
      </c>
      <c r="AMY76" s="11">
        <f t="shared" si="16"/>
        <v>2.3602119615000007E-4</v>
      </c>
      <c r="AMZ76" s="11">
        <f t="shared" si="16"/>
        <v>2.9208533100000001E-4</v>
      </c>
      <c r="ANA76" s="11">
        <f t="shared" si="16"/>
        <v>3.5305980890000001E-4</v>
      </c>
      <c r="ANB76" s="11">
        <f t="shared" si="16"/>
        <v>3.2569723800000003E-4</v>
      </c>
      <c r="ANC76" s="11">
        <f t="shared" si="16"/>
        <v>2.6318928299999994E-4</v>
      </c>
      <c r="AND76" s="11">
        <f t="shared" si="16"/>
        <v>1.8876815699999999E-4</v>
      </c>
      <c r="ANE76" s="11">
        <f t="shared" si="16"/>
        <v>1.0985324799999999E-4</v>
      </c>
      <c r="ANF76" s="11">
        <f t="shared" si="16"/>
        <v>1.3412905800000001E-4</v>
      </c>
      <c r="ANG76" s="11">
        <f t="shared" si="16"/>
        <v>3.2122977399999997E-4</v>
      </c>
      <c r="ANH76" s="11">
        <f t="shared" si="16"/>
        <v>6.20826296E-4</v>
      </c>
      <c r="ANI76" s="11">
        <f t="shared" si="16"/>
        <v>7.0151704999999993E-4</v>
      </c>
      <c r="ANJ76" s="11">
        <f t="shared" si="16"/>
        <v>5.3985796999999995E-4</v>
      </c>
      <c r="ANK76" s="11">
        <f t="shared" si="16"/>
        <v>5.25073063E-4</v>
      </c>
      <c r="ANL76" s="11">
        <f t="shared" si="16"/>
        <v>7.0750014009999986E-4</v>
      </c>
      <c r="ANM76" s="11">
        <f t="shared" si="16"/>
        <v>9.7687450000000014E-4</v>
      </c>
      <c r="ANN76" s="11">
        <f t="shared" si="16"/>
        <v>1.19013774E-3</v>
      </c>
      <c r="ANO76" s="11">
        <f t="shared" si="16"/>
        <v>1.3631230899999998E-3</v>
      </c>
      <c r="ANP76" s="11">
        <f t="shared" si="16"/>
        <v>1.65510305E-3</v>
      </c>
      <c r="ANQ76" s="11">
        <f t="shared" si="16"/>
        <v>2.0674827900000001E-3</v>
      </c>
      <c r="ANR76" s="11">
        <f t="shared" si="16"/>
        <v>2.43199699E-3</v>
      </c>
      <c r="ANS76" s="11">
        <f t="shared" si="16"/>
        <v>2.81974961E-3</v>
      </c>
      <c r="ANT76" s="11">
        <f t="shared" si="16"/>
        <v>3.56079616E-3</v>
      </c>
      <c r="ANU76" s="11">
        <f t="shared" si="16"/>
        <v>5.1034516000000004E-3</v>
      </c>
      <c r="ANV76" s="11">
        <f t="shared" si="16"/>
        <v>8.6040541000000012E-3</v>
      </c>
      <c r="ANW76" s="11">
        <f t="shared" si="16"/>
        <v>1.8931308799999998E-2</v>
      </c>
      <c r="ANX76" s="11">
        <f t="shared" si="16"/>
        <v>4.4111305999999996E-2</v>
      </c>
      <c r="ANY76" s="11">
        <f t="shared" si="16"/>
        <v>7.8631640000000003E-2</v>
      </c>
      <c r="ANZ76" s="11">
        <f t="shared" si="16"/>
        <v>9.335691900000001E-2</v>
      </c>
      <c r="AOA76" s="11">
        <f t="shared" si="16"/>
        <v>8.2672602999999983E-2</v>
      </c>
      <c r="AOB76" s="11">
        <f t="shared" si="16"/>
        <v>7.0998346999999989E-2</v>
      </c>
      <c r="AOC76" s="11">
        <f t="shared" si="16"/>
        <v>7.2031965000000003E-2</v>
      </c>
      <c r="AOD76" s="11">
        <f t="shared" si="16"/>
        <v>8.3459990999999983E-2</v>
      </c>
      <c r="AOE76" s="11">
        <f t="shared" si="16"/>
        <v>8.5993034999999995E-2</v>
      </c>
      <c r="AOF76" s="11">
        <f t="shared" si="16"/>
        <v>6.881002E-2</v>
      </c>
      <c r="AOG76" s="11">
        <f t="shared" si="16"/>
        <v>4.5518449000000002E-2</v>
      </c>
      <c r="AOH76" s="11">
        <f t="shared" si="16"/>
        <v>3.0520479000000007E-2</v>
      </c>
      <c r="AOI76" s="11">
        <f t="shared" si="16"/>
        <v>2.35000904E-2</v>
      </c>
      <c r="AOJ76" s="11">
        <f t="shared" si="16"/>
        <v>1.9082206500000001E-2</v>
      </c>
      <c r="AOK76" s="11">
        <f t="shared" si="16"/>
        <v>1.5954976699999998E-2</v>
      </c>
      <c r="AOL76" s="11">
        <f t="shared" si="16"/>
        <v>1.3934707800000001E-2</v>
      </c>
      <c r="AOM76" s="11">
        <f t="shared" si="16"/>
        <v>1.2627965799999998E-2</v>
      </c>
      <c r="AON76" s="11">
        <f t="shared" si="16"/>
        <v>1.1708223699999999E-2</v>
      </c>
      <c r="AOO76" s="11">
        <f t="shared" si="16"/>
        <v>1.09540456E-2</v>
      </c>
      <c r="AOP76" s="11">
        <f t="shared" si="16"/>
        <v>1.0259768900000001E-2</v>
      </c>
      <c r="AOQ76" s="11">
        <f t="shared" si="16"/>
        <v>9.5537734999999995E-3</v>
      </c>
      <c r="AOR76" s="11">
        <f t="shared" si="16"/>
        <v>8.6886124999999981E-3</v>
      </c>
      <c r="AOS76" s="11">
        <f t="shared" si="16"/>
        <v>7.6540622000000006E-3</v>
      </c>
      <c r="AOT76" s="11">
        <f t="shared" si="16"/>
        <v>6.5234237999999998E-3</v>
      </c>
      <c r="AOU76" s="11">
        <f t="shared" si="16"/>
        <v>5.3210923E-3</v>
      </c>
      <c r="AOV76" s="11">
        <f t="shared" si="16"/>
        <v>4.169397899999999E-3</v>
      </c>
      <c r="AOW76" s="11">
        <f t="shared" si="16"/>
        <v>3.221851E-3</v>
      </c>
      <c r="AOX76" s="11">
        <f t="shared" si="16"/>
        <v>2.4901739999999999E-3</v>
      </c>
      <c r="AOY76" s="11">
        <f t="shared" ref="AOY76:ARJ76" si="17">SUM(AOY3:AOY12)/10</f>
        <v>1.9703575000000004E-3</v>
      </c>
      <c r="AOZ76" s="11">
        <f t="shared" si="17"/>
        <v>1.6334470099999999E-3</v>
      </c>
      <c r="APA76" s="11">
        <f t="shared" si="17"/>
        <v>1.3356957099999998E-3</v>
      </c>
      <c r="APB76" s="11">
        <f t="shared" si="17"/>
        <v>1.0303371699999998E-3</v>
      </c>
      <c r="APC76" s="11">
        <f t="shared" si="17"/>
        <v>7.9331416000000005E-4</v>
      </c>
      <c r="APD76" s="11">
        <f t="shared" si="17"/>
        <v>6.3170898000000002E-4</v>
      </c>
      <c r="APE76" s="11">
        <f t="shared" si="17"/>
        <v>4.9579004799999988E-4</v>
      </c>
      <c r="APF76" s="11">
        <f t="shared" si="17"/>
        <v>3.9608522665999997E-4</v>
      </c>
      <c r="APG76" s="11">
        <f t="shared" si="17"/>
        <v>3.3232510599999997E-4</v>
      </c>
      <c r="APH76" s="11">
        <f t="shared" si="17"/>
        <v>2.5532031930000003E-4</v>
      </c>
      <c r="API76" s="11">
        <f t="shared" si="17"/>
        <v>1.8515765170000004E-4</v>
      </c>
      <c r="APJ76" s="11">
        <f t="shared" si="17"/>
        <v>1.7348237800000001E-4</v>
      </c>
      <c r="APK76" s="11">
        <f t="shared" si="17"/>
        <v>1.6718742700000001E-4</v>
      </c>
      <c r="APL76" s="11">
        <f t="shared" si="17"/>
        <v>1.033957723E-4</v>
      </c>
      <c r="APM76" s="11">
        <f t="shared" si="17"/>
        <v>-2.5598110999999984E-6</v>
      </c>
      <c r="APN76" s="11">
        <f t="shared" si="17"/>
        <v>-9.7101581E-5</v>
      </c>
      <c r="APO76" s="11">
        <f t="shared" si="17"/>
        <v>-1.0341533890000001E-4</v>
      </c>
      <c r="APP76" s="11">
        <f t="shared" si="17"/>
        <v>-2.4293274320000003E-5</v>
      </c>
      <c r="APQ76" s="11">
        <f t="shared" si="17"/>
        <v>7.8347407000000001E-5</v>
      </c>
      <c r="APR76" s="11">
        <f t="shared" si="17"/>
        <v>2.5649245300000002E-4</v>
      </c>
      <c r="APS76" s="11">
        <f t="shared" si="17"/>
        <v>6.434817340000001E-4</v>
      </c>
      <c r="APT76" s="11">
        <f t="shared" si="17"/>
        <v>1.2168234500000001E-3</v>
      </c>
      <c r="APU76" s="11">
        <f t="shared" si="17"/>
        <v>1.77178135E-3</v>
      </c>
      <c r="APV76" s="11">
        <f t="shared" si="17"/>
        <v>2.1979954800000001E-3</v>
      </c>
      <c r="APW76" s="11">
        <f t="shared" si="17"/>
        <v>2.6023922299999998E-3</v>
      </c>
      <c r="APX76" s="11">
        <f t="shared" si="17"/>
        <v>3.0850347200000001E-3</v>
      </c>
      <c r="APY76" s="11">
        <f t="shared" si="17"/>
        <v>3.5402906899999996E-3</v>
      </c>
      <c r="APZ76" s="11">
        <f t="shared" si="17"/>
        <v>3.7423524999999997E-3</v>
      </c>
      <c r="AQA76" s="11">
        <f t="shared" si="17"/>
        <v>3.6334132799999996E-3</v>
      </c>
      <c r="AQB76" s="11">
        <f t="shared" si="17"/>
        <v>3.3637289900000007E-3</v>
      </c>
      <c r="AQC76" s="11">
        <f t="shared" si="17"/>
        <v>3.0030536599999994E-3</v>
      </c>
      <c r="AQD76" s="11">
        <f t="shared" si="17"/>
        <v>2.6080785099999999E-3</v>
      </c>
      <c r="AQE76" s="11">
        <f t="shared" si="17"/>
        <v>2.3363502400000004E-3</v>
      </c>
      <c r="AQF76" s="11">
        <f t="shared" si="17"/>
        <v>2.2724443999999995E-3</v>
      </c>
      <c r="AQG76" s="11">
        <f t="shared" si="17"/>
        <v>2.3439613900000001E-3</v>
      </c>
      <c r="AQH76" s="11">
        <f t="shared" si="17"/>
        <v>2.3869522E-3</v>
      </c>
      <c r="AQI76" s="11">
        <f t="shared" si="17"/>
        <v>2.2904180500000005E-3</v>
      </c>
      <c r="AQJ76" s="11">
        <f t="shared" si="17"/>
        <v>2.0378241200000001E-3</v>
      </c>
      <c r="AQK76" s="11">
        <f t="shared" si="17"/>
        <v>1.68972446E-3</v>
      </c>
      <c r="AQL76" s="11">
        <f t="shared" si="17"/>
        <v>1.33864886E-3</v>
      </c>
      <c r="AQM76" s="11">
        <f t="shared" si="17"/>
        <v>1.0621610349999999E-3</v>
      </c>
      <c r="AQN76" s="11">
        <f t="shared" si="17"/>
        <v>8.4997382859999999E-4</v>
      </c>
      <c r="AQO76" s="11">
        <f t="shared" si="17"/>
        <v>6.1708113399999991E-4</v>
      </c>
      <c r="AQP76" s="11">
        <f t="shared" si="17"/>
        <v>3.6548024100000007E-4</v>
      </c>
      <c r="AQQ76" s="11">
        <f t="shared" si="17"/>
        <v>1.5795648009999999E-4</v>
      </c>
      <c r="AQR76" s="11">
        <f t="shared" si="17"/>
        <v>3.1984014999999998E-5</v>
      </c>
      <c r="AQS76" s="11">
        <f t="shared" si="17"/>
        <v>-1.9812094999999999E-5</v>
      </c>
      <c r="AQT76" s="11">
        <f t="shared" si="17"/>
        <v>-1.6468436399999998E-5</v>
      </c>
      <c r="AQU76" s="11">
        <f t="shared" si="17"/>
        <v>3.4783026399999993E-5</v>
      </c>
      <c r="AQV76" s="11">
        <f t="shared" si="17"/>
        <v>1.2727464200000001E-4</v>
      </c>
      <c r="AQW76" s="11">
        <f t="shared" si="17"/>
        <v>2.7250824100000004E-4</v>
      </c>
      <c r="AQX76" s="11">
        <f t="shared" si="17"/>
        <v>4.6126722E-4</v>
      </c>
      <c r="AQY76" s="11">
        <f t="shared" si="17"/>
        <v>6.5115681999999993E-4</v>
      </c>
      <c r="AQZ76" s="11">
        <f t="shared" si="17"/>
        <v>8.3080020999999995E-4</v>
      </c>
      <c r="ARA76" s="11">
        <f t="shared" si="17"/>
        <v>1.0183328100000001E-3</v>
      </c>
      <c r="ARB76" s="11">
        <f t="shared" si="17"/>
        <v>1.19352652E-3</v>
      </c>
      <c r="ARC76" s="11">
        <f t="shared" si="17"/>
        <v>1.33049851E-3</v>
      </c>
      <c r="ARD76" s="11">
        <f t="shared" si="17"/>
        <v>1.4220281599999999E-3</v>
      </c>
      <c r="ARE76" s="11">
        <f t="shared" si="17"/>
        <v>1.46773185E-3</v>
      </c>
      <c r="ARF76" s="11">
        <f t="shared" si="17"/>
        <v>1.4805324600000002E-3</v>
      </c>
      <c r="ARG76" s="11">
        <f t="shared" si="17"/>
        <v>1.4728171600000002E-3</v>
      </c>
      <c r="ARH76" s="11">
        <f t="shared" si="17"/>
        <v>1.4341924900000001E-3</v>
      </c>
      <c r="ARI76" s="11">
        <f t="shared" si="17"/>
        <v>1.34080105E-3</v>
      </c>
      <c r="ARJ76" s="11">
        <f t="shared" si="17"/>
        <v>1.1875177599999999E-3</v>
      </c>
      <c r="ARK76" s="11">
        <f t="shared" ref="ARK76:ASG76" si="18">SUM(ARK3:ARK12)/10</f>
        <v>9.9615297000000018E-4</v>
      </c>
      <c r="ARL76" s="11">
        <f t="shared" si="18"/>
        <v>8.0654150999999994E-4</v>
      </c>
      <c r="ARM76" s="11">
        <f t="shared" si="18"/>
        <v>6.4837380999999996E-4</v>
      </c>
      <c r="ARN76" s="11">
        <f t="shared" si="18"/>
        <v>5.2743167000000001E-4</v>
      </c>
      <c r="ARO76" s="11">
        <f t="shared" si="18"/>
        <v>4.3435212999999991E-4</v>
      </c>
      <c r="ARP76" s="11">
        <f t="shared" si="18"/>
        <v>3.5917572400000002E-4</v>
      </c>
      <c r="ARQ76" s="11">
        <f t="shared" si="18"/>
        <v>3.0117183909999997E-4</v>
      </c>
      <c r="ARR76" s="11">
        <f t="shared" si="18"/>
        <v>2.6365138029999999E-4</v>
      </c>
      <c r="ARS76" s="11">
        <f t="shared" si="18"/>
        <v>2.4658403099999998E-4</v>
      </c>
      <c r="ART76" s="11">
        <f t="shared" si="18"/>
        <v>2.4010256990000003E-4</v>
      </c>
      <c r="ARU76" s="11">
        <f t="shared" si="18"/>
        <v>2.3223032100000001E-4</v>
      </c>
      <c r="ARV76" s="11">
        <f t="shared" si="18"/>
        <v>2.0954063900000002E-4</v>
      </c>
      <c r="ARW76" s="11">
        <f t="shared" si="18"/>
        <v>1.6873315499999999E-4</v>
      </c>
      <c r="ARX76" s="11">
        <f t="shared" si="18"/>
        <v>1.2349616510000001E-4</v>
      </c>
      <c r="ARY76" s="11">
        <f t="shared" si="18"/>
        <v>8.7774751900000002E-5</v>
      </c>
      <c r="ARZ76" s="11">
        <f t="shared" si="18"/>
        <v>6.4511291000000009E-5</v>
      </c>
      <c r="ASA76" s="11">
        <f t="shared" si="18"/>
        <v>4.8836340999999997E-5</v>
      </c>
      <c r="ASB76" s="11">
        <f t="shared" si="18"/>
        <v>3.4658080000000005E-5</v>
      </c>
      <c r="ASC76" s="11">
        <f t="shared" si="18"/>
        <v>2.00945264E-5</v>
      </c>
      <c r="ASD76" s="11">
        <f t="shared" si="18"/>
        <v>8.0436697500000012E-6</v>
      </c>
      <c r="ASE76" s="11">
        <f t="shared" si="18"/>
        <v>-1.6458668199999995E-6</v>
      </c>
      <c r="ASF76" s="11">
        <f t="shared" si="18"/>
        <v>6.6069080000000081E-7</v>
      </c>
      <c r="ASG76" s="11">
        <f t="shared" si="18"/>
        <v>-2.2236851000000052E-6</v>
      </c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U76" s="7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T76" s="7"/>
      <c r="BKU76" s="4"/>
      <c r="BKV76" s="4"/>
      <c r="BKW76" s="4"/>
      <c r="BKX76" s="4"/>
      <c r="BKY76" s="4"/>
      <c r="BKZ76" s="4"/>
      <c r="BLA76" s="4"/>
      <c r="BLB76" s="4"/>
      <c r="BLC76" s="4"/>
      <c r="BLD76" s="4"/>
    </row>
    <row r="77" spans="1:1668" x14ac:dyDescent="0.3">
      <c r="A77" s="4" t="s">
        <v>2</v>
      </c>
      <c r="B77" s="11">
        <f>SUM(B13:B24)/12</f>
        <v>1.6375186658333334E-4</v>
      </c>
      <c r="C77" s="11">
        <f t="shared" ref="C77:BN77" si="19">SUM(C13:C24)/12</f>
        <v>1.0265818666666667E-4</v>
      </c>
      <c r="D77" s="11">
        <f t="shared" si="19"/>
        <v>1.3697617500000007E-5</v>
      </c>
      <c r="E77" s="11">
        <f t="shared" si="19"/>
        <v>-7.8043138583333324E-5</v>
      </c>
      <c r="F77" s="11">
        <f t="shared" si="19"/>
        <v>-1.4579592833333335E-4</v>
      </c>
      <c r="G77" s="11">
        <f t="shared" si="19"/>
        <v>-1.6853444874999999E-4</v>
      </c>
      <c r="H77" s="11">
        <f t="shared" si="19"/>
        <v>-1.6145454000000001E-4</v>
      </c>
      <c r="I77" s="11">
        <f t="shared" si="19"/>
        <v>-1.8535248916666666E-4</v>
      </c>
      <c r="J77" s="11">
        <f t="shared" si="19"/>
        <v>-2.2933054804166666E-4</v>
      </c>
      <c r="K77" s="11">
        <f t="shared" si="19"/>
        <v>-2.5111983333333333E-4</v>
      </c>
      <c r="L77" s="11">
        <f t="shared" si="19"/>
        <v>-2.6247118833333332E-4</v>
      </c>
      <c r="M77" s="11">
        <f t="shared" si="19"/>
        <v>-2.7880804083333331E-4</v>
      </c>
      <c r="N77" s="11">
        <f t="shared" si="19"/>
        <v>-2.8733786833333327E-4</v>
      </c>
      <c r="O77" s="11">
        <f t="shared" si="19"/>
        <v>-2.7967794666666665E-4</v>
      </c>
      <c r="P77" s="11">
        <f t="shared" si="19"/>
        <v>-2.5798653750000005E-4</v>
      </c>
      <c r="Q77" s="11">
        <f t="shared" si="19"/>
        <v>-2.0912364583333329E-4</v>
      </c>
      <c r="R77" s="11">
        <f t="shared" si="19"/>
        <v>-1.2319034083333334E-4</v>
      </c>
      <c r="S77" s="11">
        <f t="shared" si="19"/>
        <v>-6.5007700833333325E-5</v>
      </c>
      <c r="T77" s="11">
        <f t="shared" si="19"/>
        <v>-6.2650008333333323E-5</v>
      </c>
      <c r="U77" s="11">
        <f t="shared" si="19"/>
        <v>-6.4174163333333335E-5</v>
      </c>
      <c r="V77" s="11">
        <f t="shared" si="19"/>
        <v>-6.0635580833333326E-5</v>
      </c>
      <c r="W77" s="11">
        <f t="shared" si="19"/>
        <v>-5.7779718333333338E-5</v>
      </c>
      <c r="X77" s="11">
        <f t="shared" si="19"/>
        <v>-4.5062812249999997E-5</v>
      </c>
      <c r="Y77" s="11">
        <f t="shared" si="19"/>
        <v>-1.5623588083333335E-5</v>
      </c>
      <c r="Z77" s="11">
        <f t="shared" si="19"/>
        <v>2.0062806533333333E-5</v>
      </c>
      <c r="AA77" s="11">
        <f t="shared" si="19"/>
        <v>3.5597634958333333E-5</v>
      </c>
      <c r="AB77" s="11">
        <f t="shared" si="19"/>
        <v>3.5743387649999997E-5</v>
      </c>
      <c r="AC77" s="11">
        <f t="shared" si="19"/>
        <v>3.4102811825000006E-5</v>
      </c>
      <c r="AD77" s="11">
        <f t="shared" si="19"/>
        <v>1.7663386666666669E-5</v>
      </c>
      <c r="AE77" s="11">
        <f t="shared" si="19"/>
        <v>-8.3919161166666663E-6</v>
      </c>
      <c r="AF77" s="11">
        <f t="shared" si="19"/>
        <v>-2.6937075916666663E-5</v>
      </c>
      <c r="AG77" s="11">
        <f t="shared" si="19"/>
        <v>-2.6677199999999999E-5</v>
      </c>
      <c r="AH77" s="11">
        <f t="shared" si="19"/>
        <v>-1.9889541666666668E-5</v>
      </c>
      <c r="AI77" s="11">
        <f t="shared" si="19"/>
        <v>-3.4993289166666667E-5</v>
      </c>
      <c r="AJ77" s="11">
        <f t="shared" si="19"/>
        <v>-6.2360327999999996E-5</v>
      </c>
      <c r="AK77" s="11">
        <f t="shared" si="19"/>
        <v>-6.9023741174999988E-5</v>
      </c>
      <c r="AL77" s="11">
        <f t="shared" si="19"/>
        <v>-6.1248269666666662E-5</v>
      </c>
      <c r="AM77" s="11">
        <f t="shared" si="19"/>
        <v>-6.0003026000000013E-5</v>
      </c>
      <c r="AN77" s="11">
        <f t="shared" si="19"/>
        <v>-6.4201182416666669E-5</v>
      </c>
      <c r="AO77" s="11">
        <f t="shared" si="19"/>
        <v>-7.2680781333333335E-5</v>
      </c>
      <c r="AP77" s="11">
        <f t="shared" si="19"/>
        <v>-8.557313133333333E-5</v>
      </c>
      <c r="AQ77" s="11">
        <f t="shared" si="19"/>
        <v>-9.0217284166666659E-5</v>
      </c>
      <c r="AR77" s="11">
        <f t="shared" si="19"/>
        <v>-7.956643749999999E-5</v>
      </c>
      <c r="AS77" s="11">
        <f t="shared" si="19"/>
        <v>-6.3968748333333324E-5</v>
      </c>
      <c r="AT77" s="11">
        <f t="shared" si="19"/>
        <v>-4.7704025333333327E-5</v>
      </c>
      <c r="AU77" s="11">
        <f t="shared" si="19"/>
        <v>-3.3640446166666665E-5</v>
      </c>
      <c r="AV77" s="11">
        <f t="shared" si="19"/>
        <v>-2.8312909249999995E-5</v>
      </c>
      <c r="AW77" s="11">
        <f t="shared" si="19"/>
        <v>-2.426093158333333E-5</v>
      </c>
      <c r="AX77" s="11">
        <f t="shared" si="19"/>
        <v>-1.3759039999999996E-5</v>
      </c>
      <c r="AY77" s="11">
        <f t="shared" si="19"/>
        <v>1.5340908333333339E-6</v>
      </c>
      <c r="AZ77" s="11">
        <f t="shared" si="19"/>
        <v>1.4925188416666667E-5</v>
      </c>
      <c r="BA77" s="11">
        <f t="shared" si="19"/>
        <v>1.732443933333334E-5</v>
      </c>
      <c r="BB77" s="11">
        <f t="shared" si="19"/>
        <v>9.4081521416666665E-6</v>
      </c>
      <c r="BC77" s="11">
        <f t="shared" si="19"/>
        <v>-2.6403728999999993E-6</v>
      </c>
      <c r="BD77" s="11">
        <f t="shared" si="19"/>
        <v>-1.2160326250000001E-5</v>
      </c>
      <c r="BE77" s="11">
        <f t="shared" si="19"/>
        <v>-1.1525663416666668E-5</v>
      </c>
      <c r="BF77" s="11">
        <f t="shared" si="19"/>
        <v>-6.3591859166666668E-6</v>
      </c>
      <c r="BG77" s="11">
        <f t="shared" si="19"/>
        <v>-1.3636542499999999E-5</v>
      </c>
      <c r="BH77" s="11">
        <f t="shared" si="19"/>
        <v>-2.8144791083333338E-5</v>
      </c>
      <c r="BI77" s="11">
        <f t="shared" si="19"/>
        <v>-3.0222827158333336E-5</v>
      </c>
      <c r="BJ77" s="11">
        <f t="shared" si="19"/>
        <v>-4.0396124749999994E-5</v>
      </c>
      <c r="BK77" s="11">
        <f t="shared" si="19"/>
        <v>-7.6061020000000004E-5</v>
      </c>
      <c r="BL77" s="11">
        <f t="shared" si="19"/>
        <v>-1.0346877416666665E-4</v>
      </c>
      <c r="BM77" s="11">
        <f t="shared" si="19"/>
        <v>-1.0440201875E-4</v>
      </c>
      <c r="BN77" s="11">
        <f t="shared" si="19"/>
        <v>-9.2465917166666646E-5</v>
      </c>
      <c r="BO77" s="11">
        <f t="shared" ref="BO77:DZ77" si="20">SUM(BO13:BO24)/12</f>
        <v>-7.6680566666666666E-5</v>
      </c>
      <c r="BP77" s="11">
        <f t="shared" si="20"/>
        <v>-6.9559075833333322E-5</v>
      </c>
      <c r="BQ77" s="11">
        <f t="shared" si="20"/>
        <v>-7.6070728416666674E-5</v>
      </c>
      <c r="BR77" s="11">
        <f t="shared" si="20"/>
        <v>-7.9551228583333344E-5</v>
      </c>
      <c r="BS77" s="11">
        <f t="shared" si="20"/>
        <v>-7.6340772499999994E-5</v>
      </c>
      <c r="BT77" s="11">
        <f t="shared" si="20"/>
        <v>-7.8976042000000019E-5</v>
      </c>
      <c r="BU77" s="11">
        <f t="shared" si="20"/>
        <v>-7.6845998366666668E-5</v>
      </c>
      <c r="BV77" s="11">
        <f t="shared" si="20"/>
        <v>-6.0547011916666664E-5</v>
      </c>
      <c r="BW77" s="11">
        <f t="shared" si="20"/>
        <v>-4.5310920725000004E-5</v>
      </c>
      <c r="BX77" s="11">
        <f t="shared" si="20"/>
        <v>-4.1829668499999994E-5</v>
      </c>
      <c r="BY77" s="11">
        <f t="shared" si="20"/>
        <v>-4.7052909583333331E-5</v>
      </c>
      <c r="BZ77" s="11">
        <f t="shared" si="20"/>
        <v>-5.1011291333333336E-5</v>
      </c>
      <c r="CA77" s="11">
        <f t="shared" si="20"/>
        <v>-4.4440474583333347E-5</v>
      </c>
      <c r="CB77" s="11">
        <f t="shared" si="20"/>
        <v>-2.4386463666666669E-5</v>
      </c>
      <c r="CC77" s="11">
        <f t="shared" si="20"/>
        <v>1.9833913333333318E-6</v>
      </c>
      <c r="CD77" s="11">
        <f t="shared" si="20"/>
        <v>1.49133085E-5</v>
      </c>
      <c r="CE77" s="11">
        <f t="shared" si="20"/>
        <v>3.8212875833333343E-6</v>
      </c>
      <c r="CF77" s="11">
        <f t="shared" si="20"/>
        <v>-1.2991566083333332E-5</v>
      </c>
      <c r="CG77" s="11">
        <f t="shared" si="20"/>
        <v>-1.9474066666666667E-5</v>
      </c>
      <c r="CH77" s="11">
        <f t="shared" si="20"/>
        <v>-1.6785897499999998E-5</v>
      </c>
      <c r="CI77" s="11">
        <f t="shared" si="20"/>
        <v>-1.6670436666666664E-5</v>
      </c>
      <c r="CJ77" s="11">
        <f t="shared" si="20"/>
        <v>-3.0287756508333333E-5</v>
      </c>
      <c r="CK77" s="11">
        <f t="shared" si="20"/>
        <v>-5.307604633333334E-5</v>
      </c>
      <c r="CL77" s="11">
        <f t="shared" si="20"/>
        <v>-6.8479527499999999E-5</v>
      </c>
      <c r="CM77" s="11">
        <f t="shared" si="20"/>
        <v>-6.742912999999999E-5</v>
      </c>
      <c r="CN77" s="11">
        <f t="shared" si="20"/>
        <v>-5.6506209166666657E-5</v>
      </c>
      <c r="CO77" s="11">
        <f t="shared" si="20"/>
        <v>-4.4393804166666661E-5</v>
      </c>
      <c r="CP77" s="11">
        <f t="shared" si="20"/>
        <v>-3.3558234166666661E-5</v>
      </c>
      <c r="CQ77" s="11">
        <f t="shared" si="20"/>
        <v>-1.702107249999999E-5</v>
      </c>
      <c r="CR77" s="11">
        <f t="shared" si="20"/>
        <v>1.8596401499999994E-5</v>
      </c>
      <c r="CS77" s="11">
        <f t="shared" si="20"/>
        <v>6.5363620000000007E-5</v>
      </c>
      <c r="CT77" s="11">
        <f t="shared" si="20"/>
        <v>1.016404335E-4</v>
      </c>
      <c r="CU77" s="11">
        <f t="shared" si="20"/>
        <v>1.3516503083333339E-4</v>
      </c>
      <c r="CV77" s="11">
        <f t="shared" si="20"/>
        <v>1.9714705295833333E-4</v>
      </c>
      <c r="CW77" s="11">
        <f t="shared" si="20"/>
        <v>2.8841136916666661E-4</v>
      </c>
      <c r="CX77" s="11">
        <f t="shared" si="20"/>
        <v>3.720286773333333E-4</v>
      </c>
      <c r="CY77" s="11">
        <f t="shared" si="20"/>
        <v>4.2979101083333342E-4</v>
      </c>
      <c r="CZ77" s="11">
        <f t="shared" si="20"/>
        <v>4.6730244666666671E-4</v>
      </c>
      <c r="DA77" s="11">
        <f t="shared" si="20"/>
        <v>4.7807153166666669E-4</v>
      </c>
      <c r="DB77" s="11">
        <f t="shared" si="20"/>
        <v>4.5284587333333323E-4</v>
      </c>
      <c r="DC77" s="11">
        <f t="shared" si="20"/>
        <v>4.0261346518333333E-4</v>
      </c>
      <c r="DD77" s="11">
        <f t="shared" si="20"/>
        <v>3.5240829275000004E-4</v>
      </c>
      <c r="DE77" s="11">
        <f t="shared" si="20"/>
        <v>3.149029692666667E-4</v>
      </c>
      <c r="DF77" s="11">
        <f t="shared" si="20"/>
        <v>2.7336538383333336E-4</v>
      </c>
      <c r="DG77" s="11">
        <f t="shared" si="20"/>
        <v>2.1789434258333331E-4</v>
      </c>
      <c r="DH77" s="11">
        <f t="shared" si="20"/>
        <v>1.7283407341666667E-4</v>
      </c>
      <c r="DI77" s="11">
        <f t="shared" si="20"/>
        <v>1.4565480225000002E-4</v>
      </c>
      <c r="DJ77" s="11">
        <f t="shared" si="20"/>
        <v>1.1666918666666668E-4</v>
      </c>
      <c r="DK77" s="11">
        <f t="shared" si="20"/>
        <v>8.8812975500000008E-5</v>
      </c>
      <c r="DL77" s="11">
        <f t="shared" si="20"/>
        <v>7.2466866666666676E-5</v>
      </c>
      <c r="DM77" s="11">
        <f t="shared" si="20"/>
        <v>6.3715718833333348E-5</v>
      </c>
      <c r="DN77" s="11">
        <f t="shared" si="20"/>
        <v>5.6189194750000001E-5</v>
      </c>
      <c r="DO77" s="11">
        <f t="shared" si="20"/>
        <v>3.8720412500000007E-5</v>
      </c>
      <c r="DP77" s="11">
        <f t="shared" si="20"/>
        <v>7.9028670833333306E-6</v>
      </c>
      <c r="DQ77" s="11">
        <f t="shared" si="20"/>
        <v>-2.1351218333333339E-5</v>
      </c>
      <c r="DR77" s="11">
        <f t="shared" si="20"/>
        <v>-3.9206377250000001E-5</v>
      </c>
      <c r="DS77" s="11">
        <f t="shared" si="20"/>
        <v>-5.2466312916666661E-5</v>
      </c>
      <c r="DT77" s="11">
        <f t="shared" si="20"/>
        <v>-6.2500482516666652E-5</v>
      </c>
      <c r="DU77" s="11">
        <f t="shared" si="20"/>
        <v>-6.1284737499999999E-5</v>
      </c>
      <c r="DV77" s="11">
        <f t="shared" si="20"/>
        <v>-5.1450443333333339E-5</v>
      </c>
      <c r="DW77" s="11">
        <f t="shared" si="20"/>
        <v>-4.1741738250000004E-5</v>
      </c>
      <c r="DX77" s="11">
        <f t="shared" si="20"/>
        <v>-4.2258264166666671E-5</v>
      </c>
      <c r="DY77" s="11">
        <f t="shared" si="20"/>
        <v>-5.5967246666666667E-5</v>
      </c>
      <c r="DZ77" s="11">
        <f t="shared" si="20"/>
        <v>-6.6783506666666658E-5</v>
      </c>
      <c r="EA77" s="11">
        <f t="shared" ref="EA77:GL77" si="21">SUM(EA13:EA24)/12</f>
        <v>-6.3748420833333337E-5</v>
      </c>
      <c r="EB77" s="11">
        <f t="shared" si="21"/>
        <v>-5.3149043333333336E-5</v>
      </c>
      <c r="EC77" s="11">
        <f t="shared" si="21"/>
        <v>-4.0675414166666667E-5</v>
      </c>
      <c r="ED77" s="11">
        <f t="shared" si="21"/>
        <v>-2.9170527749999999E-5</v>
      </c>
      <c r="EE77" s="11">
        <f t="shared" si="21"/>
        <v>-2.7118029666666669E-5</v>
      </c>
      <c r="EF77" s="11">
        <f t="shared" si="21"/>
        <v>-2.8549988000000007E-5</v>
      </c>
      <c r="EG77" s="11">
        <f t="shared" si="21"/>
        <v>-1.483344275E-5</v>
      </c>
      <c r="EH77" s="11">
        <f t="shared" si="21"/>
        <v>-3.3892325000000037E-7</v>
      </c>
      <c r="EI77" s="11">
        <f t="shared" si="21"/>
        <v>-4.9738504999999987E-6</v>
      </c>
      <c r="EJ77" s="11">
        <f t="shared" si="21"/>
        <v>-1.1952530416666667E-5</v>
      </c>
      <c r="EK77" s="11">
        <f t="shared" si="21"/>
        <v>-1.5919272000000002E-5</v>
      </c>
      <c r="EL77" s="11">
        <f t="shared" si="21"/>
        <v>-2.4664734499999995E-5</v>
      </c>
      <c r="EM77" s="11">
        <f t="shared" si="21"/>
        <v>-3.4497725749999999E-5</v>
      </c>
      <c r="EN77" s="11">
        <f t="shared" si="21"/>
        <v>-4.6449185999999997E-5</v>
      </c>
      <c r="EO77" s="11">
        <f t="shared" si="21"/>
        <v>-6.3091203166666673E-5</v>
      </c>
      <c r="EP77" s="11">
        <f t="shared" si="21"/>
        <v>-7.8802596666666659E-5</v>
      </c>
      <c r="EQ77" s="11">
        <f t="shared" si="21"/>
        <v>-9.1214279166666669E-5</v>
      </c>
      <c r="ER77" s="11">
        <f t="shared" si="21"/>
        <v>-9.639010666666666E-5</v>
      </c>
      <c r="ES77" s="11">
        <f t="shared" si="21"/>
        <v>-8.5961786266666656E-5</v>
      </c>
      <c r="ET77" s="11">
        <f t="shared" si="21"/>
        <v>-7.6999368333333315E-5</v>
      </c>
      <c r="EU77" s="11">
        <f t="shared" si="21"/>
        <v>-8.898572583333334E-5</v>
      </c>
      <c r="EV77" s="11">
        <f t="shared" si="21"/>
        <v>-1.039730875E-4</v>
      </c>
      <c r="EW77" s="11">
        <f t="shared" si="21"/>
        <v>-1.04998045E-4</v>
      </c>
      <c r="EX77" s="11">
        <f t="shared" si="21"/>
        <v>-1.0217223250000002E-4</v>
      </c>
      <c r="EY77" s="11">
        <f t="shared" si="21"/>
        <v>-9.9876736166666665E-5</v>
      </c>
      <c r="EZ77" s="11">
        <f t="shared" si="21"/>
        <v>-9.6593645833333334E-5</v>
      </c>
      <c r="FA77" s="11">
        <f t="shared" si="21"/>
        <v>-1.03787225E-4</v>
      </c>
      <c r="FB77" s="11">
        <f t="shared" si="21"/>
        <v>-1.1307003666666666E-4</v>
      </c>
      <c r="FC77" s="11">
        <f t="shared" si="21"/>
        <v>-1.0716798833333333E-4</v>
      </c>
      <c r="FD77" s="11">
        <f t="shared" si="21"/>
        <v>-9.5531368999999993E-5</v>
      </c>
      <c r="FE77" s="11">
        <f t="shared" si="21"/>
        <v>-7.7314534416666667E-5</v>
      </c>
      <c r="FF77" s="11">
        <f t="shared" si="21"/>
        <v>-4.9224988916666656E-5</v>
      </c>
      <c r="FG77" s="11">
        <f t="shared" si="21"/>
        <v>-2.9069002416666665E-5</v>
      </c>
      <c r="FH77" s="11">
        <f t="shared" si="21"/>
        <v>-2.0867154083333334E-5</v>
      </c>
      <c r="FI77" s="11">
        <f t="shared" si="21"/>
        <v>-1.0592802333333333E-5</v>
      </c>
      <c r="FJ77" s="11">
        <f t="shared" si="21"/>
        <v>2.3888974166666662E-6</v>
      </c>
      <c r="FK77" s="11">
        <f t="shared" si="21"/>
        <v>-3.484120083333332E-6</v>
      </c>
      <c r="FL77" s="11">
        <f t="shared" si="21"/>
        <v>-3.4060197499999999E-5</v>
      </c>
      <c r="FM77" s="11">
        <f t="shared" si="21"/>
        <v>-6.8445018333333332E-5</v>
      </c>
      <c r="FN77" s="11">
        <f t="shared" si="21"/>
        <v>-8.7579525000000013E-5</v>
      </c>
      <c r="FO77" s="11">
        <f t="shared" si="21"/>
        <v>-9.341598249999999E-5</v>
      </c>
      <c r="FP77" s="11">
        <f t="shared" si="21"/>
        <v>-9.454760250000002E-5</v>
      </c>
      <c r="FQ77" s="11">
        <f t="shared" si="21"/>
        <v>-8.7868727499999986E-5</v>
      </c>
      <c r="FR77" s="11">
        <f t="shared" si="21"/>
        <v>-7.879046166666667E-5</v>
      </c>
      <c r="FS77" s="11">
        <f t="shared" si="21"/>
        <v>-8.8665901666666656E-5</v>
      </c>
      <c r="FT77" s="11">
        <f t="shared" si="21"/>
        <v>-1.0696015416666666E-4</v>
      </c>
      <c r="FU77" s="11">
        <f t="shared" si="21"/>
        <v>-1.1048077333333334E-4</v>
      </c>
      <c r="FV77" s="11">
        <f t="shared" si="21"/>
        <v>-1.1450222500000002E-4</v>
      </c>
      <c r="FW77" s="11">
        <f t="shared" si="21"/>
        <v>-1.3267127083333333E-4</v>
      </c>
      <c r="FX77" s="11">
        <f t="shared" si="21"/>
        <v>-1.5003351583333331E-4</v>
      </c>
      <c r="FY77" s="11">
        <f t="shared" si="21"/>
        <v>-1.5716479833333333E-4</v>
      </c>
      <c r="FZ77" s="11">
        <f t="shared" si="21"/>
        <v>-1.5111963666666664E-4</v>
      </c>
      <c r="GA77" s="11">
        <f t="shared" si="21"/>
        <v>-1.2729179083333333E-4</v>
      </c>
      <c r="GB77" s="11">
        <f t="shared" si="21"/>
        <v>-9.8609423333333331E-5</v>
      </c>
      <c r="GC77" s="11">
        <f t="shared" si="21"/>
        <v>-7.3789487499999998E-5</v>
      </c>
      <c r="GD77" s="11">
        <f t="shared" si="21"/>
        <v>-4.9748042499999985E-5</v>
      </c>
      <c r="GE77" s="11">
        <f t="shared" si="21"/>
        <v>-3.6544339166666663E-5</v>
      </c>
      <c r="GF77" s="11">
        <f t="shared" si="21"/>
        <v>-3.8357904858333327E-5</v>
      </c>
      <c r="GG77" s="11">
        <f t="shared" si="21"/>
        <v>-3.8555096666666668E-5</v>
      </c>
      <c r="GH77" s="11">
        <f t="shared" si="21"/>
        <v>-2.5053992833333337E-5</v>
      </c>
      <c r="GI77" s="11">
        <f t="shared" si="21"/>
        <v>-4.2497013333333335E-6</v>
      </c>
      <c r="GJ77" s="11">
        <f t="shared" si="21"/>
        <v>1.8636592083333336E-5</v>
      </c>
      <c r="GK77" s="11">
        <f t="shared" si="21"/>
        <v>5.0108569249999991E-5</v>
      </c>
      <c r="GL77" s="11">
        <f t="shared" si="21"/>
        <v>7.6698412941666663E-5</v>
      </c>
      <c r="GM77" s="11">
        <f t="shared" ref="GM77:IX77" si="22">SUM(GM13:GM24)/12</f>
        <v>8.2780769458333343E-5</v>
      </c>
      <c r="GN77" s="11">
        <f t="shared" si="22"/>
        <v>8.0774674499999998E-5</v>
      </c>
      <c r="GO77" s="11">
        <f t="shared" si="22"/>
        <v>8.5438738666666656E-5</v>
      </c>
      <c r="GP77" s="11">
        <f t="shared" si="22"/>
        <v>9.4014848074999981E-5</v>
      </c>
      <c r="GQ77" s="11">
        <f t="shared" si="22"/>
        <v>1.0661539333333332E-4</v>
      </c>
      <c r="GR77" s="11">
        <f t="shared" si="22"/>
        <v>1.1921796999999999E-4</v>
      </c>
      <c r="GS77" s="11">
        <f t="shared" si="22"/>
        <v>1.2039912591666666E-4</v>
      </c>
      <c r="GT77" s="11">
        <f t="shared" si="22"/>
        <v>1.2170656666666666E-4</v>
      </c>
      <c r="GU77" s="11">
        <f t="shared" si="22"/>
        <v>1.3563755E-4</v>
      </c>
      <c r="GV77" s="11">
        <f t="shared" si="22"/>
        <v>1.5289587916666669E-4</v>
      </c>
      <c r="GW77" s="11">
        <f t="shared" si="22"/>
        <v>1.6479409500000004E-4</v>
      </c>
      <c r="GX77" s="11">
        <f t="shared" si="22"/>
        <v>1.622273683333334E-4</v>
      </c>
      <c r="GY77" s="11">
        <f t="shared" si="22"/>
        <v>1.5280113500000002E-4</v>
      </c>
      <c r="GZ77" s="11">
        <f t="shared" si="22"/>
        <v>1.6144817500000005E-4</v>
      </c>
      <c r="HA77" s="11">
        <f t="shared" si="22"/>
        <v>1.7772170083333336E-4</v>
      </c>
      <c r="HB77" s="11">
        <f t="shared" si="22"/>
        <v>1.7611379416666666E-4</v>
      </c>
      <c r="HC77" s="11">
        <f t="shared" si="22"/>
        <v>1.6374859833333334E-4</v>
      </c>
      <c r="HD77" s="11">
        <f t="shared" si="22"/>
        <v>1.5267027833333334E-4</v>
      </c>
      <c r="HE77" s="11">
        <f t="shared" si="22"/>
        <v>1.3983572249999995E-4</v>
      </c>
      <c r="HF77" s="11">
        <f t="shared" si="22"/>
        <v>1.2870217333333332E-4</v>
      </c>
      <c r="HG77" s="11">
        <f t="shared" si="22"/>
        <v>1.1985722999999998E-4</v>
      </c>
      <c r="HH77" s="11">
        <f t="shared" si="22"/>
        <v>1.0250877083333336E-4</v>
      </c>
      <c r="HI77" s="11">
        <f t="shared" si="22"/>
        <v>8.1049032499999995E-5</v>
      </c>
      <c r="HJ77" s="11">
        <f t="shared" si="22"/>
        <v>6.2295369000000002E-5</v>
      </c>
      <c r="HK77" s="11">
        <f t="shared" si="22"/>
        <v>4.4977104083333322E-5</v>
      </c>
      <c r="HL77" s="11">
        <f t="shared" si="22"/>
        <v>3.9327530499999999E-5</v>
      </c>
      <c r="HM77" s="11">
        <f t="shared" si="22"/>
        <v>5.0794499500000012E-5</v>
      </c>
      <c r="HN77" s="11">
        <f t="shared" si="22"/>
        <v>5.4533634400000002E-5</v>
      </c>
      <c r="HO77" s="11">
        <f t="shared" si="22"/>
        <v>3.353800566666667E-5</v>
      </c>
      <c r="HP77" s="11">
        <f t="shared" si="22"/>
        <v>1.0020473900000001E-5</v>
      </c>
      <c r="HQ77" s="11">
        <f t="shared" si="22"/>
        <v>-5.3181539999999682E-7</v>
      </c>
      <c r="HR77" s="11">
        <f t="shared" si="22"/>
        <v>-1.2777075825000001E-5</v>
      </c>
      <c r="HS77" s="11">
        <f t="shared" si="22"/>
        <v>-4.0202116333333326E-5</v>
      </c>
      <c r="HT77" s="11">
        <f t="shared" si="22"/>
        <v>-7.6854384250000003E-5</v>
      </c>
      <c r="HU77" s="11">
        <f t="shared" si="22"/>
        <v>-1.0746327000000002E-4</v>
      </c>
      <c r="HV77" s="11">
        <f t="shared" si="22"/>
        <v>-1.2507075166666667E-4</v>
      </c>
      <c r="HW77" s="11">
        <f t="shared" si="22"/>
        <v>-1.2923165500000001E-4</v>
      </c>
      <c r="HX77" s="11">
        <f t="shared" si="22"/>
        <v>-1.2870298583333333E-4</v>
      </c>
      <c r="HY77" s="11">
        <f t="shared" si="22"/>
        <v>-1.4073175416666668E-4</v>
      </c>
      <c r="HZ77" s="11">
        <f t="shared" si="22"/>
        <v>-1.6074333666666672E-4</v>
      </c>
      <c r="IA77" s="11">
        <f t="shared" si="22"/>
        <v>-1.6957059083333331E-4</v>
      </c>
      <c r="IB77" s="11">
        <f t="shared" si="22"/>
        <v>-1.704058054166667E-4</v>
      </c>
      <c r="IC77" s="11">
        <f t="shared" si="22"/>
        <v>-1.7346163525000001E-4</v>
      </c>
      <c r="ID77" s="11">
        <f t="shared" si="22"/>
        <v>-1.7479406899999998E-4</v>
      </c>
      <c r="IE77" s="11">
        <f t="shared" si="22"/>
        <v>-1.7268192141666668E-4</v>
      </c>
      <c r="IF77" s="11">
        <f t="shared" si="22"/>
        <v>-1.6926872999999999E-4</v>
      </c>
      <c r="IG77" s="11">
        <f t="shared" si="22"/>
        <v>-1.5763241583333334E-4</v>
      </c>
      <c r="IH77" s="11">
        <f t="shared" si="22"/>
        <v>-1.3239511008333334E-4</v>
      </c>
      <c r="II77" s="11">
        <f t="shared" si="22"/>
        <v>-1.0693183083333333E-4</v>
      </c>
      <c r="IJ77" s="11">
        <f t="shared" si="22"/>
        <v>-9.2119979583333344E-5</v>
      </c>
      <c r="IK77" s="11">
        <f t="shared" si="22"/>
        <v>-7.639401133333332E-5</v>
      </c>
      <c r="IL77" s="11">
        <f t="shared" si="22"/>
        <v>-5.0676611583333314E-5</v>
      </c>
      <c r="IM77" s="11">
        <f t="shared" si="22"/>
        <v>-2.3723835716666663E-5</v>
      </c>
      <c r="IN77" s="11">
        <f t="shared" si="22"/>
        <v>-4.4124534416666671E-6</v>
      </c>
      <c r="IO77" s="11">
        <f t="shared" si="22"/>
        <v>2.45266075E-5</v>
      </c>
      <c r="IP77" s="11">
        <f t="shared" si="22"/>
        <v>5.7283663191666657E-5</v>
      </c>
      <c r="IQ77" s="11">
        <f t="shared" si="22"/>
        <v>6.8378682166666662E-5</v>
      </c>
      <c r="IR77" s="11">
        <f t="shared" si="22"/>
        <v>5.7133892383333342E-5</v>
      </c>
      <c r="IS77" s="11">
        <f t="shared" si="22"/>
        <v>3.9816659250000001E-5</v>
      </c>
      <c r="IT77" s="11">
        <f t="shared" si="22"/>
        <v>2.378910475E-5</v>
      </c>
      <c r="IU77" s="11">
        <f t="shared" si="22"/>
        <v>1.767103358333333E-5</v>
      </c>
      <c r="IV77" s="11">
        <f t="shared" si="22"/>
        <v>2.9938956166666664E-5</v>
      </c>
      <c r="IW77" s="11">
        <f t="shared" si="22"/>
        <v>4.3682938666666665E-5</v>
      </c>
      <c r="IX77" s="11">
        <f t="shared" si="22"/>
        <v>4.4312779225000001E-5</v>
      </c>
      <c r="IY77" s="11">
        <f t="shared" ref="IY77:LJ77" si="23">SUM(IY13:IY24)/12</f>
        <v>4.1818846166666674E-5</v>
      </c>
      <c r="IZ77" s="11">
        <f t="shared" si="23"/>
        <v>4.3337055541666659E-5</v>
      </c>
      <c r="JA77" s="11">
        <f t="shared" si="23"/>
        <v>4.1811339333333327E-5</v>
      </c>
      <c r="JB77" s="11">
        <f t="shared" si="23"/>
        <v>2.7327302108333326E-5</v>
      </c>
      <c r="JC77" s="11">
        <f t="shared" si="23"/>
        <v>-4.4605175833333344E-6</v>
      </c>
      <c r="JD77" s="11">
        <f t="shared" si="23"/>
        <v>-4.0332407499999997E-5</v>
      </c>
      <c r="JE77" s="11">
        <f t="shared" si="23"/>
        <v>-6.3272465799999998E-5</v>
      </c>
      <c r="JF77" s="11">
        <f t="shared" si="23"/>
        <v>-7.4987089583333324E-5</v>
      </c>
      <c r="JG77" s="11">
        <f t="shared" si="23"/>
        <v>-8.4920324749999997E-5</v>
      </c>
      <c r="JH77" s="11">
        <f t="shared" si="23"/>
        <v>-9.2524907333333328E-5</v>
      </c>
      <c r="JI77" s="11">
        <f t="shared" si="23"/>
        <v>-9.272843249999999E-5</v>
      </c>
      <c r="JJ77" s="11">
        <f t="shared" si="23"/>
        <v>-9.3140455833333339E-5</v>
      </c>
      <c r="JK77" s="11">
        <f t="shared" si="23"/>
        <v>-1.0395838333333332E-4</v>
      </c>
      <c r="JL77" s="11">
        <f t="shared" si="23"/>
        <v>-1.13144889E-4</v>
      </c>
      <c r="JM77" s="11">
        <f t="shared" si="23"/>
        <v>-1.016877883333333E-4</v>
      </c>
      <c r="JN77" s="11">
        <f t="shared" si="23"/>
        <v>-7.634760916666666E-5</v>
      </c>
      <c r="JO77" s="11">
        <f t="shared" si="23"/>
        <v>-5.2429932333333328E-5</v>
      </c>
      <c r="JP77" s="11">
        <f t="shared" si="23"/>
        <v>-2.8477882999999997E-5</v>
      </c>
      <c r="JQ77" s="11">
        <f t="shared" si="23"/>
        <v>-2.3259097416666684E-6</v>
      </c>
      <c r="JR77" s="11">
        <f t="shared" si="23"/>
        <v>4.5989964166666667E-6</v>
      </c>
      <c r="JS77" s="11">
        <f t="shared" si="23"/>
        <v>-1.0332936916666668E-5</v>
      </c>
      <c r="JT77" s="11">
        <f t="shared" si="23"/>
        <v>-1.5282825333333337E-5</v>
      </c>
      <c r="JU77" s="11">
        <f t="shared" si="23"/>
        <v>-1.5746851916666664E-5</v>
      </c>
      <c r="JV77" s="11">
        <f t="shared" si="23"/>
        <v>-3.4715631166666677E-5</v>
      </c>
      <c r="JW77" s="11">
        <f t="shared" si="23"/>
        <v>-5.6250780083333336E-5</v>
      </c>
      <c r="JX77" s="11">
        <f t="shared" si="23"/>
        <v>-6.4632118333333353E-5</v>
      </c>
      <c r="JY77" s="11">
        <f t="shared" si="23"/>
        <v>-7.3807049166666662E-5</v>
      </c>
      <c r="JZ77" s="11">
        <f t="shared" si="23"/>
        <v>-8.5713394166666657E-5</v>
      </c>
      <c r="KA77" s="11">
        <f t="shared" si="23"/>
        <v>-8.9854847500000012E-5</v>
      </c>
      <c r="KB77" s="11">
        <f t="shared" si="23"/>
        <v>-9.1168790000000006E-5</v>
      </c>
      <c r="KC77" s="11">
        <f t="shared" si="23"/>
        <v>-1.0207907150000001E-4</v>
      </c>
      <c r="KD77" s="11">
        <f t="shared" si="23"/>
        <v>-1.21223105E-4</v>
      </c>
      <c r="KE77" s="11">
        <f t="shared" si="23"/>
        <v>-1.2724392658333334E-4</v>
      </c>
      <c r="KF77" s="11">
        <f t="shared" si="23"/>
        <v>-1.1266372333333331E-4</v>
      </c>
      <c r="KG77" s="11">
        <f t="shared" si="23"/>
        <v>-8.8791824499999983E-5</v>
      </c>
      <c r="KH77" s="11">
        <f t="shared" si="23"/>
        <v>-5.733145833333334E-5</v>
      </c>
      <c r="KI77" s="11">
        <f t="shared" si="23"/>
        <v>-1.4267771666666668E-5</v>
      </c>
      <c r="KJ77" s="11">
        <f t="shared" si="23"/>
        <v>2.0425152666666667E-5</v>
      </c>
      <c r="KK77" s="11">
        <f t="shared" si="23"/>
        <v>3.2804615583333331E-5</v>
      </c>
      <c r="KL77" s="11">
        <f t="shared" si="23"/>
        <v>3.9675293500000002E-5</v>
      </c>
      <c r="KM77" s="11">
        <f t="shared" si="23"/>
        <v>5.8879031416666669E-5</v>
      </c>
      <c r="KN77" s="11">
        <f t="shared" si="23"/>
        <v>9.4614689166666686E-5</v>
      </c>
      <c r="KO77" s="11">
        <f t="shared" si="23"/>
        <v>1.4533523166666672E-4</v>
      </c>
      <c r="KP77" s="11">
        <f t="shared" si="23"/>
        <v>2.1191177833333329E-4</v>
      </c>
      <c r="KQ77" s="11">
        <f t="shared" si="23"/>
        <v>3.0098293833333333E-4</v>
      </c>
      <c r="KR77" s="11">
        <f t="shared" si="23"/>
        <v>4.1924809999999997E-4</v>
      </c>
      <c r="KS77" s="11">
        <f t="shared" si="23"/>
        <v>5.7311384166666658E-4</v>
      </c>
      <c r="KT77" s="11">
        <f t="shared" si="23"/>
        <v>7.60928575E-4</v>
      </c>
      <c r="KU77" s="11">
        <f t="shared" si="23"/>
        <v>9.8018675833333349E-4</v>
      </c>
      <c r="KV77" s="11">
        <f t="shared" si="23"/>
        <v>1.244891575E-3</v>
      </c>
      <c r="KW77" s="11">
        <f t="shared" si="23"/>
        <v>1.5824027499999999E-3</v>
      </c>
      <c r="KX77" s="11">
        <f t="shared" si="23"/>
        <v>2.0133368083333331E-3</v>
      </c>
      <c r="KY77" s="11">
        <f t="shared" si="23"/>
        <v>2.5475567166666668E-3</v>
      </c>
      <c r="KZ77" s="11">
        <f t="shared" si="23"/>
        <v>3.2039703333333332E-3</v>
      </c>
      <c r="LA77" s="11">
        <f t="shared" si="23"/>
        <v>4.0211024166666668E-3</v>
      </c>
      <c r="LB77" s="11">
        <f t="shared" si="23"/>
        <v>5.0337462499999994E-3</v>
      </c>
      <c r="LC77" s="11">
        <f t="shared" si="23"/>
        <v>6.2647832500000002E-3</v>
      </c>
      <c r="LD77" s="11">
        <f t="shared" si="23"/>
        <v>7.7412518333333331E-3</v>
      </c>
      <c r="LE77" s="11">
        <f t="shared" si="23"/>
        <v>9.4688489166666681E-3</v>
      </c>
      <c r="LF77" s="11">
        <f t="shared" si="23"/>
        <v>1.1408689333333333E-2</v>
      </c>
      <c r="LG77" s="11">
        <f t="shared" si="23"/>
        <v>1.347496966666667E-2</v>
      </c>
      <c r="LH77" s="11">
        <f t="shared" si="23"/>
        <v>1.5543180999999998E-2</v>
      </c>
      <c r="LI77" s="11">
        <f t="shared" si="23"/>
        <v>1.7484187333333335E-2</v>
      </c>
      <c r="LJ77" s="11">
        <f t="shared" si="23"/>
        <v>1.91938925E-2</v>
      </c>
      <c r="LK77" s="11">
        <f t="shared" ref="LK77:NV77" si="24">SUM(LK13:LK24)/12</f>
        <v>2.0608919166666666E-2</v>
      </c>
      <c r="LL77" s="11">
        <f t="shared" si="24"/>
        <v>2.1716153916666665E-2</v>
      </c>
      <c r="LM77" s="11">
        <f t="shared" si="24"/>
        <v>2.2557698000000001E-2</v>
      </c>
      <c r="LN77" s="11">
        <f t="shared" si="24"/>
        <v>2.3296946583333339E-2</v>
      </c>
      <c r="LO77" s="11">
        <f t="shared" si="24"/>
        <v>2.4339677833333333E-2</v>
      </c>
      <c r="LP77" s="11">
        <f t="shared" si="24"/>
        <v>2.6277455166666668E-2</v>
      </c>
      <c r="LQ77" s="11">
        <f t="shared" si="24"/>
        <v>2.9621273166666667E-2</v>
      </c>
      <c r="LR77" s="11">
        <f t="shared" si="24"/>
        <v>3.4600727249999998E-2</v>
      </c>
      <c r="LS77" s="11">
        <f t="shared" si="24"/>
        <v>4.1238914166666668E-2</v>
      </c>
      <c r="LT77" s="11">
        <f t="shared" si="24"/>
        <v>4.9554206666666677E-2</v>
      </c>
      <c r="LU77" s="11">
        <f t="shared" si="24"/>
        <v>5.9601910833333334E-2</v>
      </c>
      <c r="LV77" s="11">
        <f t="shared" si="24"/>
        <v>7.1476541666666671E-2</v>
      </c>
      <c r="LW77" s="11">
        <f t="shared" si="24"/>
        <v>8.5372144999999997E-2</v>
      </c>
      <c r="LX77" s="11">
        <f t="shared" si="24"/>
        <v>0.1015519475</v>
      </c>
      <c r="LY77" s="11">
        <f t="shared" si="24"/>
        <v>0.12034941333333334</v>
      </c>
      <c r="LZ77" s="11">
        <f t="shared" si="24"/>
        <v>0.14234670666666663</v>
      </c>
      <c r="MA77" s="11">
        <f t="shared" si="24"/>
        <v>0.16841558916666666</v>
      </c>
      <c r="MB77" s="11">
        <f t="shared" si="24"/>
        <v>0.19942266833333333</v>
      </c>
      <c r="MC77" s="11">
        <f t="shared" si="24"/>
        <v>0.23546936999999998</v>
      </c>
      <c r="MD77" s="11">
        <f t="shared" si="24"/>
        <v>0.2743351</v>
      </c>
      <c r="ME77" s="11">
        <f t="shared" si="24"/>
        <v>0.30919694666666664</v>
      </c>
      <c r="MF77" s="11">
        <f t="shared" si="24"/>
        <v>0.32816004416666666</v>
      </c>
      <c r="MG77" s="11">
        <f t="shared" si="24"/>
        <v>0.3217867791666667</v>
      </c>
      <c r="MH77" s="11">
        <f t="shared" si="24"/>
        <v>0.29361295083333339</v>
      </c>
      <c r="MI77" s="11">
        <f t="shared" si="24"/>
        <v>0.25710434666666671</v>
      </c>
      <c r="MJ77" s="11">
        <f t="shared" si="24"/>
        <v>0.22348599333333338</v>
      </c>
      <c r="MK77" s="11">
        <f t="shared" si="24"/>
        <v>0.19686805583333331</v>
      </c>
      <c r="ML77" s="11">
        <f t="shared" si="24"/>
        <v>0.17685569083333333</v>
      </c>
      <c r="MM77" s="11">
        <f t="shared" si="24"/>
        <v>0.16165015500000005</v>
      </c>
      <c r="MN77" s="11">
        <f t="shared" si="24"/>
        <v>0.14945308583333336</v>
      </c>
      <c r="MO77" s="11">
        <f t="shared" si="24"/>
        <v>0.13894105000000001</v>
      </c>
      <c r="MP77" s="11">
        <f t="shared" si="24"/>
        <v>0.12931669833333334</v>
      </c>
      <c r="MQ77" s="11">
        <f t="shared" si="24"/>
        <v>0.12007815916666668</v>
      </c>
      <c r="MR77" s="11">
        <f t="shared" si="24"/>
        <v>0.11088548999999999</v>
      </c>
      <c r="MS77" s="11">
        <f t="shared" si="24"/>
        <v>0.10165270999999999</v>
      </c>
      <c r="MT77" s="11">
        <f t="shared" si="24"/>
        <v>9.2542952499999998E-2</v>
      </c>
      <c r="MU77" s="11">
        <f t="shared" si="24"/>
        <v>8.3815814166666669E-2</v>
      </c>
      <c r="MV77" s="11">
        <f t="shared" si="24"/>
        <v>7.5711708333333322E-2</v>
      </c>
      <c r="MW77" s="11">
        <f t="shared" si="24"/>
        <v>6.838519500000001E-2</v>
      </c>
      <c r="MX77" s="11">
        <f t="shared" si="24"/>
        <v>6.1909855000000007E-2</v>
      </c>
      <c r="MY77" s="11">
        <f t="shared" si="24"/>
        <v>5.642399666666667E-2</v>
      </c>
      <c r="MZ77" s="11">
        <f t="shared" si="24"/>
        <v>5.2186611666666667E-2</v>
      </c>
      <c r="NA77" s="11">
        <f t="shared" si="24"/>
        <v>4.9352245833333329E-2</v>
      </c>
      <c r="NB77" s="11">
        <f t="shared" si="24"/>
        <v>4.7781240833333329E-2</v>
      </c>
      <c r="NC77" s="11">
        <f t="shared" si="24"/>
        <v>4.7270088333333328E-2</v>
      </c>
      <c r="ND77" s="11">
        <f t="shared" si="24"/>
        <v>4.8013802499999987E-2</v>
      </c>
      <c r="NE77" s="11">
        <f t="shared" si="24"/>
        <v>5.0726106666666666E-2</v>
      </c>
      <c r="NF77" s="11">
        <f t="shared" si="24"/>
        <v>5.6342795833333327E-2</v>
      </c>
      <c r="NG77" s="11">
        <f t="shared" si="24"/>
        <v>6.5828334166666683E-2</v>
      </c>
      <c r="NH77" s="11">
        <f t="shared" si="24"/>
        <v>8.0357947499999985E-2</v>
      </c>
      <c r="NI77" s="11">
        <f t="shared" si="24"/>
        <v>0.10163651333333333</v>
      </c>
      <c r="NJ77" s="11">
        <f t="shared" si="24"/>
        <v>0.13207390833333332</v>
      </c>
      <c r="NK77" s="11">
        <f t="shared" si="24"/>
        <v>0.17409889999999997</v>
      </c>
      <c r="NL77" s="11">
        <f t="shared" si="24"/>
        <v>0.2256718133333333</v>
      </c>
      <c r="NM77" s="11">
        <f t="shared" si="24"/>
        <v>0.27064605083333332</v>
      </c>
      <c r="NN77" s="11">
        <f t="shared" si="24"/>
        <v>0.281463195</v>
      </c>
      <c r="NO77" s="11">
        <f t="shared" si="24"/>
        <v>0.24952236750000001</v>
      </c>
      <c r="NP77" s="11">
        <f t="shared" si="24"/>
        <v>0.19706257000000002</v>
      </c>
      <c r="NQ77" s="11">
        <f t="shared" si="24"/>
        <v>0.14791901583333333</v>
      </c>
      <c r="NR77" s="11">
        <f t="shared" si="24"/>
        <v>0.11058483416666666</v>
      </c>
      <c r="NS77" s="11">
        <f t="shared" si="24"/>
        <v>8.4330512499999996E-2</v>
      </c>
      <c r="NT77" s="11">
        <f t="shared" si="24"/>
        <v>6.6143039166666681E-2</v>
      </c>
      <c r="NU77" s="11">
        <f t="shared" si="24"/>
        <v>5.3356731666666664E-2</v>
      </c>
      <c r="NV77" s="11">
        <f t="shared" si="24"/>
        <v>4.4152400833333327E-2</v>
      </c>
      <c r="NW77" s="11">
        <f t="shared" ref="NW77:QH77" si="25">SUM(NW13:NW24)/12</f>
        <v>3.7333941666666669E-2</v>
      </c>
      <c r="NX77" s="11">
        <f t="shared" si="25"/>
        <v>3.2121846666666662E-2</v>
      </c>
      <c r="NY77" s="11">
        <f t="shared" si="25"/>
        <v>2.8024820000000002E-2</v>
      </c>
      <c r="NZ77" s="11">
        <f t="shared" si="25"/>
        <v>2.4720698333333332E-2</v>
      </c>
      <c r="OA77" s="11">
        <f t="shared" si="25"/>
        <v>2.1989294916666669E-2</v>
      </c>
      <c r="OB77" s="11">
        <f t="shared" si="25"/>
        <v>1.9690324249999999E-2</v>
      </c>
      <c r="OC77" s="11">
        <f t="shared" si="25"/>
        <v>1.7733684083333329E-2</v>
      </c>
      <c r="OD77" s="11">
        <f t="shared" si="25"/>
        <v>1.6048051249999997E-2</v>
      </c>
      <c r="OE77" s="11">
        <f t="shared" si="25"/>
        <v>1.4578790583333332E-2</v>
      </c>
      <c r="OF77" s="11">
        <f t="shared" si="25"/>
        <v>1.3292611250000001E-2</v>
      </c>
      <c r="OG77" s="11">
        <f t="shared" si="25"/>
        <v>1.2158374E-2</v>
      </c>
      <c r="OH77" s="11">
        <f t="shared" si="25"/>
        <v>1.1139061249999999E-2</v>
      </c>
      <c r="OI77" s="11">
        <f t="shared" si="25"/>
        <v>1.0205520333333334E-2</v>
      </c>
      <c r="OJ77" s="11">
        <f t="shared" si="25"/>
        <v>9.3477490000000007E-3</v>
      </c>
      <c r="OK77" s="11">
        <f t="shared" si="25"/>
        <v>8.5636846666666665E-3</v>
      </c>
      <c r="OL77" s="11">
        <f t="shared" si="25"/>
        <v>7.8409589999999998E-3</v>
      </c>
      <c r="OM77" s="11">
        <f t="shared" si="25"/>
        <v>7.1664755833333342E-3</v>
      </c>
      <c r="ON77" s="11">
        <f t="shared" si="25"/>
        <v>6.5335461666666678E-3</v>
      </c>
      <c r="OO77" s="11">
        <f t="shared" si="25"/>
        <v>5.9306858333333318E-3</v>
      </c>
      <c r="OP77" s="11">
        <f t="shared" si="25"/>
        <v>5.3503414166666671E-3</v>
      </c>
      <c r="OQ77" s="11">
        <f t="shared" si="25"/>
        <v>4.79866775E-3</v>
      </c>
      <c r="OR77" s="11">
        <f t="shared" si="25"/>
        <v>4.2761347499999996E-3</v>
      </c>
      <c r="OS77" s="11">
        <f t="shared" si="25"/>
        <v>3.7804049166666655E-3</v>
      </c>
      <c r="OT77" s="11">
        <f t="shared" si="25"/>
        <v>3.3152711666666664E-3</v>
      </c>
      <c r="OU77" s="11">
        <f t="shared" si="25"/>
        <v>2.8782060833333332E-3</v>
      </c>
      <c r="OV77" s="11">
        <f t="shared" si="25"/>
        <v>2.4723584166666665E-3</v>
      </c>
      <c r="OW77" s="11">
        <f t="shared" si="25"/>
        <v>2.1174571666666667E-3</v>
      </c>
      <c r="OX77" s="11">
        <f t="shared" si="25"/>
        <v>1.8226206833333333E-3</v>
      </c>
      <c r="OY77" s="11">
        <f t="shared" si="25"/>
        <v>1.5792728166666671E-3</v>
      </c>
      <c r="OZ77" s="11">
        <f t="shared" si="25"/>
        <v>1.375635758333333E-3</v>
      </c>
      <c r="PA77" s="11">
        <f t="shared" si="25"/>
        <v>1.1998383083333332E-3</v>
      </c>
      <c r="PB77" s="11">
        <f t="shared" si="25"/>
        <v>1.0447769749999999E-3</v>
      </c>
      <c r="PC77" s="11">
        <f t="shared" si="25"/>
        <v>8.9790088333333332E-4</v>
      </c>
      <c r="PD77" s="11">
        <f t="shared" si="25"/>
        <v>7.5065709166666661E-4</v>
      </c>
      <c r="PE77" s="11">
        <f t="shared" si="25"/>
        <v>6.1321960833333339E-4</v>
      </c>
      <c r="PF77" s="11">
        <f t="shared" si="25"/>
        <v>4.891726666666666E-4</v>
      </c>
      <c r="PG77" s="11">
        <f t="shared" si="25"/>
        <v>3.7615793166666673E-4</v>
      </c>
      <c r="PH77" s="11">
        <f t="shared" si="25"/>
        <v>2.82667695E-4</v>
      </c>
      <c r="PI77" s="11">
        <f t="shared" si="25"/>
        <v>2.1444014824999996E-4</v>
      </c>
      <c r="PJ77" s="11">
        <f t="shared" si="25"/>
        <v>1.6990440083333334E-4</v>
      </c>
      <c r="PK77" s="11">
        <f t="shared" si="25"/>
        <v>1.5068563699999999E-4</v>
      </c>
      <c r="PL77" s="11">
        <f t="shared" si="25"/>
        <v>1.53210855E-4</v>
      </c>
      <c r="PM77" s="11">
        <f t="shared" si="25"/>
        <v>1.7247809416666665E-4</v>
      </c>
      <c r="PN77" s="11">
        <f t="shared" si="25"/>
        <v>2.061680366666667E-4</v>
      </c>
      <c r="PO77" s="11">
        <f t="shared" si="25"/>
        <v>2.3493756499999997E-4</v>
      </c>
      <c r="PP77" s="11">
        <f t="shared" si="25"/>
        <v>2.4307946333333331E-4</v>
      </c>
      <c r="PQ77" s="11">
        <f t="shared" si="25"/>
        <v>2.4377949083333333E-4</v>
      </c>
      <c r="PR77" s="11">
        <f t="shared" si="25"/>
        <v>2.4636514749999997E-4</v>
      </c>
      <c r="PS77" s="11">
        <f t="shared" si="25"/>
        <v>2.4824429166666668E-4</v>
      </c>
      <c r="PT77" s="11">
        <f t="shared" si="25"/>
        <v>2.5354806666666669E-4</v>
      </c>
      <c r="PU77" s="11">
        <f t="shared" si="25"/>
        <v>2.5504565833333329E-4</v>
      </c>
      <c r="PV77" s="11">
        <f t="shared" si="25"/>
        <v>2.3644282499999999E-4</v>
      </c>
      <c r="PW77" s="11">
        <f t="shared" si="25"/>
        <v>2.0031633333333335E-4</v>
      </c>
      <c r="PX77" s="11">
        <f t="shared" si="25"/>
        <v>1.5778726750000001E-4</v>
      </c>
      <c r="PY77" s="11">
        <f t="shared" si="25"/>
        <v>1.1337465166666668E-4</v>
      </c>
      <c r="PZ77" s="11">
        <f t="shared" si="25"/>
        <v>7.4809988333333327E-5</v>
      </c>
      <c r="QA77" s="11">
        <f t="shared" si="25"/>
        <v>4.9062817416666668E-5</v>
      </c>
      <c r="QB77" s="11">
        <f t="shared" si="25"/>
        <v>3.2909729458333336E-5</v>
      </c>
      <c r="QC77" s="11">
        <f t="shared" si="25"/>
        <v>2.4095076083333338E-5</v>
      </c>
      <c r="QD77" s="11">
        <f t="shared" si="25"/>
        <v>1.890691294166667E-5</v>
      </c>
      <c r="QE77" s="11">
        <f t="shared" si="25"/>
        <v>4.1987623333333329E-6</v>
      </c>
      <c r="QF77" s="11">
        <f t="shared" si="25"/>
        <v>-1.3482720408333332E-5</v>
      </c>
      <c r="QG77" s="11">
        <f t="shared" si="25"/>
        <v>-2.2717969583333332E-5</v>
      </c>
      <c r="QH77" s="11">
        <f t="shared" si="25"/>
        <v>-2.0509021666666663E-5</v>
      </c>
      <c r="QI77" s="11">
        <f t="shared" ref="QI77:ST77" si="26">SUM(QI13:QI24)/12</f>
        <v>-1.6094314541666668E-5</v>
      </c>
      <c r="QJ77" s="11">
        <f t="shared" si="26"/>
        <v>-6.3671205000000007E-6</v>
      </c>
      <c r="QK77" s="11">
        <f t="shared" si="26"/>
        <v>1.0620975416666666E-5</v>
      </c>
      <c r="QL77" s="11">
        <f t="shared" si="26"/>
        <v>3.5749985916666666E-5</v>
      </c>
      <c r="QM77" s="11">
        <f t="shared" si="26"/>
        <v>7.6696004166666671E-5</v>
      </c>
      <c r="QN77" s="11">
        <f t="shared" si="26"/>
        <v>1.3662636583333337E-4</v>
      </c>
      <c r="QO77" s="11">
        <f t="shared" si="26"/>
        <v>2.0360126000000002E-4</v>
      </c>
      <c r="QP77" s="11">
        <f t="shared" si="26"/>
        <v>2.7074810616666668E-4</v>
      </c>
      <c r="QQ77" s="11">
        <f t="shared" si="26"/>
        <v>3.4013167333333334E-4</v>
      </c>
      <c r="QR77" s="11">
        <f t="shared" si="26"/>
        <v>4.0269962500000001E-4</v>
      </c>
      <c r="QS77" s="11">
        <f t="shared" si="26"/>
        <v>4.5035517499999994E-4</v>
      </c>
      <c r="QT77" s="11">
        <f t="shared" si="26"/>
        <v>4.9706639166666666E-4</v>
      </c>
      <c r="QU77" s="11">
        <f t="shared" si="26"/>
        <v>5.5542841666666673E-4</v>
      </c>
      <c r="QV77" s="11">
        <f t="shared" si="26"/>
        <v>6.2052678333333335E-4</v>
      </c>
      <c r="QW77" s="11">
        <f t="shared" si="26"/>
        <v>6.9305260000000009E-4</v>
      </c>
      <c r="QX77" s="11">
        <f t="shared" si="26"/>
        <v>7.7520759166666659E-4</v>
      </c>
      <c r="QY77" s="11">
        <f t="shared" si="26"/>
        <v>8.5603921666666677E-4</v>
      </c>
      <c r="QZ77" s="11">
        <f t="shared" si="26"/>
        <v>9.3433833333333343E-4</v>
      </c>
      <c r="RA77" s="11">
        <f t="shared" si="26"/>
        <v>1.0243667499999999E-3</v>
      </c>
      <c r="RB77" s="11">
        <f t="shared" si="26"/>
        <v>1.1253577333333333E-3</v>
      </c>
      <c r="RC77" s="11">
        <f t="shared" si="26"/>
        <v>1.2111124250000001E-3</v>
      </c>
      <c r="RD77" s="11">
        <f t="shared" si="26"/>
        <v>1.2583034500000003E-3</v>
      </c>
      <c r="RE77" s="11">
        <f t="shared" si="26"/>
        <v>1.2707159E-3</v>
      </c>
      <c r="RF77" s="11">
        <f t="shared" si="26"/>
        <v>1.2650940666666668E-3</v>
      </c>
      <c r="RG77" s="11">
        <f t="shared" si="26"/>
        <v>1.2465605749999999E-3</v>
      </c>
      <c r="RH77" s="11">
        <f t="shared" si="26"/>
        <v>1.2142297166666666E-3</v>
      </c>
      <c r="RI77" s="11">
        <f t="shared" si="26"/>
        <v>1.1802199833333335E-3</v>
      </c>
      <c r="RJ77" s="11">
        <f t="shared" si="26"/>
        <v>1.1623949583333332E-3</v>
      </c>
      <c r="RK77" s="11">
        <f t="shared" si="26"/>
        <v>1.1663178583333331E-3</v>
      </c>
      <c r="RL77" s="11">
        <f t="shared" si="26"/>
        <v>1.1794809083333331E-3</v>
      </c>
      <c r="RM77" s="11">
        <f t="shared" si="26"/>
        <v>1.1876900000000001E-3</v>
      </c>
      <c r="RN77" s="11">
        <f t="shared" si="26"/>
        <v>1.1977756583333333E-3</v>
      </c>
      <c r="RO77" s="11">
        <f t="shared" si="26"/>
        <v>1.2123150583333332E-3</v>
      </c>
      <c r="RP77" s="11">
        <f t="shared" si="26"/>
        <v>1.2054131249999999E-3</v>
      </c>
      <c r="RQ77" s="11">
        <f t="shared" si="26"/>
        <v>1.1588955083333332E-3</v>
      </c>
      <c r="RR77" s="11">
        <f t="shared" si="26"/>
        <v>1.0822530499999998E-3</v>
      </c>
      <c r="RS77" s="11">
        <f t="shared" si="26"/>
        <v>9.8772915833333333E-4</v>
      </c>
      <c r="RT77" s="11">
        <f t="shared" si="26"/>
        <v>8.834943166666666E-4</v>
      </c>
      <c r="RU77" s="11">
        <f t="shared" si="26"/>
        <v>7.8324286666666668E-4</v>
      </c>
      <c r="RV77" s="11">
        <f t="shared" si="26"/>
        <v>6.9707751666666653E-4</v>
      </c>
      <c r="RW77" s="11">
        <f t="shared" si="26"/>
        <v>6.1805603333333335E-4</v>
      </c>
      <c r="RX77" s="11">
        <f t="shared" si="26"/>
        <v>5.3584243333333343E-4</v>
      </c>
      <c r="RY77" s="11">
        <f t="shared" si="26"/>
        <v>4.4971075833333344E-4</v>
      </c>
      <c r="RZ77" s="11">
        <f t="shared" si="26"/>
        <v>3.6397441666666665E-4</v>
      </c>
      <c r="SA77" s="11">
        <f t="shared" si="26"/>
        <v>2.9540540833333334E-4</v>
      </c>
      <c r="SB77" s="11">
        <f t="shared" si="26"/>
        <v>2.5208694166666662E-4</v>
      </c>
      <c r="SC77" s="11">
        <f t="shared" si="26"/>
        <v>2.1275645E-4</v>
      </c>
      <c r="SD77" s="11">
        <f t="shared" si="26"/>
        <v>1.6237872250000001E-4</v>
      </c>
      <c r="SE77" s="11">
        <f t="shared" si="26"/>
        <v>1.1117782033333334E-4</v>
      </c>
      <c r="SF77" s="11">
        <f t="shared" si="26"/>
        <v>7.3472540833333336E-5</v>
      </c>
      <c r="SG77" s="11">
        <f t="shared" si="26"/>
        <v>4.5962133283333343E-5</v>
      </c>
      <c r="SH77" s="11">
        <f t="shared" si="26"/>
        <v>2.1264258480833331E-5</v>
      </c>
      <c r="SI77" s="11">
        <f t="shared" si="26"/>
        <v>1.3728227666666668E-6</v>
      </c>
      <c r="SJ77" s="11">
        <f t="shared" si="26"/>
        <v>-1.1687227083333332E-5</v>
      </c>
      <c r="SK77" s="11">
        <f t="shared" si="26"/>
        <v>-2.8853922000000002E-5</v>
      </c>
      <c r="SL77" s="11">
        <f t="shared" si="26"/>
        <v>-5.6493784166666669E-5</v>
      </c>
      <c r="SM77" s="11">
        <f t="shared" si="26"/>
        <v>-9.0079452666666659E-5</v>
      </c>
      <c r="SN77" s="11">
        <f t="shared" si="26"/>
        <v>-1.1172515E-4</v>
      </c>
      <c r="SO77" s="11">
        <f t="shared" si="26"/>
        <v>-1.12722286E-4</v>
      </c>
      <c r="SP77" s="11">
        <f t="shared" si="26"/>
        <v>-1.0077437350000001E-4</v>
      </c>
      <c r="SQ77" s="11">
        <f t="shared" si="26"/>
        <v>-8.8588261250000013E-5</v>
      </c>
      <c r="SR77" s="11">
        <f t="shared" si="26"/>
        <v>-8.7479988833333324E-5</v>
      </c>
      <c r="SS77" s="11">
        <f t="shared" si="26"/>
        <v>-9.1532008333333349E-5</v>
      </c>
      <c r="ST77" s="11">
        <f t="shared" si="26"/>
        <v>-8.742293583333333E-5</v>
      </c>
      <c r="SU77" s="11">
        <f t="shared" ref="SU77:VF77" si="27">SUM(SU13:SU24)/12</f>
        <v>-7.431627674999999E-5</v>
      </c>
      <c r="SV77" s="11">
        <f t="shared" si="27"/>
        <v>-6.0577030416666662E-5</v>
      </c>
      <c r="SW77" s="11">
        <f t="shared" si="27"/>
        <v>-5.3651381666666667E-5</v>
      </c>
      <c r="SX77" s="11">
        <f t="shared" si="27"/>
        <v>-4.053729191666667E-5</v>
      </c>
      <c r="SY77" s="11">
        <f t="shared" si="27"/>
        <v>-2.0239181750000003E-5</v>
      </c>
      <c r="SZ77" s="11">
        <f t="shared" si="27"/>
        <v>-8.7242896666666633E-6</v>
      </c>
      <c r="TA77" s="11">
        <f t="shared" si="27"/>
        <v>-4.455985583333333E-6</v>
      </c>
      <c r="TB77" s="11">
        <f t="shared" si="27"/>
        <v>8.1747469999999984E-6</v>
      </c>
      <c r="TC77" s="11">
        <f t="shared" si="27"/>
        <v>3.8922704916666662E-5</v>
      </c>
      <c r="TD77" s="11">
        <f t="shared" si="27"/>
        <v>6.8482631499999997E-5</v>
      </c>
      <c r="TE77" s="11">
        <f t="shared" si="27"/>
        <v>8.7761517833333331E-5</v>
      </c>
      <c r="TF77" s="11">
        <f t="shared" si="27"/>
        <v>1.1451006916666667E-4</v>
      </c>
      <c r="TG77" s="11">
        <f t="shared" si="27"/>
        <v>1.4090919833333333E-4</v>
      </c>
      <c r="TH77" s="11">
        <f t="shared" si="27"/>
        <v>1.4035517250000004E-4</v>
      </c>
      <c r="TI77" s="11">
        <f t="shared" si="27"/>
        <v>1.2253255216666668E-4</v>
      </c>
      <c r="TJ77" s="11">
        <f t="shared" si="27"/>
        <v>9.3682979583333329E-5</v>
      </c>
      <c r="TK77" s="11">
        <f t="shared" si="27"/>
        <v>5.6848905833333325E-5</v>
      </c>
      <c r="TL77" s="11">
        <f t="shared" si="27"/>
        <v>4.0926116666666664E-5</v>
      </c>
      <c r="TM77" s="11">
        <f t="shared" si="27"/>
        <v>3.4636948333333328E-5</v>
      </c>
      <c r="TN77" s="11">
        <f t="shared" si="27"/>
        <v>2.9384286575000003E-5</v>
      </c>
      <c r="TO77" s="11">
        <f t="shared" si="27"/>
        <v>3.9127350833333332E-5</v>
      </c>
      <c r="TP77" s="11">
        <f t="shared" si="27"/>
        <v>5.8024712E-5</v>
      </c>
      <c r="TQ77" s="11">
        <f t="shared" si="27"/>
        <v>7.1680605833333321E-5</v>
      </c>
      <c r="TR77" s="11">
        <f t="shared" si="27"/>
        <v>7.8844523333333326E-5</v>
      </c>
      <c r="TS77" s="11">
        <f t="shared" si="27"/>
        <v>6.8720037249999993E-5</v>
      </c>
      <c r="TT77" s="11">
        <f t="shared" si="27"/>
        <v>4.0468103000000001E-5</v>
      </c>
      <c r="TU77" s="11">
        <f t="shared" si="27"/>
        <v>1.1869225250000001E-5</v>
      </c>
      <c r="TV77" s="11">
        <f t="shared" si="27"/>
        <v>-1.3451547499999998E-5</v>
      </c>
      <c r="TW77" s="11">
        <f t="shared" si="27"/>
        <v>-3.5317190000000001E-5</v>
      </c>
      <c r="TX77" s="11">
        <f t="shared" si="27"/>
        <v>-4.3953607499999996E-5</v>
      </c>
      <c r="TY77" s="11">
        <f t="shared" si="27"/>
        <v>-3.3158625833333334E-5</v>
      </c>
      <c r="TZ77" s="11">
        <f t="shared" si="27"/>
        <v>-1.4891477416666667E-5</v>
      </c>
      <c r="UA77" s="11">
        <f t="shared" si="27"/>
        <v>-1.210904E-5</v>
      </c>
      <c r="UB77" s="11">
        <f t="shared" si="27"/>
        <v>-1.9839081662916664E-5</v>
      </c>
      <c r="UC77" s="11">
        <f t="shared" si="27"/>
        <v>-1.9017028966666665E-5</v>
      </c>
      <c r="UD77" s="11">
        <f t="shared" si="27"/>
        <v>-5.5187015833333343E-6</v>
      </c>
      <c r="UE77" s="11">
        <f t="shared" si="27"/>
        <v>1.3801098333333335E-5</v>
      </c>
      <c r="UF77" s="11">
        <f t="shared" si="27"/>
        <v>2.5895128583333334E-5</v>
      </c>
      <c r="UG77" s="11">
        <f t="shared" si="27"/>
        <v>3.0622047333333338E-5</v>
      </c>
      <c r="UH77" s="11">
        <f t="shared" si="27"/>
        <v>3.7165560916666671E-5</v>
      </c>
      <c r="UI77" s="11">
        <f t="shared" si="27"/>
        <v>4.1365252333333334E-5</v>
      </c>
      <c r="UJ77" s="11">
        <f t="shared" si="27"/>
        <v>3.9882933641666666E-5</v>
      </c>
      <c r="UK77" s="11">
        <f t="shared" si="27"/>
        <v>4.0542814061666668E-5</v>
      </c>
      <c r="UL77" s="11">
        <f t="shared" si="27"/>
        <v>4.5050542233333331E-5</v>
      </c>
      <c r="UM77" s="11">
        <f t="shared" si="27"/>
        <v>3.9326828666666667E-5</v>
      </c>
      <c r="UN77" s="11">
        <f t="shared" si="27"/>
        <v>3.1669590833333333E-5</v>
      </c>
      <c r="UO77" s="11">
        <f t="shared" si="27"/>
        <v>3.3994290333333337E-5</v>
      </c>
      <c r="UP77" s="11">
        <f t="shared" si="27"/>
        <v>3.9380371666666667E-5</v>
      </c>
      <c r="UQ77" s="11">
        <f t="shared" si="27"/>
        <v>3.5637023916666666E-5</v>
      </c>
      <c r="UR77" s="11">
        <f t="shared" si="27"/>
        <v>2.7456941666666666E-5</v>
      </c>
      <c r="US77" s="11">
        <f t="shared" si="27"/>
        <v>2.8848164166666666E-5</v>
      </c>
      <c r="UT77" s="11">
        <f t="shared" si="27"/>
        <v>2.9467821666666666E-5</v>
      </c>
      <c r="UU77" s="11">
        <f t="shared" si="27"/>
        <v>3.0087495833333337E-5</v>
      </c>
      <c r="UV77" s="11">
        <f t="shared" si="27"/>
        <v>3.0707160000000007E-5</v>
      </c>
      <c r="UW77" s="11">
        <f t="shared" si="27"/>
        <v>3.1326824999999995E-5</v>
      </c>
      <c r="UX77" s="11">
        <f t="shared" si="27"/>
        <v>3.194649083333333E-5</v>
      </c>
      <c r="UY77" s="11">
        <f t="shared" si="27"/>
        <v>3.2566156666666666E-5</v>
      </c>
      <c r="UZ77" s="11">
        <f t="shared" si="27"/>
        <v>3.3185820833333339E-5</v>
      </c>
      <c r="VA77" s="11">
        <f t="shared" si="27"/>
        <v>3.3805486666666668E-5</v>
      </c>
      <c r="VB77" s="11">
        <f t="shared" si="27"/>
        <v>3.4425152500000004E-5</v>
      </c>
      <c r="VC77" s="11">
        <f t="shared" si="27"/>
        <v>3.5044817500000005E-5</v>
      </c>
      <c r="VD77" s="11">
        <f t="shared" si="27"/>
        <v>3.5664482499999999E-5</v>
      </c>
      <c r="VE77" s="11">
        <f t="shared" si="27"/>
        <v>3.6284147499999994E-5</v>
      </c>
      <c r="VF77" s="11">
        <f t="shared" si="27"/>
        <v>3.6903813333333329E-5</v>
      </c>
      <c r="VG77" s="11">
        <f t="shared" ref="VG77:XR77" si="28">SUM(VG13:VG24)/12</f>
        <v>3.752347825E-5</v>
      </c>
      <c r="VH77" s="11">
        <f t="shared" si="28"/>
        <v>3.8143143083333346E-5</v>
      </c>
      <c r="VI77" s="11">
        <f t="shared" si="28"/>
        <v>3.8762807916666665E-5</v>
      </c>
      <c r="VJ77" s="11">
        <f t="shared" si="28"/>
        <v>3.9382475333333339E-5</v>
      </c>
      <c r="VK77" s="11">
        <f t="shared" si="28"/>
        <v>4.000214241666667E-5</v>
      </c>
      <c r="VL77" s="11">
        <f t="shared" si="28"/>
        <v>4.0621804250000001E-5</v>
      </c>
      <c r="VM77" s="11">
        <f t="shared" si="28"/>
        <v>4.1241471166666664E-5</v>
      </c>
      <c r="VN77" s="11">
        <f t="shared" si="28"/>
        <v>4.1861135275000001E-5</v>
      </c>
      <c r="VO77" s="11">
        <f t="shared" si="28"/>
        <v>4.248080098333333E-5</v>
      </c>
      <c r="VP77" s="11">
        <f t="shared" si="28"/>
        <v>4.3100467583333337E-5</v>
      </c>
      <c r="VQ77" s="11">
        <f t="shared" si="28"/>
        <v>4.3720131666666666E-5</v>
      </c>
      <c r="VR77" s="11">
        <f t="shared" si="28"/>
        <v>4.4339797249999996E-5</v>
      </c>
      <c r="VS77" s="11">
        <f t="shared" si="28"/>
        <v>4.4959462250000011E-5</v>
      </c>
      <c r="VT77" s="11">
        <f t="shared" si="28"/>
        <v>4.5579128000000002E-5</v>
      </c>
      <c r="VU77" s="11">
        <f t="shared" si="28"/>
        <v>4.6198792908333339E-5</v>
      </c>
      <c r="VV77" s="11">
        <f t="shared" si="28"/>
        <v>4.681845866666665E-5</v>
      </c>
      <c r="VW77" s="11">
        <f t="shared" si="28"/>
        <v>4.7438122333333339E-5</v>
      </c>
      <c r="VX77" s="11">
        <f t="shared" si="28"/>
        <v>4.8057789833333337E-5</v>
      </c>
      <c r="VY77" s="11">
        <f t="shared" si="28"/>
        <v>4.867745400000001E-5</v>
      </c>
      <c r="VZ77" s="11">
        <f t="shared" si="28"/>
        <v>4.9297120666666667E-5</v>
      </c>
      <c r="WA77" s="11">
        <f t="shared" si="28"/>
        <v>4.9916789833333341E-5</v>
      </c>
      <c r="WB77" s="11">
        <f t="shared" si="28"/>
        <v>5.0536461666666673E-5</v>
      </c>
      <c r="WC77" s="11">
        <f t="shared" si="28"/>
        <v>5.115612133333333E-5</v>
      </c>
      <c r="WD77" s="11">
        <f t="shared" si="28"/>
        <v>5.1775791666666675E-5</v>
      </c>
      <c r="WE77" s="11">
        <f t="shared" si="28"/>
        <v>5.2395452916666664E-5</v>
      </c>
      <c r="WF77" s="11">
        <f t="shared" si="28"/>
        <v>5.3015119833333333E-5</v>
      </c>
      <c r="WG77" s="11">
        <f t="shared" si="28"/>
        <v>5.3634782500000006E-5</v>
      </c>
      <c r="WH77" s="11">
        <f t="shared" si="28"/>
        <v>5.4254451666666659E-5</v>
      </c>
      <c r="WI77" s="11">
        <f t="shared" si="28"/>
        <v>5.4874112499999994E-5</v>
      </c>
      <c r="WJ77" s="11">
        <f t="shared" si="28"/>
        <v>5.5493783333333337E-5</v>
      </c>
      <c r="WK77" s="11">
        <f t="shared" si="28"/>
        <v>5.6113442499999997E-5</v>
      </c>
      <c r="WL77" s="11">
        <f t="shared" si="28"/>
        <v>5.673311166666667E-5</v>
      </c>
      <c r="WM77" s="11">
        <f t="shared" si="28"/>
        <v>5.7352774999999989E-5</v>
      </c>
      <c r="WN77" s="11">
        <f t="shared" si="28"/>
        <v>5.7972442500000014E-5</v>
      </c>
      <c r="WO77" s="11">
        <f t="shared" si="28"/>
        <v>5.8592110833333319E-5</v>
      </c>
      <c r="WP77" s="11">
        <f t="shared" si="28"/>
        <v>5.9211772499999996E-5</v>
      </c>
      <c r="WQ77" s="11">
        <f t="shared" si="28"/>
        <v>5.9831442083333337E-5</v>
      </c>
      <c r="WR77" s="11">
        <f t="shared" si="28"/>
        <v>6.0451102583333336E-5</v>
      </c>
      <c r="WS77" s="11">
        <f t="shared" si="28"/>
        <v>6.1070773166666673E-5</v>
      </c>
      <c r="WT77" s="11">
        <f t="shared" si="28"/>
        <v>6.1690434416666662E-5</v>
      </c>
      <c r="WU77" s="11">
        <f t="shared" si="28"/>
        <v>6.2310103249999999E-5</v>
      </c>
      <c r="WV77" s="11">
        <f t="shared" si="28"/>
        <v>6.2929762000000011E-5</v>
      </c>
      <c r="WW77" s="11">
        <f t="shared" si="28"/>
        <v>6.3549431666666656E-5</v>
      </c>
      <c r="WX77" s="11">
        <f t="shared" si="28"/>
        <v>6.4169093749999993E-5</v>
      </c>
      <c r="WY77" s="11">
        <f t="shared" si="28"/>
        <v>6.4788761749999996E-5</v>
      </c>
      <c r="WZ77" s="11">
        <f t="shared" si="28"/>
        <v>6.5408423916666684E-5</v>
      </c>
      <c r="XA77" s="11">
        <f t="shared" si="28"/>
        <v>6.6028094416666677E-5</v>
      </c>
      <c r="XB77" s="11">
        <f t="shared" si="28"/>
        <v>6.6647754833333331E-5</v>
      </c>
      <c r="XC77" s="11">
        <f t="shared" si="28"/>
        <v>6.7267422833333334E-5</v>
      </c>
      <c r="XD77" s="11">
        <f t="shared" si="28"/>
        <v>6.7887085750000005E-5</v>
      </c>
      <c r="XE77" s="11">
        <f t="shared" si="28"/>
        <v>6.8506755416666664E-5</v>
      </c>
      <c r="XF77" s="11">
        <f t="shared" si="28"/>
        <v>6.912641425E-5</v>
      </c>
      <c r="XG77" s="11">
        <f t="shared" si="28"/>
        <v>6.9746084750000006E-5</v>
      </c>
      <c r="XH77" s="11">
        <f t="shared" si="28"/>
        <v>7.0365752666666658E-5</v>
      </c>
      <c r="XI77" s="11">
        <f t="shared" si="28"/>
        <v>7.0985415666666667E-5</v>
      </c>
      <c r="XJ77" s="11">
        <f t="shared" si="28"/>
        <v>7.1605091916666677E-5</v>
      </c>
      <c r="XK77" s="11">
        <f t="shared" si="28"/>
        <v>7.2224753250000004E-5</v>
      </c>
      <c r="XL77" s="11">
        <f t="shared" si="28"/>
        <v>7.2844422083333328E-5</v>
      </c>
      <c r="XM77" s="11">
        <f t="shared" si="28"/>
        <v>7.3464083416666668E-5</v>
      </c>
      <c r="XN77" s="11">
        <f t="shared" si="28"/>
        <v>7.4083753000000002E-5</v>
      </c>
      <c r="XO77" s="11">
        <f t="shared" si="28"/>
        <v>7.4703413500000007E-5</v>
      </c>
      <c r="XP77" s="11">
        <f t="shared" si="28"/>
        <v>7.5323084833333335E-5</v>
      </c>
      <c r="XQ77" s="11">
        <f t="shared" si="28"/>
        <v>7.5942744416666655E-5</v>
      </c>
      <c r="XR77" s="11">
        <f t="shared" si="28"/>
        <v>7.6562412416666671E-5</v>
      </c>
      <c r="XS77" s="11">
        <f t="shared" ref="XS77:AAD77" si="29">SUM(XS13:XS24)/12</f>
        <v>7.7182074583333345E-5</v>
      </c>
      <c r="XT77" s="11">
        <f t="shared" si="29"/>
        <v>7.7801743333333332E-5</v>
      </c>
      <c r="XU77" s="11">
        <f t="shared" si="29"/>
        <v>7.8421403000000003E-5</v>
      </c>
      <c r="XV77" s="11">
        <f t="shared" si="29"/>
        <v>7.9041073500000009E-5</v>
      </c>
      <c r="XW77" s="11">
        <f t="shared" si="29"/>
        <v>7.9660735666666656E-5</v>
      </c>
      <c r="XX77" s="11">
        <f t="shared" si="29"/>
        <v>8.0280404416666656E-5</v>
      </c>
      <c r="XY77" s="11">
        <f t="shared" si="29"/>
        <v>8.0900065666666659E-5</v>
      </c>
      <c r="XZ77" s="11">
        <f t="shared" si="29"/>
        <v>8.1519734499999996E-5</v>
      </c>
      <c r="YA77" s="11">
        <f t="shared" si="29"/>
        <v>8.2139395000000001E-5</v>
      </c>
      <c r="YB77" s="11">
        <f t="shared" si="29"/>
        <v>8.2759063833333325E-5</v>
      </c>
      <c r="YC77" s="11">
        <f t="shared" si="29"/>
        <v>8.3378736E-5</v>
      </c>
      <c r="YD77" s="11">
        <f t="shared" si="29"/>
        <v>8.3998393916666665E-5</v>
      </c>
      <c r="YE77" s="11">
        <f t="shared" si="29"/>
        <v>8.4618056083333339E-5</v>
      </c>
      <c r="YF77" s="11">
        <f t="shared" si="29"/>
        <v>8.5237723166666643E-5</v>
      </c>
      <c r="YG77" s="11">
        <f t="shared" si="29"/>
        <v>8.5857392833333342E-5</v>
      </c>
      <c r="YH77" s="11">
        <f t="shared" si="29"/>
        <v>8.6477054166666668E-5</v>
      </c>
      <c r="YI77" s="11">
        <f t="shared" si="29"/>
        <v>8.7096725416666671E-5</v>
      </c>
      <c r="YJ77" s="11">
        <f t="shared" si="29"/>
        <v>8.7716385916666663E-5</v>
      </c>
      <c r="YK77" s="11">
        <f t="shared" si="29"/>
        <v>8.8336053916666666E-5</v>
      </c>
      <c r="YL77" s="11">
        <f t="shared" si="29"/>
        <v>8.8955713583333351E-5</v>
      </c>
      <c r="YM77" s="11">
        <f t="shared" si="29"/>
        <v>8.9575382333333337E-5</v>
      </c>
      <c r="YN77" s="11">
        <f t="shared" si="29"/>
        <v>9.0195041999999994E-5</v>
      </c>
      <c r="YO77" s="11">
        <f t="shared" si="29"/>
        <v>9.0814720833333332E-5</v>
      </c>
      <c r="YP77" s="11">
        <f t="shared" si="29"/>
        <v>9.1434379583333331E-5</v>
      </c>
      <c r="YQ77" s="11">
        <f t="shared" si="29"/>
        <v>9.2054050083333324E-5</v>
      </c>
      <c r="YR77" s="11">
        <f t="shared" si="29"/>
        <v>9.2673717249999992E-5</v>
      </c>
      <c r="YS77" s="11">
        <f t="shared" si="29"/>
        <v>9.3293387666666661E-5</v>
      </c>
      <c r="YT77" s="11">
        <f t="shared" si="29"/>
        <v>9.3913045666666636E-5</v>
      </c>
      <c r="YU77" s="11">
        <f t="shared" si="29"/>
        <v>9.4532716133333321E-5</v>
      </c>
      <c r="YV77" s="11">
        <f t="shared" si="29"/>
        <v>9.5152374941666676E-5</v>
      </c>
      <c r="YW77" s="11">
        <f t="shared" si="29"/>
        <v>9.577204040833334E-5</v>
      </c>
      <c r="YX77" s="11">
        <f t="shared" si="29"/>
        <v>9.6391706724999993E-5</v>
      </c>
      <c r="YY77" s="11">
        <f t="shared" si="29"/>
        <v>9.7011372191666671E-5</v>
      </c>
      <c r="YZ77" s="11">
        <f t="shared" si="29"/>
        <v>9.7631030166666678E-5</v>
      </c>
      <c r="ZA77" s="11">
        <f t="shared" si="29"/>
        <v>9.8250711473333308E-5</v>
      </c>
      <c r="ZB77" s="11">
        <f t="shared" si="29"/>
        <v>9.8870376949999989E-5</v>
      </c>
      <c r="ZC77" s="11">
        <f t="shared" si="29"/>
        <v>9.9490043249999988E-5</v>
      </c>
      <c r="ZD77" s="11">
        <f t="shared" si="29"/>
        <v>1.0010970789166668E-4</v>
      </c>
      <c r="ZE77" s="11">
        <f t="shared" si="29"/>
        <v>1.007293667E-4</v>
      </c>
      <c r="ZF77" s="11">
        <f t="shared" si="29"/>
        <v>1.0134903884166668E-4</v>
      </c>
      <c r="ZG77" s="11">
        <f t="shared" si="29"/>
        <v>1.0196869683333334E-4</v>
      </c>
      <c r="ZH77" s="11">
        <f t="shared" si="29"/>
        <v>1.0258836308333334E-4</v>
      </c>
      <c r="ZI77" s="11">
        <f t="shared" si="29"/>
        <v>1.0320802775000002E-4</v>
      </c>
      <c r="ZJ77" s="11">
        <f t="shared" si="29"/>
        <v>1.0382769408333332E-4</v>
      </c>
      <c r="ZK77" s="11">
        <f t="shared" si="29"/>
        <v>1.0444735199999999E-4</v>
      </c>
      <c r="ZL77" s="11">
        <f t="shared" si="29"/>
        <v>1.0506702416666668E-4</v>
      </c>
      <c r="ZM77" s="11">
        <f t="shared" si="29"/>
        <v>1.0568668799999999E-4</v>
      </c>
      <c r="ZN77" s="11">
        <f t="shared" si="29"/>
        <v>1.0630636091666668E-4</v>
      </c>
      <c r="ZO77" s="11">
        <f t="shared" si="29"/>
        <v>1.0692602558333333E-4</v>
      </c>
      <c r="ZP77" s="11">
        <f t="shared" si="29"/>
        <v>1.0754568858333333E-4</v>
      </c>
      <c r="ZQ77" s="11">
        <f t="shared" si="29"/>
        <v>1.0816535325E-4</v>
      </c>
      <c r="ZR77" s="11">
        <f t="shared" si="29"/>
        <v>1.0878501616666666E-4</v>
      </c>
      <c r="ZS77" s="11">
        <f t="shared" si="29"/>
        <v>1.0940467249999999E-4</v>
      </c>
      <c r="ZT77" s="11">
        <f t="shared" si="29"/>
        <v>1.1002434541666664E-4</v>
      </c>
      <c r="ZU77" s="11">
        <f t="shared" si="29"/>
        <v>1.1064402008333333E-4</v>
      </c>
      <c r="ZV77" s="11">
        <f t="shared" si="29"/>
        <v>1.1126367558333333E-4</v>
      </c>
      <c r="ZW77" s="11">
        <f t="shared" si="29"/>
        <v>1.1188334191666666E-4</v>
      </c>
      <c r="ZX77" s="11">
        <f t="shared" si="29"/>
        <v>1.1250300566666668E-4</v>
      </c>
      <c r="ZY77" s="11">
        <f t="shared" si="29"/>
        <v>1.1312267116666668E-4</v>
      </c>
      <c r="ZZ77" s="11">
        <f t="shared" si="29"/>
        <v>1.1374233833333335E-4</v>
      </c>
      <c r="AAA77" s="11">
        <f t="shared" si="29"/>
        <v>1.1436201708333331E-4</v>
      </c>
      <c r="AAB77" s="11">
        <f t="shared" si="29"/>
        <v>1.1498167841666666E-4</v>
      </c>
      <c r="AAC77" s="11">
        <f t="shared" si="29"/>
        <v>1.1560133891666667E-4</v>
      </c>
      <c r="AAD77" s="11">
        <f t="shared" si="29"/>
        <v>1.1622099349999998E-4</v>
      </c>
      <c r="AAE77" s="11">
        <f t="shared" ref="AAE77:ACP77" si="30">SUM(AAE13:AAE24)/12</f>
        <v>1.1684067066666668E-4</v>
      </c>
      <c r="AAF77" s="11">
        <f t="shared" si="30"/>
        <v>1.1746034116666666E-4</v>
      </c>
      <c r="AAG77" s="11">
        <f t="shared" si="30"/>
        <v>1.180800025E-4</v>
      </c>
      <c r="AAH77" s="11">
        <f t="shared" si="30"/>
        <v>1.1869967375000001E-4</v>
      </c>
      <c r="AAI77" s="11">
        <f t="shared" si="30"/>
        <v>1.1931932675000001E-4</v>
      </c>
      <c r="AAJ77" s="11">
        <f t="shared" si="30"/>
        <v>1.1993899633333332E-4</v>
      </c>
      <c r="AAK77" s="11">
        <f t="shared" si="30"/>
        <v>1.2055867433333332E-4</v>
      </c>
      <c r="AAL77" s="11">
        <f t="shared" si="30"/>
        <v>1.2117832816666669E-4</v>
      </c>
      <c r="AAM77" s="11">
        <f t="shared" si="30"/>
        <v>1.2179799775E-4</v>
      </c>
      <c r="AAN77" s="11">
        <f t="shared" si="30"/>
        <v>1.2241765991666669E-4</v>
      </c>
      <c r="AAO77" s="11">
        <f t="shared" si="30"/>
        <v>1.2303732208333333E-4</v>
      </c>
      <c r="AAP77" s="11">
        <f t="shared" si="30"/>
        <v>1.2365699091666663E-4</v>
      </c>
      <c r="AAQ77" s="11">
        <f t="shared" si="30"/>
        <v>1.2427666133333335E-4</v>
      </c>
      <c r="AAR77" s="11">
        <f t="shared" si="30"/>
        <v>1.2489632349999997E-4</v>
      </c>
      <c r="AAS77" s="11">
        <f t="shared" si="30"/>
        <v>1.2551598474999998E-4</v>
      </c>
      <c r="AAT77" s="11">
        <f t="shared" si="30"/>
        <v>1.2613564691666668E-4</v>
      </c>
      <c r="AAU77" s="11">
        <f t="shared" si="30"/>
        <v>1.2675530824999998E-4</v>
      </c>
      <c r="AAV77" s="11">
        <f t="shared" si="30"/>
        <v>1.273749861666667E-4</v>
      </c>
      <c r="AAW77" s="11">
        <f t="shared" si="30"/>
        <v>1.2799465666666663E-4</v>
      </c>
      <c r="AAX77" s="11">
        <f t="shared" si="30"/>
        <v>1.2861431883333334E-4</v>
      </c>
      <c r="AAY77" s="11">
        <f t="shared" si="30"/>
        <v>1.2923398008333334E-4</v>
      </c>
      <c r="AAZ77" s="11">
        <f t="shared" si="30"/>
        <v>1.2985364974999998E-4</v>
      </c>
      <c r="ABA77" s="11">
        <f t="shared" si="30"/>
        <v>1.3047331108333336E-4</v>
      </c>
      <c r="ABB77" s="11">
        <f t="shared" si="30"/>
        <v>1.3109298158333333E-4</v>
      </c>
      <c r="ABC77" s="11">
        <f t="shared" si="30"/>
        <v>1.3171263366666667E-4</v>
      </c>
      <c r="ABD77" s="11">
        <f t="shared" si="30"/>
        <v>1.3233232166666667E-4</v>
      </c>
      <c r="ABE77" s="11">
        <f t="shared" si="30"/>
        <v>1.3295196625000001E-4</v>
      </c>
      <c r="ABF77" s="11">
        <f t="shared" si="30"/>
        <v>1.3357162766666666E-4</v>
      </c>
      <c r="ABG77" s="11">
        <f t="shared" si="30"/>
        <v>1.3419129891666665E-4</v>
      </c>
      <c r="ABH77" s="11">
        <f t="shared" si="30"/>
        <v>1.3481096774999997E-4</v>
      </c>
      <c r="ABI77" s="11">
        <f t="shared" si="30"/>
        <v>1.354306381666667E-4</v>
      </c>
      <c r="ABJ77" s="11">
        <f t="shared" si="30"/>
        <v>1.3605029950000002E-4</v>
      </c>
      <c r="ABK77" s="11">
        <f t="shared" si="30"/>
        <v>1.3666996166666664E-4</v>
      </c>
      <c r="ABL77" s="11">
        <f t="shared" si="30"/>
        <v>1.3728964833333333E-4</v>
      </c>
      <c r="ABM77" s="11">
        <f t="shared" si="30"/>
        <v>1.379093175E-4</v>
      </c>
      <c r="ABN77" s="11">
        <f t="shared" si="30"/>
        <v>1.3852895499999999E-4</v>
      </c>
      <c r="ABO77" s="11">
        <f t="shared" si="30"/>
        <v>1.3914862499999999E-4</v>
      </c>
      <c r="ABP77" s="11">
        <f t="shared" si="30"/>
        <v>1.3976828666666669E-4</v>
      </c>
      <c r="ABQ77" s="11">
        <f t="shared" si="30"/>
        <v>1.4038795666666668E-4</v>
      </c>
      <c r="ABR77" s="11">
        <f t="shared" si="30"/>
        <v>1.4100762666666668E-4</v>
      </c>
      <c r="ABS77" s="11">
        <f t="shared" si="30"/>
        <v>1.4162729666666667E-4</v>
      </c>
      <c r="ABT77" s="11">
        <f t="shared" si="30"/>
        <v>1.4224696583333332E-4</v>
      </c>
      <c r="ABU77" s="11">
        <f t="shared" si="30"/>
        <v>1.4286663583333334E-4</v>
      </c>
      <c r="ABV77" s="11">
        <f t="shared" si="30"/>
        <v>1.4348628833333333E-4</v>
      </c>
      <c r="ABW77" s="11">
        <f t="shared" si="30"/>
        <v>1.4410595833333335E-4</v>
      </c>
      <c r="ABX77" s="11">
        <f t="shared" si="30"/>
        <v>1.4472562E-4</v>
      </c>
      <c r="ABY77" s="11">
        <f t="shared" si="30"/>
        <v>1.4534528999999999E-4</v>
      </c>
      <c r="ABZ77" s="11">
        <f t="shared" si="30"/>
        <v>1.459649516666667E-4</v>
      </c>
      <c r="ACA77" s="11">
        <f t="shared" si="30"/>
        <v>1.4658461249999997E-4</v>
      </c>
      <c r="ACB77" s="11">
        <f t="shared" si="30"/>
        <v>1.4720427500000002E-4</v>
      </c>
      <c r="ACC77" s="11">
        <f t="shared" si="30"/>
        <v>1.4782393583333335E-4</v>
      </c>
      <c r="ACD77" s="11">
        <f t="shared" si="30"/>
        <v>1.4844360583333334E-4</v>
      </c>
      <c r="ACE77" s="11">
        <f t="shared" si="30"/>
        <v>1.4906327583333334E-4</v>
      </c>
      <c r="ACF77" s="11">
        <f t="shared" si="30"/>
        <v>1.4968294499999999E-4</v>
      </c>
      <c r="ACG77" s="11">
        <f t="shared" si="30"/>
        <v>1.5030260749999998E-4</v>
      </c>
      <c r="ACH77" s="11">
        <f t="shared" si="30"/>
        <v>1.5092227666666666E-4</v>
      </c>
      <c r="ACI77" s="11">
        <f t="shared" si="30"/>
        <v>1.5154194666666668E-4</v>
      </c>
      <c r="ACJ77" s="11">
        <f t="shared" si="30"/>
        <v>1.5216159916666666E-4</v>
      </c>
      <c r="ACK77" s="11">
        <f t="shared" si="30"/>
        <v>1.5278126166666666E-4</v>
      </c>
      <c r="ACL77" s="11">
        <f t="shared" si="30"/>
        <v>1.5340093083333333E-4</v>
      </c>
      <c r="ACM77" s="11">
        <f t="shared" si="30"/>
        <v>1.5402060000000001E-4</v>
      </c>
      <c r="ACN77" s="11">
        <f t="shared" si="30"/>
        <v>1.5464027083333335E-4</v>
      </c>
      <c r="ACO77" s="11">
        <f t="shared" si="30"/>
        <v>1.5525993166666668E-4</v>
      </c>
      <c r="ACP77" s="11">
        <f t="shared" si="30"/>
        <v>1.5587960999999996E-4</v>
      </c>
      <c r="ACQ77" s="11">
        <f t="shared" ref="ACQ77:AFB77" si="31">SUM(ACQ13:ACQ24)/12</f>
        <v>1.5649927166666667E-4</v>
      </c>
      <c r="ACR77" s="11">
        <f t="shared" si="31"/>
        <v>1.5711892416666671E-4</v>
      </c>
      <c r="ACS77" s="11">
        <f t="shared" si="31"/>
        <v>1.5773858500000001E-4</v>
      </c>
      <c r="ACT77" s="11">
        <f t="shared" si="31"/>
        <v>1.5835826416666667E-4</v>
      </c>
      <c r="ACU77" s="11">
        <f t="shared" si="31"/>
        <v>1.5897793333333331E-4</v>
      </c>
      <c r="ACV77" s="11">
        <f t="shared" si="31"/>
        <v>1.5959760416666668E-4</v>
      </c>
      <c r="ACW77" s="11">
        <f t="shared" si="31"/>
        <v>1.6021725666666667E-4</v>
      </c>
      <c r="ACX77" s="11">
        <f t="shared" si="31"/>
        <v>1.6083692666666669E-4</v>
      </c>
      <c r="ACY77" s="11">
        <f t="shared" si="31"/>
        <v>1.6145659666666666E-4</v>
      </c>
      <c r="ACZ77" s="11">
        <f t="shared" si="31"/>
        <v>1.6207625666666664E-4</v>
      </c>
      <c r="ADA77" s="11">
        <f t="shared" si="31"/>
        <v>1.6269592000000001E-4</v>
      </c>
      <c r="ADB77" s="11">
        <f t="shared" si="31"/>
        <v>1.633155975E-4</v>
      </c>
      <c r="ADC77" s="11">
        <f t="shared" si="31"/>
        <v>1.6393526750000002E-4</v>
      </c>
      <c r="ADD77" s="11">
        <f t="shared" si="31"/>
        <v>1.6455492833333333E-4</v>
      </c>
      <c r="ADE77" s="11">
        <f t="shared" si="31"/>
        <v>1.6517459083333332E-4</v>
      </c>
      <c r="ADF77" s="11">
        <f t="shared" si="31"/>
        <v>1.6579425166666668E-4</v>
      </c>
      <c r="ADG77" s="11">
        <f t="shared" si="31"/>
        <v>1.6641391250000003E-4</v>
      </c>
      <c r="ADH77" s="11">
        <f t="shared" si="31"/>
        <v>1.6703357583333333E-4</v>
      </c>
      <c r="ADI77" s="11">
        <f t="shared" si="31"/>
        <v>1.6765323583333333E-4</v>
      </c>
      <c r="ADJ77" s="11">
        <f t="shared" si="31"/>
        <v>1.6827291416666667E-4</v>
      </c>
      <c r="ADK77" s="11">
        <f t="shared" si="31"/>
        <v>1.68892575E-4</v>
      </c>
      <c r="ADL77" s="11">
        <f t="shared" si="31"/>
        <v>1.6951224500000002E-4</v>
      </c>
      <c r="ADM77" s="11">
        <f t="shared" si="31"/>
        <v>1.7013190749999999E-4</v>
      </c>
      <c r="ADN77" s="11">
        <f t="shared" si="31"/>
        <v>1.7075156833333332E-4</v>
      </c>
      <c r="ADO77" s="11">
        <f t="shared" si="31"/>
        <v>1.7137124750000004E-4</v>
      </c>
      <c r="ADP77" s="11">
        <f t="shared" si="31"/>
        <v>1.7199090749999999E-4</v>
      </c>
      <c r="ADQ77" s="11">
        <f t="shared" si="31"/>
        <v>1.7261058666666668E-4</v>
      </c>
      <c r="ADR77" s="11">
        <f t="shared" si="31"/>
        <v>1.7323023083333337E-4</v>
      </c>
      <c r="ADS77" s="11">
        <f t="shared" si="31"/>
        <v>1.7384990083333331E-4</v>
      </c>
      <c r="ADT77" s="11">
        <f t="shared" si="31"/>
        <v>1.7446956250000002E-4</v>
      </c>
      <c r="ADU77" s="11">
        <f t="shared" si="31"/>
        <v>1.7508923250000004E-4</v>
      </c>
      <c r="ADV77" s="11">
        <f t="shared" si="31"/>
        <v>1.7570888416666664E-4</v>
      </c>
      <c r="ADW77" s="11">
        <f t="shared" si="31"/>
        <v>1.7632855416666669E-4</v>
      </c>
      <c r="ADX77" s="11">
        <f t="shared" si="31"/>
        <v>1.7694822500000001E-4</v>
      </c>
      <c r="ADY77" s="11">
        <f t="shared" si="31"/>
        <v>1.7756788583333331E-4</v>
      </c>
      <c r="ADZ77" s="11">
        <f t="shared" si="31"/>
        <v>1.7818754749999999E-4</v>
      </c>
      <c r="AEA77" s="11">
        <f t="shared" si="31"/>
        <v>1.7880722666666668E-4</v>
      </c>
      <c r="AEB77" s="11">
        <f t="shared" si="31"/>
        <v>1.7942686999999999E-4</v>
      </c>
      <c r="AEC77" s="11">
        <f t="shared" si="31"/>
        <v>1.8004655750000003E-4</v>
      </c>
      <c r="AED77" s="11">
        <f t="shared" si="31"/>
        <v>1.8066621833333333E-4</v>
      </c>
      <c r="AEE77" s="11">
        <f t="shared" si="31"/>
        <v>1.8128587166666669E-4</v>
      </c>
      <c r="AEF77" s="11">
        <f t="shared" si="31"/>
        <v>1.8190555833333334E-4</v>
      </c>
      <c r="AEG77" s="11">
        <f t="shared" si="31"/>
        <v>1.8252522749999996E-4</v>
      </c>
      <c r="AEH77" s="11">
        <f t="shared" si="31"/>
        <v>1.8314488916666664E-4</v>
      </c>
      <c r="AEI77" s="11">
        <f t="shared" si="31"/>
        <v>1.8376455916666663E-4</v>
      </c>
      <c r="AEJ77" s="11">
        <f t="shared" si="31"/>
        <v>1.8438422083333331E-4</v>
      </c>
      <c r="AEK77" s="11">
        <f t="shared" si="31"/>
        <v>1.7939924083333335E-4</v>
      </c>
      <c r="AEL77" s="11">
        <f t="shared" si="31"/>
        <v>2.3840772250000001E-4</v>
      </c>
      <c r="AEM77" s="11">
        <f t="shared" si="31"/>
        <v>2.8853554583333337E-4</v>
      </c>
      <c r="AEN77" s="11">
        <f t="shared" si="31"/>
        <v>2.3832338E-4</v>
      </c>
      <c r="AEO77" s="11">
        <f t="shared" si="31"/>
        <v>1.1829139500000002E-4</v>
      </c>
      <c r="AEP77" s="11">
        <f t="shared" si="31"/>
        <v>1.535235893333334E-5</v>
      </c>
      <c r="AEQ77" s="11">
        <f t="shared" si="31"/>
        <v>-2.2071558333333149E-8</v>
      </c>
      <c r="AER77" s="11">
        <f t="shared" si="31"/>
        <v>9.819317441666667E-5</v>
      </c>
      <c r="AES77" s="11">
        <f t="shared" si="31"/>
        <v>1.9372524324999998E-4</v>
      </c>
      <c r="AET77" s="11">
        <f t="shared" si="31"/>
        <v>2.2081709166666666E-4</v>
      </c>
      <c r="AEU77" s="11">
        <f t="shared" si="31"/>
        <v>2.1668493250000002E-4</v>
      </c>
      <c r="AEV77" s="11">
        <f t="shared" si="31"/>
        <v>2.1018787249999998E-4</v>
      </c>
      <c r="AEW77" s="11">
        <f t="shared" si="31"/>
        <v>1.92982695E-4</v>
      </c>
      <c r="AEX77" s="11">
        <f t="shared" si="31"/>
        <v>1.7939698950000002E-4</v>
      </c>
      <c r="AEY77" s="11">
        <f t="shared" si="31"/>
        <v>1.9231612250000002E-4</v>
      </c>
      <c r="AEZ77" s="11">
        <f t="shared" si="31"/>
        <v>2.0976934333333331E-4</v>
      </c>
      <c r="AFA77" s="11">
        <f t="shared" si="31"/>
        <v>2.0824072916666669E-4</v>
      </c>
      <c r="AFB77" s="11">
        <f t="shared" si="31"/>
        <v>1.9056735416666666E-4</v>
      </c>
      <c r="AFC77" s="11">
        <f t="shared" ref="AFC77:AHN77" si="32">SUM(AFC13:AFC24)/12</f>
        <v>1.7353296541666667E-4</v>
      </c>
      <c r="AFD77" s="11">
        <f t="shared" si="32"/>
        <v>1.6093455333333334E-4</v>
      </c>
      <c r="AFE77" s="11">
        <f t="shared" si="32"/>
        <v>1.2889012583333333E-4</v>
      </c>
      <c r="AFF77" s="11">
        <f t="shared" si="32"/>
        <v>8.2088028083333325E-5</v>
      </c>
      <c r="AFG77" s="11">
        <f t="shared" si="32"/>
        <v>7.9430518549999994E-5</v>
      </c>
      <c r="AFH77" s="11">
        <f t="shared" si="32"/>
        <v>1.5138581833333334E-4</v>
      </c>
      <c r="AFI77" s="11">
        <f t="shared" si="32"/>
        <v>2.4701930833333333E-4</v>
      </c>
      <c r="AFJ77" s="11">
        <f t="shared" si="32"/>
        <v>3.0339040750000001E-4</v>
      </c>
      <c r="AFK77" s="11">
        <f t="shared" si="32"/>
        <v>3.0765180500000002E-4</v>
      </c>
      <c r="AFL77" s="11">
        <f t="shared" si="32"/>
        <v>2.8172479249999999E-4</v>
      </c>
      <c r="AFM77" s="11">
        <f t="shared" si="32"/>
        <v>2.5600631166666662E-4</v>
      </c>
      <c r="AFN77" s="11">
        <f t="shared" si="32"/>
        <v>2.6107503916666664E-4</v>
      </c>
      <c r="AFO77" s="11">
        <f t="shared" si="32"/>
        <v>3.1048380833333334E-4</v>
      </c>
      <c r="AFP77" s="11">
        <f t="shared" si="32"/>
        <v>3.6589100000000008E-4</v>
      </c>
      <c r="AFQ77" s="11">
        <f t="shared" si="32"/>
        <v>3.8453790833333336E-4</v>
      </c>
      <c r="AFR77" s="11">
        <f t="shared" si="32"/>
        <v>3.8391935833333326E-4</v>
      </c>
      <c r="AFS77" s="11">
        <f t="shared" si="32"/>
        <v>4.0103954999999992E-4</v>
      </c>
      <c r="AFT77" s="11">
        <f t="shared" si="32"/>
        <v>4.3057212500000004E-4</v>
      </c>
      <c r="AFU77" s="11">
        <f t="shared" si="32"/>
        <v>4.5418791666666667E-4</v>
      </c>
      <c r="AFV77" s="11">
        <f t="shared" si="32"/>
        <v>4.5972664166666672E-4</v>
      </c>
      <c r="AFW77" s="11">
        <f t="shared" si="32"/>
        <v>4.3143399999999991E-4</v>
      </c>
      <c r="AFX77" s="11">
        <f t="shared" si="32"/>
        <v>3.809509416666667E-4</v>
      </c>
      <c r="AFY77" s="11">
        <f t="shared" si="32"/>
        <v>3.2906168333333334E-4</v>
      </c>
      <c r="AFZ77" s="11">
        <f t="shared" si="32"/>
        <v>2.7491413333333338E-4</v>
      </c>
      <c r="AGA77" s="11">
        <f t="shared" si="32"/>
        <v>2.2391930000000002E-4</v>
      </c>
      <c r="AGB77" s="11">
        <f t="shared" si="32"/>
        <v>1.9092746666666668E-4</v>
      </c>
      <c r="AGC77" s="11">
        <f t="shared" si="32"/>
        <v>1.7329490833333332E-4</v>
      </c>
      <c r="AGD77" s="11">
        <f t="shared" si="32"/>
        <v>1.540627675E-4</v>
      </c>
      <c r="AGE77" s="11">
        <f t="shared" si="32"/>
        <v>1.3074616283333332E-4</v>
      </c>
      <c r="AGF77" s="11">
        <f t="shared" si="32"/>
        <v>1.1254886516666664E-4</v>
      </c>
      <c r="AGG77" s="11">
        <f t="shared" si="32"/>
        <v>1.0002191299999999E-4</v>
      </c>
      <c r="AGH77" s="11">
        <f t="shared" si="32"/>
        <v>1.0096860583333336E-4</v>
      </c>
      <c r="AGI77" s="11">
        <f t="shared" si="32"/>
        <v>1.2526252808333334E-4</v>
      </c>
      <c r="AGJ77" s="11">
        <f t="shared" si="32"/>
        <v>1.4426518475E-4</v>
      </c>
      <c r="AGK77" s="11">
        <f t="shared" si="32"/>
        <v>1.3098692316666668E-4</v>
      </c>
      <c r="AGL77" s="11">
        <f t="shared" si="32"/>
        <v>1.0152425333333333E-4</v>
      </c>
      <c r="AGM77" s="11">
        <f t="shared" si="32"/>
        <v>7.6843374916666678E-5</v>
      </c>
      <c r="AGN77" s="11">
        <f t="shared" si="32"/>
        <v>6.1710098916666664E-5</v>
      </c>
      <c r="AGO77" s="11">
        <f t="shared" si="32"/>
        <v>5.2967092508333326E-5</v>
      </c>
      <c r="AGP77" s="11">
        <f t="shared" si="32"/>
        <v>3.8770498416666666E-5</v>
      </c>
      <c r="AGQ77" s="11">
        <f t="shared" si="32"/>
        <v>2.1977803649999992E-5</v>
      </c>
      <c r="AGR77" s="11">
        <f t="shared" si="32"/>
        <v>1.3959349999999997E-5</v>
      </c>
      <c r="AGS77" s="11">
        <f t="shared" si="32"/>
        <v>1.9704058583333334E-5</v>
      </c>
      <c r="AGT77" s="11">
        <f t="shared" si="32"/>
        <v>2.6316462583333333E-5</v>
      </c>
      <c r="AGU77" s="11">
        <f t="shared" si="32"/>
        <v>2.5607960999999999E-5</v>
      </c>
      <c r="AGV77" s="11">
        <f t="shared" si="32"/>
        <v>1.4267136750000012E-5</v>
      </c>
      <c r="AGW77" s="11">
        <f t="shared" si="32"/>
        <v>-1.0764769883333333E-5</v>
      </c>
      <c r="AGX77" s="11">
        <f t="shared" si="32"/>
        <v>-1.8809308083333332E-5</v>
      </c>
      <c r="AGY77" s="11">
        <f t="shared" si="32"/>
        <v>-6.9419091666666657E-6</v>
      </c>
      <c r="AGZ77" s="11">
        <f t="shared" si="32"/>
        <v>-1.0021583333333346E-6</v>
      </c>
      <c r="AHA77" s="11">
        <f t="shared" si="32"/>
        <v>8.9267399999999998E-6</v>
      </c>
      <c r="AHB77" s="11">
        <f t="shared" si="32"/>
        <v>5.316317916666667E-5</v>
      </c>
      <c r="AHC77" s="11">
        <f t="shared" si="32"/>
        <v>1.1265348816666668E-4</v>
      </c>
      <c r="AHD77" s="11">
        <f t="shared" si="32"/>
        <v>1.3893758333333333E-4</v>
      </c>
      <c r="AHE77" s="11">
        <f t="shared" si="32"/>
        <v>1.4740747416666669E-4</v>
      </c>
      <c r="AHF77" s="11">
        <f t="shared" si="32"/>
        <v>1.5651331596666665E-4</v>
      </c>
      <c r="AHG77" s="11">
        <f t="shared" si="32"/>
        <v>1.3981792000000002E-4</v>
      </c>
      <c r="AHH77" s="11">
        <f t="shared" si="32"/>
        <v>8.2520863083333307E-5</v>
      </c>
      <c r="AHI77" s="11">
        <f t="shared" si="32"/>
        <v>1.326957158333333E-5</v>
      </c>
      <c r="AHJ77" s="11">
        <f t="shared" si="32"/>
        <v>1.6035954583333327E-6</v>
      </c>
      <c r="AHK77" s="11">
        <f t="shared" si="32"/>
        <v>6.38341625E-5</v>
      </c>
      <c r="AHL77" s="11">
        <f t="shared" si="32"/>
        <v>1.3199033666666667E-4</v>
      </c>
      <c r="AHM77" s="11">
        <f t="shared" si="32"/>
        <v>1.5283039416666669E-4</v>
      </c>
      <c r="AHN77" s="11">
        <f t="shared" si="32"/>
        <v>1.3918358275E-4</v>
      </c>
      <c r="AHO77" s="11">
        <f t="shared" ref="AHO77:AJZ77" si="33">SUM(AHO13:AHO24)/12</f>
        <v>1.2212832658333331E-4</v>
      </c>
      <c r="AHP77" s="11">
        <f t="shared" si="33"/>
        <v>1.217520625E-4</v>
      </c>
      <c r="AHQ77" s="11">
        <f t="shared" si="33"/>
        <v>1.3349917250000002E-4</v>
      </c>
      <c r="AHR77" s="11">
        <f t="shared" si="33"/>
        <v>1.3170755742500002E-4</v>
      </c>
      <c r="AHS77" s="11">
        <f t="shared" si="33"/>
        <v>1.1372968833333333E-4</v>
      </c>
      <c r="AHT77" s="11">
        <f t="shared" si="33"/>
        <v>9.5063730000000005E-5</v>
      </c>
      <c r="AHU77" s="11">
        <f t="shared" si="33"/>
        <v>9.3555777500000018E-5</v>
      </c>
      <c r="AHV77" s="11">
        <f t="shared" si="33"/>
        <v>9.9176309999999982E-5</v>
      </c>
      <c r="AHW77" s="11">
        <f t="shared" si="33"/>
        <v>7.4644162416666676E-5</v>
      </c>
      <c r="AHX77" s="11">
        <f t="shared" si="33"/>
        <v>4.0049717166666658E-5</v>
      </c>
      <c r="AHY77" s="11">
        <f t="shared" si="33"/>
        <v>2.0777406666666668E-5</v>
      </c>
      <c r="AHZ77" s="11">
        <f t="shared" si="33"/>
        <v>1.1021584166666662E-5</v>
      </c>
      <c r="AIA77" s="11">
        <f t="shared" si="33"/>
        <v>1.6424074999999992E-6</v>
      </c>
      <c r="AIB77" s="11">
        <f t="shared" si="33"/>
        <v>-1.8032852666666666E-5</v>
      </c>
      <c r="AIC77" s="11">
        <f t="shared" si="33"/>
        <v>-5.2729317499999988E-5</v>
      </c>
      <c r="AID77" s="11">
        <f t="shared" si="33"/>
        <v>-6.8948562500000007E-5</v>
      </c>
      <c r="AIE77" s="11">
        <f t="shared" si="33"/>
        <v>-3.2427220833333336E-5</v>
      </c>
      <c r="AIF77" s="11">
        <f t="shared" si="33"/>
        <v>2.7907554083333335E-5</v>
      </c>
      <c r="AIG77" s="11">
        <f t="shared" si="33"/>
        <v>4.5105702250000002E-5</v>
      </c>
      <c r="AIH77" s="11">
        <f t="shared" si="33"/>
        <v>3.1211619916666675E-5</v>
      </c>
      <c r="AII77" s="11">
        <f t="shared" si="33"/>
        <v>1.9495839166666669E-5</v>
      </c>
      <c r="AIJ77" s="11">
        <f t="shared" si="33"/>
        <v>3.0964511666666668E-5</v>
      </c>
      <c r="AIK77" s="11">
        <f t="shared" si="33"/>
        <v>7.2737474333333331E-5</v>
      </c>
      <c r="AIL77" s="11">
        <f t="shared" si="33"/>
        <v>1.1355231983333332E-4</v>
      </c>
      <c r="AIM77" s="11">
        <f t="shared" si="33"/>
        <v>1.3711959833333335E-4</v>
      </c>
      <c r="AIN77" s="11">
        <f t="shared" si="33"/>
        <v>1.5325303091666667E-4</v>
      </c>
      <c r="AIO77" s="11">
        <f t="shared" si="33"/>
        <v>1.7965258350000001E-4</v>
      </c>
      <c r="AIP77" s="11">
        <f t="shared" si="33"/>
        <v>2.6144766007500008E-4</v>
      </c>
      <c r="AIQ77" s="11">
        <f t="shared" si="33"/>
        <v>3.7822261799999997E-4</v>
      </c>
      <c r="AIR77" s="11">
        <f t="shared" si="33"/>
        <v>4.3699052658333331E-4</v>
      </c>
      <c r="AIS77" s="11">
        <f t="shared" si="33"/>
        <v>4.3195124349999997E-4</v>
      </c>
      <c r="AIT77" s="11">
        <f t="shared" si="33"/>
        <v>4.1610911983333332E-4</v>
      </c>
      <c r="AIU77" s="11">
        <f t="shared" si="33"/>
        <v>4.1497074683333337E-4</v>
      </c>
      <c r="AIV77" s="11">
        <f t="shared" si="33"/>
        <v>4.2209526758333341E-4</v>
      </c>
      <c r="AIW77" s="11">
        <f t="shared" si="33"/>
        <v>4.1128009249999988E-4</v>
      </c>
      <c r="AIX77" s="11">
        <f t="shared" si="33"/>
        <v>4.0008702666666668E-4</v>
      </c>
      <c r="AIY77" s="11">
        <f t="shared" si="33"/>
        <v>4.2787814833333343E-4</v>
      </c>
      <c r="AIZ77" s="11">
        <f t="shared" si="33"/>
        <v>4.4167414024999995E-4</v>
      </c>
      <c r="AJA77" s="11">
        <f t="shared" si="33"/>
        <v>4.4000250304999998E-4</v>
      </c>
      <c r="AJB77" s="11">
        <f t="shared" si="33"/>
        <v>4.6526150541666665E-4</v>
      </c>
      <c r="AJC77" s="11">
        <f t="shared" si="33"/>
        <v>5.303693916666667E-4</v>
      </c>
      <c r="AJD77" s="11">
        <f t="shared" si="33"/>
        <v>6.023115158333332E-4</v>
      </c>
      <c r="AJE77" s="11">
        <f t="shared" si="33"/>
        <v>6.2868623583333327E-4</v>
      </c>
      <c r="AJF77" s="11">
        <f t="shared" si="33"/>
        <v>6.1624848916666671E-4</v>
      </c>
      <c r="AJG77" s="11">
        <f t="shared" si="33"/>
        <v>6.0921639683333333E-4</v>
      </c>
      <c r="AJH77" s="11">
        <f t="shared" si="33"/>
        <v>5.6803595325000003E-4</v>
      </c>
      <c r="AJI77" s="11">
        <f t="shared" si="33"/>
        <v>4.6650562308333333E-4</v>
      </c>
      <c r="AJJ77" s="11">
        <f t="shared" si="33"/>
        <v>3.7643073333333337E-4</v>
      </c>
      <c r="AJK77" s="11">
        <f t="shared" si="33"/>
        <v>3.2460163125000002E-4</v>
      </c>
      <c r="AJL77" s="11">
        <f t="shared" si="33"/>
        <v>3.0369300166666665E-4</v>
      </c>
      <c r="AJM77" s="11">
        <f t="shared" si="33"/>
        <v>2.9190802916666665E-4</v>
      </c>
      <c r="AJN77" s="11">
        <f t="shared" si="33"/>
        <v>2.6568975000000004E-4</v>
      </c>
      <c r="AJO77" s="11">
        <f t="shared" si="33"/>
        <v>2.4927089333333336E-4</v>
      </c>
      <c r="AJP77" s="11">
        <f t="shared" si="33"/>
        <v>2.6589850074999999E-4</v>
      </c>
      <c r="AJQ77" s="11">
        <f t="shared" si="33"/>
        <v>2.5829830132500001E-4</v>
      </c>
      <c r="AJR77" s="11">
        <f t="shared" si="33"/>
        <v>2.0127232833333335E-4</v>
      </c>
      <c r="AJS77" s="11">
        <f t="shared" si="33"/>
        <v>1.4144493166666668E-4</v>
      </c>
      <c r="AJT77" s="11">
        <f t="shared" si="33"/>
        <v>1.1654582374999998E-4</v>
      </c>
      <c r="AJU77" s="11">
        <f t="shared" si="33"/>
        <v>1.1236754553333335E-4</v>
      </c>
      <c r="AJV77" s="11">
        <f t="shared" si="33"/>
        <v>1.0790068416666665E-4</v>
      </c>
      <c r="AJW77" s="11">
        <f t="shared" si="33"/>
        <v>1.3090000333333332E-4</v>
      </c>
      <c r="AJX77" s="11">
        <f t="shared" si="33"/>
        <v>1.8318816391666665E-4</v>
      </c>
      <c r="AJY77" s="11">
        <f t="shared" si="33"/>
        <v>1.6579581500000002E-4</v>
      </c>
      <c r="AJZ77" s="11">
        <f t="shared" si="33"/>
        <v>1.2105569666666668E-4</v>
      </c>
      <c r="AKA77" s="11">
        <f t="shared" ref="AKA77:AML77" si="34">SUM(AKA13:AKA24)/12</f>
        <v>9.6973720583333367E-5</v>
      </c>
      <c r="AKB77" s="11">
        <f t="shared" si="34"/>
        <v>1.1142300091666667E-4</v>
      </c>
      <c r="AKC77" s="11">
        <f t="shared" si="34"/>
        <v>1.4795433257500004E-4</v>
      </c>
      <c r="AKD77" s="11">
        <f t="shared" si="34"/>
        <v>1.8310066025833339E-4</v>
      </c>
      <c r="AKE77" s="11">
        <f t="shared" si="34"/>
        <v>2.1862689916666666E-4</v>
      </c>
      <c r="AKF77" s="11">
        <f t="shared" si="34"/>
        <v>2.300934958333333E-4</v>
      </c>
      <c r="AKG77" s="11">
        <f t="shared" si="34"/>
        <v>2.4150341916666666E-4</v>
      </c>
      <c r="AKH77" s="11">
        <f t="shared" si="34"/>
        <v>2.8713849416666672E-4</v>
      </c>
      <c r="AKI77" s="11">
        <f t="shared" si="34"/>
        <v>3.4243712833333329E-4</v>
      </c>
      <c r="AKJ77" s="11">
        <f t="shared" si="34"/>
        <v>3.8585525083333338E-4</v>
      </c>
      <c r="AKK77" s="11">
        <f t="shared" si="34"/>
        <v>4.4898113666666674E-4</v>
      </c>
      <c r="AKL77" s="11">
        <f t="shared" si="34"/>
        <v>5.6534192858333319E-4</v>
      </c>
      <c r="AKM77" s="11">
        <f t="shared" si="34"/>
        <v>7.9253483916666672E-4</v>
      </c>
      <c r="AKN77" s="11">
        <f t="shared" si="34"/>
        <v>1.1243193425000001E-3</v>
      </c>
      <c r="AKO77" s="11">
        <f t="shared" si="34"/>
        <v>1.5223987349999998E-3</v>
      </c>
      <c r="AKP77" s="11">
        <f t="shared" si="34"/>
        <v>1.9462623808333332E-3</v>
      </c>
      <c r="AKQ77" s="11">
        <f t="shared" si="34"/>
        <v>2.1607070544999996E-3</v>
      </c>
      <c r="AKR77" s="11">
        <f t="shared" si="34"/>
        <v>2.0177895425000001E-3</v>
      </c>
      <c r="AKS77" s="11">
        <f t="shared" si="34"/>
        <v>1.6754579099999998E-3</v>
      </c>
      <c r="AKT77" s="11">
        <f t="shared" si="34"/>
        <v>1.3537427188333331E-3</v>
      </c>
      <c r="AKU77" s="11">
        <f t="shared" si="34"/>
        <v>1.1641437133333332E-3</v>
      </c>
      <c r="AKV77" s="11">
        <f t="shared" si="34"/>
        <v>1.0849835141666666E-3</v>
      </c>
      <c r="AKW77" s="11">
        <f t="shared" si="34"/>
        <v>1.0295095750000002E-3</v>
      </c>
      <c r="AKX77" s="11">
        <f t="shared" si="34"/>
        <v>1.0070315158333331E-3</v>
      </c>
      <c r="AKY77" s="11">
        <f t="shared" si="34"/>
        <v>1.0157185504500001E-3</v>
      </c>
      <c r="AKZ77" s="11">
        <f t="shared" si="34"/>
        <v>1.0056573025E-3</v>
      </c>
      <c r="ALA77" s="11">
        <f t="shared" si="34"/>
        <v>9.4154212916666669E-4</v>
      </c>
      <c r="ALB77" s="11">
        <f t="shared" si="34"/>
        <v>8.4893816499999992E-4</v>
      </c>
      <c r="ALC77" s="11">
        <f t="shared" si="34"/>
        <v>7.4825475966666677E-4</v>
      </c>
      <c r="ALD77" s="11">
        <f t="shared" si="34"/>
        <v>6.5613522500000004E-4</v>
      </c>
      <c r="ALE77" s="11">
        <f t="shared" si="34"/>
        <v>5.9921568249999993E-4</v>
      </c>
      <c r="ALF77" s="11">
        <f t="shared" si="34"/>
        <v>5.6410780750000002E-4</v>
      </c>
      <c r="ALG77" s="11">
        <f t="shared" si="34"/>
        <v>5.2211738633333338E-4</v>
      </c>
      <c r="ALH77" s="11">
        <f t="shared" si="34"/>
        <v>5.0018912999999997E-4</v>
      </c>
      <c r="ALI77" s="11">
        <f t="shared" si="34"/>
        <v>5.1224611583333322E-4</v>
      </c>
      <c r="ALJ77" s="11">
        <f t="shared" si="34"/>
        <v>5.402365508333333E-4</v>
      </c>
      <c r="ALK77" s="11">
        <f t="shared" si="34"/>
        <v>5.6835889999999991E-4</v>
      </c>
      <c r="ALL77" s="11">
        <f t="shared" si="34"/>
        <v>6.0677865583333337E-4</v>
      </c>
      <c r="ALM77" s="11">
        <f t="shared" si="34"/>
        <v>6.5842749166666664E-4</v>
      </c>
      <c r="ALN77" s="11">
        <f t="shared" si="34"/>
        <v>7.1535359666666666E-4</v>
      </c>
      <c r="ALO77" s="11">
        <f t="shared" si="34"/>
        <v>7.7905572166666638E-4</v>
      </c>
      <c r="ALP77" s="11">
        <f t="shared" si="34"/>
        <v>8.3366610916666653E-4</v>
      </c>
      <c r="ALQ77" s="11">
        <f t="shared" si="34"/>
        <v>8.4925489666666694E-4</v>
      </c>
      <c r="ALR77" s="11">
        <f t="shared" si="34"/>
        <v>8.230240520833332E-4</v>
      </c>
      <c r="ALS77" s="11">
        <f t="shared" si="34"/>
        <v>7.6239410450000013E-4</v>
      </c>
      <c r="ALT77" s="11">
        <f t="shared" si="34"/>
        <v>6.6331792666666665E-4</v>
      </c>
      <c r="ALU77" s="11">
        <f t="shared" si="34"/>
        <v>5.4406195641666666E-4</v>
      </c>
      <c r="ALV77" s="11">
        <f t="shared" si="34"/>
        <v>4.3649006750000005E-4</v>
      </c>
      <c r="ALW77" s="11">
        <f t="shared" si="34"/>
        <v>3.623887184166666E-4</v>
      </c>
      <c r="ALX77" s="11">
        <f t="shared" si="34"/>
        <v>3.2255510608333328E-4</v>
      </c>
      <c r="ALY77" s="11">
        <f t="shared" si="34"/>
        <v>3.147304175E-4</v>
      </c>
      <c r="ALZ77" s="11">
        <f t="shared" si="34"/>
        <v>2.9751036583333332E-4</v>
      </c>
      <c r="AMA77" s="11">
        <f t="shared" si="34"/>
        <v>2.4338416166666665E-4</v>
      </c>
      <c r="AMB77" s="11">
        <f t="shared" si="34"/>
        <v>2.2314571049999999E-4</v>
      </c>
      <c r="AMC77" s="11">
        <f t="shared" si="34"/>
        <v>2.6746457824166665E-4</v>
      </c>
      <c r="AMD77" s="11">
        <f t="shared" si="34"/>
        <v>3.6121056333333337E-4</v>
      </c>
      <c r="AME77" s="11">
        <f t="shared" si="34"/>
        <v>4.4278141741666672E-4</v>
      </c>
      <c r="AMF77" s="11">
        <f t="shared" si="34"/>
        <v>5.1109651516666676E-4</v>
      </c>
      <c r="AMG77" s="11">
        <f t="shared" si="34"/>
        <v>5.7264856583333324E-4</v>
      </c>
      <c r="AMH77" s="11">
        <f t="shared" si="34"/>
        <v>7.4305872166666664E-4</v>
      </c>
      <c r="AMI77" s="11">
        <f t="shared" si="34"/>
        <v>1.0059289983333334E-3</v>
      </c>
      <c r="AMJ77" s="11">
        <f t="shared" si="34"/>
        <v>1.085194985E-3</v>
      </c>
      <c r="AMK77" s="11">
        <f t="shared" si="34"/>
        <v>1.1348317909166668E-3</v>
      </c>
      <c r="AML77" s="11">
        <f t="shared" si="34"/>
        <v>1.2561396608583334E-3</v>
      </c>
      <c r="AMM77" s="11">
        <f t="shared" ref="AMM77:AOX77" si="35">SUM(AMM13:AMM24)/12</f>
        <v>1.4521007718333331E-3</v>
      </c>
      <c r="AMN77" s="11">
        <f t="shared" si="35"/>
        <v>1.7135986725000003E-3</v>
      </c>
      <c r="AMO77" s="11">
        <f t="shared" si="35"/>
        <v>2.093268068333333E-3</v>
      </c>
      <c r="AMP77" s="11">
        <f t="shared" si="35"/>
        <v>2.6607728458333331E-3</v>
      </c>
      <c r="AMQ77" s="11">
        <f t="shared" si="35"/>
        <v>3.3805478433333335E-3</v>
      </c>
      <c r="AMR77" s="11">
        <f t="shared" si="35"/>
        <v>3.8644958284749999E-3</v>
      </c>
      <c r="AMS77" s="11">
        <f t="shared" si="35"/>
        <v>3.7490398158333323E-3</v>
      </c>
      <c r="AMT77" s="11">
        <f t="shared" si="35"/>
        <v>3.2418998735833336E-3</v>
      </c>
      <c r="AMU77" s="11">
        <f t="shared" si="35"/>
        <v>2.5277729904166668E-3</v>
      </c>
      <c r="AMV77" s="11">
        <f t="shared" si="35"/>
        <v>1.8590614254333337E-3</v>
      </c>
      <c r="AMW77" s="11">
        <f t="shared" si="35"/>
        <v>1.4452235358333333E-3</v>
      </c>
      <c r="AMX77" s="11">
        <f t="shared" si="35"/>
        <v>1.1925781791666667E-3</v>
      </c>
      <c r="AMY77" s="11">
        <f t="shared" si="35"/>
        <v>9.9057191750000001E-4</v>
      </c>
      <c r="AMZ77" s="11">
        <f t="shared" si="35"/>
        <v>8.3425752158333352E-4</v>
      </c>
      <c r="ANA77" s="11">
        <f t="shared" si="35"/>
        <v>7.2646722833333321E-4</v>
      </c>
      <c r="ANB77" s="11">
        <f t="shared" si="35"/>
        <v>6.3051129583333336E-4</v>
      </c>
      <c r="ANC77" s="11">
        <f t="shared" si="35"/>
        <v>5.7168113749999998E-4</v>
      </c>
      <c r="AND77" s="11">
        <f t="shared" si="35"/>
        <v>5.2591728166666654E-4</v>
      </c>
      <c r="ANE77" s="11">
        <f t="shared" si="35"/>
        <v>4.853823716666667E-4</v>
      </c>
      <c r="ANF77" s="11">
        <f t="shared" si="35"/>
        <v>4.815003267500001E-4</v>
      </c>
      <c r="ANG77" s="11">
        <f t="shared" si="35"/>
        <v>5.2905419466666673E-4</v>
      </c>
      <c r="ANH77" s="11">
        <f t="shared" si="35"/>
        <v>6.2514536666666667E-4</v>
      </c>
      <c r="ANI77" s="11">
        <f t="shared" si="35"/>
        <v>6.9228608749999983E-4</v>
      </c>
      <c r="ANJ77" s="11">
        <f t="shared" si="35"/>
        <v>7.1472336833333335E-4</v>
      </c>
      <c r="ANK77" s="11">
        <f t="shared" si="35"/>
        <v>7.8116427641666656E-4</v>
      </c>
      <c r="ANL77" s="11">
        <f t="shared" si="35"/>
        <v>9.0688746083333329E-4</v>
      </c>
      <c r="ANM77" s="11">
        <f t="shared" si="35"/>
        <v>1.0902320525E-3</v>
      </c>
      <c r="ANN77" s="11">
        <f t="shared" si="35"/>
        <v>1.3014314250000001E-3</v>
      </c>
      <c r="ANO77" s="11">
        <f t="shared" si="35"/>
        <v>1.5125852583333333E-3</v>
      </c>
      <c r="ANP77" s="11">
        <f t="shared" si="35"/>
        <v>1.7887472416666667E-3</v>
      </c>
      <c r="ANQ77" s="11">
        <f t="shared" si="35"/>
        <v>2.2039309916666665E-3</v>
      </c>
      <c r="ANR77" s="11">
        <f t="shared" si="35"/>
        <v>2.7285376083333334E-3</v>
      </c>
      <c r="ANS77" s="11">
        <f t="shared" si="35"/>
        <v>3.3680874333333333E-3</v>
      </c>
      <c r="ANT77" s="11">
        <f t="shared" si="35"/>
        <v>4.3068556000000003E-3</v>
      </c>
      <c r="ANU77" s="11">
        <f t="shared" si="35"/>
        <v>5.914513333333332E-3</v>
      </c>
      <c r="ANV77" s="11">
        <f t="shared" si="35"/>
        <v>9.0338267499999979E-3</v>
      </c>
      <c r="ANW77" s="11">
        <f t="shared" si="35"/>
        <v>1.6962906666666666E-2</v>
      </c>
      <c r="ANX77" s="11">
        <f t="shared" si="35"/>
        <v>3.5729002500000002E-2</v>
      </c>
      <c r="ANY77" s="11">
        <f t="shared" si="35"/>
        <v>6.4653026666666669E-2</v>
      </c>
      <c r="ANZ77" s="11">
        <f t="shared" si="35"/>
        <v>8.629377583333335E-2</v>
      </c>
      <c r="AOA77" s="11">
        <f t="shared" si="35"/>
        <v>9.0219215833333352E-2</v>
      </c>
      <c r="AOB77" s="11">
        <f t="shared" si="35"/>
        <v>8.785285583333334E-2</v>
      </c>
      <c r="AOC77" s="11">
        <f t="shared" si="35"/>
        <v>8.7218904166666666E-2</v>
      </c>
      <c r="AOD77" s="11">
        <f t="shared" si="35"/>
        <v>8.5735509166666668E-2</v>
      </c>
      <c r="AOE77" s="11">
        <f t="shared" si="35"/>
        <v>7.8021032500000018E-2</v>
      </c>
      <c r="AOF77" s="11">
        <f t="shared" si="35"/>
        <v>6.4864063333333333E-2</v>
      </c>
      <c r="AOG77" s="11">
        <f t="shared" si="35"/>
        <v>5.1776760000000005E-2</v>
      </c>
      <c r="AOH77" s="11">
        <f t="shared" si="35"/>
        <v>4.225476583333334E-2</v>
      </c>
      <c r="AOI77" s="11">
        <f t="shared" si="35"/>
        <v>3.5629912500000006E-2</v>
      </c>
      <c r="AOJ77" s="11">
        <f t="shared" si="35"/>
        <v>2.9920053333333335E-2</v>
      </c>
      <c r="AOK77" s="11">
        <f t="shared" si="35"/>
        <v>2.5175916833333336E-2</v>
      </c>
      <c r="AOL77" s="11">
        <f t="shared" si="35"/>
        <v>2.1793308833333334E-2</v>
      </c>
      <c r="AOM77" s="11">
        <f t="shared" si="35"/>
        <v>1.9539930583333334E-2</v>
      </c>
      <c r="AON77" s="11">
        <f t="shared" si="35"/>
        <v>1.7960926333333335E-2</v>
      </c>
      <c r="AOO77" s="11">
        <f t="shared" si="35"/>
        <v>1.6636809500000002E-2</v>
      </c>
      <c r="AOP77" s="11">
        <f t="shared" si="35"/>
        <v>1.5372969833333333E-2</v>
      </c>
      <c r="AOQ77" s="11">
        <f t="shared" si="35"/>
        <v>1.4015424999999998E-2</v>
      </c>
      <c r="AOR77" s="11">
        <f t="shared" si="35"/>
        <v>1.2455598416666666E-2</v>
      </c>
      <c r="AOS77" s="11">
        <f t="shared" si="35"/>
        <v>1.0818038583333335E-2</v>
      </c>
      <c r="AOT77" s="11">
        <f t="shared" si="35"/>
        <v>9.1142507500000004E-3</v>
      </c>
      <c r="AOU77" s="11">
        <f t="shared" si="35"/>
        <v>7.3115770000000005E-3</v>
      </c>
      <c r="AOV77" s="11">
        <f t="shared" si="35"/>
        <v>5.6695488333333337E-3</v>
      </c>
      <c r="AOW77" s="11">
        <f t="shared" si="35"/>
        <v>4.3765970833333327E-3</v>
      </c>
      <c r="AOX77" s="11">
        <f t="shared" si="35"/>
        <v>3.3874960833333335E-3</v>
      </c>
      <c r="AOY77" s="11">
        <f t="shared" ref="AOY77:ARJ77" si="36">SUM(AOY13:AOY24)/12</f>
        <v>2.6611756166666669E-3</v>
      </c>
      <c r="AOZ77" s="11">
        <f t="shared" si="36"/>
        <v>2.1120402916666669E-3</v>
      </c>
      <c r="APA77" s="11">
        <f t="shared" si="36"/>
        <v>1.6423658666666664E-3</v>
      </c>
      <c r="APB77" s="11">
        <f t="shared" si="36"/>
        <v>1.2349104166666668E-3</v>
      </c>
      <c r="APC77" s="11">
        <f t="shared" si="36"/>
        <v>9.016265616666664E-4</v>
      </c>
      <c r="APD77" s="11">
        <f t="shared" si="36"/>
        <v>6.4118753358333321E-4</v>
      </c>
      <c r="APE77" s="11">
        <f t="shared" si="36"/>
        <v>4.4046623961666666E-4</v>
      </c>
      <c r="APF77" s="11">
        <f t="shared" si="36"/>
        <v>3.0713424275000009E-4</v>
      </c>
      <c r="APG77" s="11">
        <f t="shared" si="36"/>
        <v>2.5430584500000006E-4</v>
      </c>
      <c r="APH77" s="11">
        <f t="shared" si="36"/>
        <v>2.9319189549999999E-4</v>
      </c>
      <c r="API77" s="11">
        <f t="shared" si="36"/>
        <v>4.1630613533333332E-4</v>
      </c>
      <c r="APJ77" s="11">
        <f t="shared" si="36"/>
        <v>5.8951627999999996E-4</v>
      </c>
      <c r="APK77" s="11">
        <f t="shared" si="36"/>
        <v>6.9315463816666673E-4</v>
      </c>
      <c r="APL77" s="11">
        <f t="shared" si="36"/>
        <v>6.2025954483333325E-4</v>
      </c>
      <c r="APM77" s="11">
        <f t="shared" si="36"/>
        <v>4.4979386749999993E-4</v>
      </c>
      <c r="APN77" s="11">
        <f t="shared" si="36"/>
        <v>3.2490549258333334E-4</v>
      </c>
      <c r="APO77" s="11">
        <f t="shared" si="36"/>
        <v>3.3318957333333329E-4</v>
      </c>
      <c r="APP77" s="11">
        <f t="shared" si="36"/>
        <v>5.5676401666666659E-4</v>
      </c>
      <c r="APQ77" s="11">
        <f t="shared" si="36"/>
        <v>1.1496011666666667E-3</v>
      </c>
      <c r="APR77" s="11">
        <f t="shared" si="36"/>
        <v>2.3570891250000001E-3</v>
      </c>
      <c r="APS77" s="11">
        <f t="shared" si="36"/>
        <v>4.3667555833333338E-3</v>
      </c>
      <c r="APT77" s="11">
        <f t="shared" si="36"/>
        <v>6.7090996666666659E-3</v>
      </c>
      <c r="APU77" s="11">
        <f t="shared" si="36"/>
        <v>8.2093040833333339E-3</v>
      </c>
      <c r="APV77" s="11">
        <f t="shared" si="36"/>
        <v>8.2253104166666677E-3</v>
      </c>
      <c r="APW77" s="11">
        <f t="shared" si="36"/>
        <v>7.445922666666667E-3</v>
      </c>
      <c r="APX77" s="11">
        <f t="shared" si="36"/>
        <v>6.903390083333333E-3</v>
      </c>
      <c r="APY77" s="11">
        <f t="shared" si="36"/>
        <v>6.7083818333333331E-3</v>
      </c>
      <c r="APZ77" s="11">
        <f t="shared" si="36"/>
        <v>6.4066244999999994E-3</v>
      </c>
      <c r="AQA77" s="11">
        <f t="shared" si="36"/>
        <v>5.8281520833333329E-3</v>
      </c>
      <c r="AQB77" s="11">
        <f t="shared" si="36"/>
        <v>5.0994049999999996E-3</v>
      </c>
      <c r="AQC77" s="11">
        <f t="shared" si="36"/>
        <v>4.3621247499999998E-3</v>
      </c>
      <c r="AQD77" s="11">
        <f t="shared" si="36"/>
        <v>3.7641017500000002E-3</v>
      </c>
      <c r="AQE77" s="11">
        <f t="shared" si="36"/>
        <v>3.395421416666666E-3</v>
      </c>
      <c r="AQF77" s="11">
        <f t="shared" si="36"/>
        <v>3.2758305833333334E-3</v>
      </c>
      <c r="AQG77" s="11">
        <f t="shared" si="36"/>
        <v>3.33237875E-3</v>
      </c>
      <c r="AQH77" s="11">
        <f t="shared" si="36"/>
        <v>3.3633473333333328E-3</v>
      </c>
      <c r="AQI77" s="11">
        <f t="shared" si="36"/>
        <v>3.2109522499999999E-3</v>
      </c>
      <c r="AQJ77" s="11">
        <f t="shared" si="36"/>
        <v>2.8616725000000002E-3</v>
      </c>
      <c r="AQK77" s="11">
        <f t="shared" si="36"/>
        <v>2.3932379999999998E-3</v>
      </c>
      <c r="AQL77" s="11">
        <f t="shared" si="36"/>
        <v>1.9174724000000001E-3</v>
      </c>
      <c r="AQM77" s="11">
        <f t="shared" si="36"/>
        <v>1.5462896250000001E-3</v>
      </c>
      <c r="AQN77" s="11">
        <f t="shared" si="36"/>
        <v>1.2815543333333334E-3</v>
      </c>
      <c r="AQO77" s="11">
        <f t="shared" si="36"/>
        <v>1.002835725E-3</v>
      </c>
      <c r="AQP77" s="11">
        <f t="shared" si="36"/>
        <v>6.6693363333333335E-4</v>
      </c>
      <c r="AQQ77" s="11">
        <f t="shared" si="36"/>
        <v>3.5871753333333338E-4</v>
      </c>
      <c r="AQR77" s="11">
        <f t="shared" si="36"/>
        <v>1.4788105916666667E-4</v>
      </c>
      <c r="AQS77" s="11">
        <f t="shared" si="36"/>
        <v>4.5307073666666664E-5</v>
      </c>
      <c r="AQT77" s="11">
        <f t="shared" si="36"/>
        <v>3.4122191583333334E-5</v>
      </c>
      <c r="AQU77" s="11">
        <f t="shared" si="36"/>
        <v>8.6807257249999986E-5</v>
      </c>
      <c r="AQV77" s="11">
        <f t="shared" si="36"/>
        <v>1.8168807749999999E-4</v>
      </c>
      <c r="AQW77" s="11">
        <f t="shared" si="36"/>
        <v>3.1697524166666671E-4</v>
      </c>
      <c r="AQX77" s="11">
        <f t="shared" si="36"/>
        <v>4.9999509166666659E-4</v>
      </c>
      <c r="AQY77" s="11">
        <f t="shared" si="36"/>
        <v>7.2019415833333338E-4</v>
      </c>
      <c r="AQZ77" s="11">
        <f t="shared" si="36"/>
        <v>9.6637914999999979E-4</v>
      </c>
      <c r="ARA77" s="11">
        <f t="shared" si="36"/>
        <v>1.2402658916666667E-3</v>
      </c>
      <c r="ARB77" s="11">
        <f t="shared" si="36"/>
        <v>1.5207303999999998E-3</v>
      </c>
      <c r="ARC77" s="11">
        <f t="shared" si="36"/>
        <v>1.7654811333333333E-3</v>
      </c>
      <c r="ARD77" s="11">
        <f t="shared" si="36"/>
        <v>1.947272575E-3</v>
      </c>
      <c r="ARE77" s="11">
        <f t="shared" si="36"/>
        <v>2.0700695416666667E-3</v>
      </c>
      <c r="ARF77" s="11">
        <f t="shared" si="36"/>
        <v>2.1491540583333333E-3</v>
      </c>
      <c r="ARG77" s="11">
        <f t="shared" si="36"/>
        <v>2.1807156749999996E-3</v>
      </c>
      <c r="ARH77" s="11">
        <f t="shared" si="36"/>
        <v>2.141699258333333E-3</v>
      </c>
      <c r="ARI77" s="11">
        <f t="shared" si="36"/>
        <v>2.0236567916666667E-3</v>
      </c>
      <c r="ARJ77" s="11">
        <f t="shared" si="36"/>
        <v>1.8390676E-3</v>
      </c>
      <c r="ARK77" s="11">
        <f t="shared" ref="ARK77:ASG77" si="37">SUM(ARK13:ARK24)/12</f>
        <v>1.611402675E-3</v>
      </c>
      <c r="ARL77" s="11">
        <f t="shared" si="37"/>
        <v>1.3784118249999999E-3</v>
      </c>
      <c r="ARM77" s="11">
        <f t="shared" si="37"/>
        <v>1.1747014499999999E-3</v>
      </c>
      <c r="ARN77" s="11">
        <f t="shared" si="37"/>
        <v>1.014735525E-3</v>
      </c>
      <c r="ARO77" s="11">
        <f t="shared" si="37"/>
        <v>8.882812416666667E-4</v>
      </c>
      <c r="ARP77" s="11">
        <f t="shared" si="37"/>
        <v>7.8088423333333315E-4</v>
      </c>
      <c r="ARQ77" s="11">
        <f t="shared" si="37"/>
        <v>6.9256671666666659E-4</v>
      </c>
      <c r="ARR77" s="11">
        <f t="shared" si="37"/>
        <v>6.3442932499999994E-4</v>
      </c>
      <c r="ARS77" s="11">
        <f t="shared" si="37"/>
        <v>6.0862916666666654E-4</v>
      </c>
      <c r="ART77" s="11">
        <f t="shared" si="37"/>
        <v>5.96871275E-4</v>
      </c>
      <c r="ARU77" s="11">
        <f t="shared" si="37"/>
        <v>5.8219547499999992E-4</v>
      </c>
      <c r="ARV77" s="11">
        <f t="shared" si="37"/>
        <v>5.5946818333333335E-4</v>
      </c>
      <c r="ARW77" s="11">
        <f t="shared" si="37"/>
        <v>5.2826274166666671E-4</v>
      </c>
      <c r="ARX77" s="11">
        <f t="shared" si="37"/>
        <v>4.9403205000000006E-4</v>
      </c>
      <c r="ARY77" s="11">
        <f t="shared" si="37"/>
        <v>4.635197241666667E-4</v>
      </c>
      <c r="ARZ77" s="11">
        <f t="shared" si="37"/>
        <v>4.3516114333333331E-4</v>
      </c>
      <c r="ASA77" s="11">
        <f t="shared" si="37"/>
        <v>4.0721570500000005E-4</v>
      </c>
      <c r="ASB77" s="11">
        <f t="shared" si="37"/>
        <v>3.728822175E-4</v>
      </c>
      <c r="ASC77" s="11">
        <f t="shared" si="37"/>
        <v>3.2274078250000003E-4</v>
      </c>
      <c r="ASD77" s="11">
        <f t="shared" si="37"/>
        <v>2.6672182249999995E-4</v>
      </c>
      <c r="ASE77" s="11">
        <f t="shared" si="37"/>
        <v>2.2245545349999999E-4</v>
      </c>
      <c r="ASF77" s="11">
        <f t="shared" si="37"/>
        <v>1.9779123366666664E-4</v>
      </c>
      <c r="ASG77" s="11">
        <f t="shared" si="37"/>
        <v>1.9373759666666663E-4</v>
      </c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U77" s="7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T77" s="7"/>
      <c r="BKU77" s="4"/>
      <c r="BKV77" s="4"/>
      <c r="BKW77" s="4"/>
      <c r="BKX77" s="4"/>
      <c r="BKY77" s="4"/>
      <c r="BKZ77" s="4"/>
      <c r="BLA77" s="4"/>
      <c r="BLB77" s="4"/>
      <c r="BLC77" s="4"/>
      <c r="BLD77" s="4"/>
    </row>
    <row r="78" spans="1:1668" x14ac:dyDescent="0.3">
      <c r="A78" s="4" t="s">
        <v>3</v>
      </c>
      <c r="B78" s="11">
        <f>SUM(B25:B33)/9</f>
        <v>2.3818132677777779E-4</v>
      </c>
      <c r="C78" s="11">
        <f t="shared" ref="C78:BN78" si="38">SUM(C25:C33)/9</f>
        <v>2.1673091777777776E-4</v>
      </c>
      <c r="D78" s="11">
        <f t="shared" si="38"/>
        <v>1.9714810355555553E-4</v>
      </c>
      <c r="E78" s="11">
        <f t="shared" si="38"/>
        <v>1.8677463566666664E-4</v>
      </c>
      <c r="F78" s="11">
        <f t="shared" si="38"/>
        <v>1.4458316222222225E-4</v>
      </c>
      <c r="G78" s="11">
        <f t="shared" si="38"/>
        <v>6.2214895555555547E-5</v>
      </c>
      <c r="H78" s="11">
        <f t="shared" si="38"/>
        <v>3.3725020222222219E-5</v>
      </c>
      <c r="I78" s="11">
        <f t="shared" si="38"/>
        <v>7.78449588888889E-5</v>
      </c>
      <c r="J78" s="11">
        <f t="shared" si="38"/>
        <v>1.1809262555555554E-4</v>
      </c>
      <c r="K78" s="11">
        <f t="shared" si="38"/>
        <v>1.2521986222222226E-4</v>
      </c>
      <c r="L78" s="11">
        <f t="shared" si="38"/>
        <v>1.2005648999999998E-4</v>
      </c>
      <c r="M78" s="11">
        <f t="shared" si="38"/>
        <v>1.0904479444444446E-4</v>
      </c>
      <c r="N78" s="11">
        <f t="shared" si="38"/>
        <v>9.4046562622222263E-5</v>
      </c>
      <c r="O78" s="11">
        <f t="shared" si="38"/>
        <v>8.3348576666666678E-5</v>
      </c>
      <c r="P78" s="11">
        <f t="shared" si="38"/>
        <v>6.2718191111111113E-5</v>
      </c>
      <c r="Q78" s="11">
        <f t="shared" si="38"/>
        <v>1.8072313333333339E-5</v>
      </c>
      <c r="R78" s="11">
        <f t="shared" si="38"/>
        <v>1.6369555555556408E-7</v>
      </c>
      <c r="S78" s="11">
        <f t="shared" si="38"/>
        <v>3.3041813333333331E-5</v>
      </c>
      <c r="T78" s="11">
        <f t="shared" si="38"/>
        <v>7.6280432222222201E-5</v>
      </c>
      <c r="U78" s="11">
        <f t="shared" si="38"/>
        <v>1.0516385488888888E-4</v>
      </c>
      <c r="V78" s="11">
        <f t="shared" si="38"/>
        <v>1.2119350144444444E-4</v>
      </c>
      <c r="W78" s="11">
        <f t="shared" si="38"/>
        <v>1.3068774444444445E-4</v>
      </c>
      <c r="X78" s="11">
        <f t="shared" si="38"/>
        <v>1.3264439333333334E-4</v>
      </c>
      <c r="Y78" s="11">
        <f t="shared" si="38"/>
        <v>1.3211180888888889E-4</v>
      </c>
      <c r="Z78" s="11">
        <f t="shared" si="38"/>
        <v>1.3323858366666669E-4</v>
      </c>
      <c r="AA78" s="11">
        <f t="shared" si="38"/>
        <v>1.1679655400000001E-4</v>
      </c>
      <c r="AB78" s="11">
        <f t="shared" si="38"/>
        <v>8.3595631888888912E-5</v>
      </c>
      <c r="AC78" s="11">
        <f t="shared" si="38"/>
        <v>6.5433753444444444E-5</v>
      </c>
      <c r="AD78" s="11">
        <f t="shared" si="38"/>
        <v>6.5566546666666675E-5</v>
      </c>
      <c r="AE78" s="11">
        <f t="shared" si="38"/>
        <v>6.3546886666666661E-5</v>
      </c>
      <c r="AF78" s="11">
        <f t="shared" si="38"/>
        <v>5.2372132222222218E-5</v>
      </c>
      <c r="AG78" s="11">
        <f t="shared" si="38"/>
        <v>4.5596363333333324E-5</v>
      </c>
      <c r="AH78" s="11">
        <f t="shared" si="38"/>
        <v>4.4580972000000002E-5</v>
      </c>
      <c r="AI78" s="11">
        <f t="shared" si="38"/>
        <v>3.0633494444444436E-5</v>
      </c>
      <c r="AJ78" s="11">
        <f t="shared" si="38"/>
        <v>8.922876777777775E-6</v>
      </c>
      <c r="AK78" s="11">
        <f t="shared" si="38"/>
        <v>2.3580537777777768E-6</v>
      </c>
      <c r="AL78" s="11">
        <f t="shared" si="38"/>
        <v>7.0652057777777802E-6</v>
      </c>
      <c r="AM78" s="11">
        <f t="shared" si="38"/>
        <v>8.0548222222222274E-6</v>
      </c>
      <c r="AN78" s="11">
        <f t="shared" si="38"/>
        <v>5.3901588888888887E-6</v>
      </c>
      <c r="AO78" s="11">
        <f t="shared" si="38"/>
        <v>5.9764811111111113E-6</v>
      </c>
      <c r="AP78" s="11">
        <f t="shared" si="38"/>
        <v>9.4695399999999974E-6</v>
      </c>
      <c r="AQ78" s="11">
        <f t="shared" si="38"/>
        <v>1.3621453333333336E-5</v>
      </c>
      <c r="AR78" s="11">
        <f t="shared" si="38"/>
        <v>2.1051352588888888E-5</v>
      </c>
      <c r="AS78" s="11">
        <f t="shared" si="38"/>
        <v>2.2090104333333328E-5</v>
      </c>
      <c r="AT78" s="11">
        <f t="shared" si="38"/>
        <v>1.2726445555555553E-5</v>
      </c>
      <c r="AU78" s="11">
        <f t="shared" si="38"/>
        <v>8.9411732222222205E-6</v>
      </c>
      <c r="AV78" s="11">
        <f t="shared" si="38"/>
        <v>1.5574611111111107E-5</v>
      </c>
      <c r="AW78" s="11">
        <f t="shared" si="38"/>
        <v>2.4297944111111106E-5</v>
      </c>
      <c r="AX78" s="11">
        <f t="shared" si="38"/>
        <v>3.4784211888888892E-5</v>
      </c>
      <c r="AY78" s="11">
        <f t="shared" si="38"/>
        <v>4.600675355555556E-5</v>
      </c>
      <c r="AZ78" s="11">
        <f t="shared" si="38"/>
        <v>4.4733325555555557E-5</v>
      </c>
      <c r="BA78" s="11">
        <f t="shared" si="38"/>
        <v>2.5385523888888883E-5</v>
      </c>
      <c r="BB78" s="11">
        <f t="shared" si="38"/>
        <v>5.0360377777777802E-6</v>
      </c>
      <c r="BC78" s="11">
        <f t="shared" si="38"/>
        <v>-3.9884247777777789E-6</v>
      </c>
      <c r="BD78" s="11">
        <f t="shared" si="38"/>
        <v>-2.3401101111111085E-6</v>
      </c>
      <c r="BE78" s="11">
        <f t="shared" si="38"/>
        <v>7.6427144444444424E-6</v>
      </c>
      <c r="BF78" s="11">
        <f t="shared" si="38"/>
        <v>1.4037990000000003E-5</v>
      </c>
      <c r="BG78" s="11">
        <f t="shared" si="38"/>
        <v>2.3954744444444326E-7</v>
      </c>
      <c r="BH78" s="11">
        <f t="shared" si="38"/>
        <v>-2.4380851222222223E-5</v>
      </c>
      <c r="BI78" s="11">
        <f t="shared" si="38"/>
        <v>-3.2247737999999997E-5</v>
      </c>
      <c r="BJ78" s="11">
        <f t="shared" si="38"/>
        <v>-3.5413046555555555E-5</v>
      </c>
      <c r="BK78" s="11">
        <f t="shared" si="38"/>
        <v>-6.1119288666666683E-5</v>
      </c>
      <c r="BL78" s="11">
        <f t="shared" si="38"/>
        <v>-9.0323191555555552E-5</v>
      </c>
      <c r="BM78" s="11">
        <f t="shared" si="38"/>
        <v>-9.4588425555555567E-5</v>
      </c>
      <c r="BN78" s="11">
        <f t="shared" si="38"/>
        <v>-7.2865955555555554E-5</v>
      </c>
      <c r="BO78" s="11">
        <f t="shared" ref="BO78:DZ78" si="39">SUM(BO25:BO33)/9</f>
        <v>-3.8970898888888888E-5</v>
      </c>
      <c r="BP78" s="11">
        <f t="shared" si="39"/>
        <v>-1.9440885555555555E-5</v>
      </c>
      <c r="BQ78" s="11">
        <f t="shared" si="39"/>
        <v>-1.6438168888888888E-5</v>
      </c>
      <c r="BR78" s="11">
        <f t="shared" si="39"/>
        <v>-1.033512822222222E-5</v>
      </c>
      <c r="BS78" s="11">
        <f t="shared" si="39"/>
        <v>-6.7082247777777778E-6</v>
      </c>
      <c r="BT78" s="11">
        <f t="shared" si="39"/>
        <v>-1.6570372555555554E-5</v>
      </c>
      <c r="BU78" s="11">
        <f t="shared" si="39"/>
        <v>-2.9055296666666668E-5</v>
      </c>
      <c r="BV78" s="11">
        <f t="shared" si="39"/>
        <v>-3.0135153111111106E-5</v>
      </c>
      <c r="BW78" s="11">
        <f t="shared" si="39"/>
        <v>-1.9532514977777776E-5</v>
      </c>
      <c r="BX78" s="11">
        <f t="shared" si="39"/>
        <v>-5.1660151777777775E-6</v>
      </c>
      <c r="BY78" s="11">
        <f t="shared" si="39"/>
        <v>-1.2558999999999993E-6</v>
      </c>
      <c r="BZ78" s="11">
        <f t="shared" si="39"/>
        <v>-8.854634777777778E-6</v>
      </c>
      <c r="CA78" s="11">
        <f t="shared" si="39"/>
        <v>-8.3620132222222221E-6</v>
      </c>
      <c r="CB78" s="11">
        <f t="shared" si="39"/>
        <v>7.2528629999999967E-6</v>
      </c>
      <c r="CC78" s="11">
        <f t="shared" si="39"/>
        <v>3.0370101111111107E-5</v>
      </c>
      <c r="CD78" s="11">
        <f t="shared" si="39"/>
        <v>5.1878502222222218E-5</v>
      </c>
      <c r="CE78" s="11">
        <f t="shared" si="39"/>
        <v>6.2761171111111111E-5</v>
      </c>
      <c r="CF78" s="11">
        <f t="shared" si="39"/>
        <v>6.1053716666666658E-5</v>
      </c>
      <c r="CG78" s="11">
        <f t="shared" si="39"/>
        <v>4.8362409999999997E-5</v>
      </c>
      <c r="CH78" s="11">
        <f t="shared" si="39"/>
        <v>3.8797236666666667E-5</v>
      </c>
      <c r="CI78" s="11">
        <f t="shared" si="39"/>
        <v>4.602247E-5</v>
      </c>
      <c r="CJ78" s="11">
        <f t="shared" si="39"/>
        <v>6.0751610333333333E-5</v>
      </c>
      <c r="CK78" s="11">
        <f t="shared" si="39"/>
        <v>7.1313818888888881E-5</v>
      </c>
      <c r="CL78" s="11">
        <f t="shared" si="39"/>
        <v>7.9523271777777791E-5</v>
      </c>
      <c r="CM78" s="11">
        <f t="shared" si="39"/>
        <v>8.8327837777777785E-5</v>
      </c>
      <c r="CN78" s="11">
        <f t="shared" si="39"/>
        <v>1.0200635977777779E-4</v>
      </c>
      <c r="CO78" s="11">
        <f t="shared" si="39"/>
        <v>1.27964372E-4</v>
      </c>
      <c r="CP78" s="11">
        <f t="shared" si="39"/>
        <v>1.5711053599999999E-4</v>
      </c>
      <c r="CQ78" s="11">
        <f t="shared" si="39"/>
        <v>1.8069210444444442E-4</v>
      </c>
      <c r="CR78" s="11">
        <f t="shared" si="39"/>
        <v>2.1841619333333334E-4</v>
      </c>
      <c r="CS78" s="11">
        <f t="shared" si="39"/>
        <v>2.8581467444444448E-4</v>
      </c>
      <c r="CT78" s="11">
        <f t="shared" si="39"/>
        <v>3.5573432666666666E-4</v>
      </c>
      <c r="CU78" s="11">
        <f t="shared" si="39"/>
        <v>4.0809948222222221E-4</v>
      </c>
      <c r="CV78" s="11">
        <f t="shared" si="39"/>
        <v>4.7353848799999997E-4</v>
      </c>
      <c r="CW78" s="11">
        <f t="shared" si="39"/>
        <v>5.6262911699999989E-4</v>
      </c>
      <c r="CX78" s="11">
        <f t="shared" si="39"/>
        <v>6.3736492744444434E-4</v>
      </c>
      <c r="CY78" s="11">
        <f t="shared" si="39"/>
        <v>6.7313610711111106E-4</v>
      </c>
      <c r="CZ78" s="11">
        <f t="shared" si="39"/>
        <v>6.7761967333333328E-4</v>
      </c>
      <c r="DA78" s="11">
        <f t="shared" si="39"/>
        <v>6.6421005666666673E-4</v>
      </c>
      <c r="DB78" s="11">
        <f t="shared" si="39"/>
        <v>6.3285372222222219E-4</v>
      </c>
      <c r="DC78" s="11">
        <f t="shared" si="39"/>
        <v>5.7859186333333336E-4</v>
      </c>
      <c r="DD78" s="11">
        <f t="shared" si="39"/>
        <v>5.0804939422222214E-4</v>
      </c>
      <c r="DE78" s="11">
        <f t="shared" si="39"/>
        <v>4.3555911122222221E-4</v>
      </c>
      <c r="DF78" s="11">
        <f t="shared" si="39"/>
        <v>3.6770614599999999E-4</v>
      </c>
      <c r="DG78" s="11">
        <f t="shared" si="39"/>
        <v>3.0197147255555556E-4</v>
      </c>
      <c r="DH78" s="11">
        <f t="shared" si="39"/>
        <v>2.4840997333333336E-4</v>
      </c>
      <c r="DI78" s="11">
        <f t="shared" si="39"/>
        <v>2.1701447945555555E-4</v>
      </c>
      <c r="DJ78" s="11">
        <f t="shared" si="39"/>
        <v>1.9655578233333335E-4</v>
      </c>
      <c r="DK78" s="11">
        <f t="shared" si="39"/>
        <v>1.7545887155555556E-4</v>
      </c>
      <c r="DL78" s="11">
        <f t="shared" si="39"/>
        <v>1.5840858444444441E-4</v>
      </c>
      <c r="DM78" s="11">
        <f t="shared" si="39"/>
        <v>1.4434425522222223E-4</v>
      </c>
      <c r="DN78" s="11">
        <f t="shared" si="39"/>
        <v>1.2500372333333333E-4</v>
      </c>
      <c r="DO78" s="11">
        <f t="shared" si="39"/>
        <v>1.0556076377777778E-4</v>
      </c>
      <c r="DP78" s="11">
        <f t="shared" si="39"/>
        <v>1.0211391666666668E-4</v>
      </c>
      <c r="DQ78" s="11">
        <f t="shared" si="39"/>
        <v>1.1145477555555555E-4</v>
      </c>
      <c r="DR78" s="11">
        <f t="shared" si="39"/>
        <v>1.0907003E-4</v>
      </c>
      <c r="DS78" s="11">
        <f t="shared" si="39"/>
        <v>9.0861409666666661E-5</v>
      </c>
      <c r="DT78" s="11">
        <f t="shared" si="39"/>
        <v>8.1087897777777797E-5</v>
      </c>
      <c r="DU78" s="11">
        <f t="shared" si="39"/>
        <v>9.4417345555555538E-5</v>
      </c>
      <c r="DV78" s="11">
        <f t="shared" si="39"/>
        <v>1.1481387555555557E-4</v>
      </c>
      <c r="DW78" s="11">
        <f t="shared" si="39"/>
        <v>1.2779188111111114E-4</v>
      </c>
      <c r="DX78" s="11">
        <f t="shared" si="39"/>
        <v>1.262927091111111E-4</v>
      </c>
      <c r="DY78" s="11">
        <f t="shared" si="39"/>
        <v>1.03414E-4</v>
      </c>
      <c r="DZ78" s="11">
        <f t="shared" si="39"/>
        <v>7.6911265555555569E-5</v>
      </c>
      <c r="EA78" s="11">
        <f t="shared" ref="EA78:GL78" si="40">SUM(EA25:EA33)/9</f>
        <v>6.4506252222222229E-5</v>
      </c>
      <c r="EB78" s="11">
        <f t="shared" si="40"/>
        <v>6.3493111111111113E-5</v>
      </c>
      <c r="EC78" s="11">
        <f t="shared" si="40"/>
        <v>6.6991626666666661E-5</v>
      </c>
      <c r="ED78" s="11">
        <f t="shared" si="40"/>
        <v>6.6472836666666663E-5</v>
      </c>
      <c r="EE78" s="11">
        <f t="shared" si="40"/>
        <v>5.2474981777777781E-5</v>
      </c>
      <c r="EF78" s="11">
        <f t="shared" si="40"/>
        <v>2.8389087555555554E-5</v>
      </c>
      <c r="EG78" s="11">
        <f t="shared" si="40"/>
        <v>1.2069515555555555E-5</v>
      </c>
      <c r="EH78" s="11">
        <f t="shared" si="40"/>
        <v>4.1014700000000188E-7</v>
      </c>
      <c r="EI78" s="11">
        <f t="shared" si="40"/>
        <v>-2.1931584888888892E-5</v>
      </c>
      <c r="EJ78" s="11">
        <f t="shared" si="40"/>
        <v>-2.9747628E-5</v>
      </c>
      <c r="EK78" s="11">
        <f t="shared" si="40"/>
        <v>-1.6467775999999999E-5</v>
      </c>
      <c r="EL78" s="11">
        <f t="shared" si="40"/>
        <v>-7.3637413333333356E-6</v>
      </c>
      <c r="EM78" s="11">
        <f t="shared" si="40"/>
        <v>-1.0284155333333337E-5</v>
      </c>
      <c r="EN78" s="11">
        <f t="shared" si="40"/>
        <v>-1.3635794666666667E-5</v>
      </c>
      <c r="EO78" s="11">
        <f t="shared" si="40"/>
        <v>-7.8347288888888886E-6</v>
      </c>
      <c r="EP78" s="11">
        <f t="shared" si="40"/>
        <v>1.1819955555555559E-6</v>
      </c>
      <c r="EQ78" s="11">
        <f t="shared" si="40"/>
        <v>9.5238231111111069E-6</v>
      </c>
      <c r="ER78" s="11">
        <f t="shared" si="40"/>
        <v>2.3867011111111113E-5</v>
      </c>
      <c r="ES78" s="11">
        <f t="shared" si="40"/>
        <v>4.1712204555555562E-5</v>
      </c>
      <c r="ET78" s="11">
        <f t="shared" si="40"/>
        <v>5.3349242888888886E-5</v>
      </c>
      <c r="EU78" s="11">
        <f t="shared" si="40"/>
        <v>6.1276713333333321E-5</v>
      </c>
      <c r="EV78" s="11">
        <f t="shared" si="40"/>
        <v>6.7436467777777785E-5</v>
      </c>
      <c r="EW78" s="11">
        <f t="shared" si="40"/>
        <v>6.7397416999999993E-5</v>
      </c>
      <c r="EX78" s="11">
        <f t="shared" si="40"/>
        <v>6.8377629000000007E-5</v>
      </c>
      <c r="EY78" s="11">
        <f t="shared" si="40"/>
        <v>6.9357386666666669E-5</v>
      </c>
      <c r="EZ78" s="11">
        <f t="shared" si="40"/>
        <v>5.3818870000000005E-5</v>
      </c>
      <c r="FA78" s="11">
        <f t="shared" si="40"/>
        <v>2.4518075555555557E-5</v>
      </c>
      <c r="FB78" s="11">
        <f t="shared" si="40"/>
        <v>6.9356524444444477E-6</v>
      </c>
      <c r="FC78" s="11">
        <f t="shared" si="40"/>
        <v>5.0157616666666691E-6</v>
      </c>
      <c r="FD78" s="11">
        <f t="shared" si="40"/>
        <v>1.06574000000001E-7</v>
      </c>
      <c r="FE78" s="11">
        <f t="shared" si="40"/>
        <v>-5.8725783333333324E-6</v>
      </c>
      <c r="FF78" s="11">
        <f t="shared" si="40"/>
        <v>-9.3556510000000019E-6</v>
      </c>
      <c r="FG78" s="11">
        <f t="shared" si="40"/>
        <v>-1.5094401111111105E-5</v>
      </c>
      <c r="FH78" s="11">
        <f t="shared" si="40"/>
        <v>-1.3313629122222223E-5</v>
      </c>
      <c r="FI78" s="11">
        <f t="shared" si="40"/>
        <v>4.1559860000000006E-6</v>
      </c>
      <c r="FJ78" s="11">
        <f t="shared" si="40"/>
        <v>2.5167135222222222E-5</v>
      </c>
      <c r="FK78" s="11">
        <f t="shared" si="40"/>
        <v>1.9879205222222219E-5</v>
      </c>
      <c r="FL78" s="11">
        <f t="shared" si="40"/>
        <v>-4.5886668888888873E-6</v>
      </c>
      <c r="FM78" s="11">
        <f t="shared" si="40"/>
        <v>-3.1475845444444446E-5</v>
      </c>
      <c r="FN78" s="11">
        <f t="shared" si="40"/>
        <v>-5.8190305777777776E-5</v>
      </c>
      <c r="FO78" s="11">
        <f t="shared" si="40"/>
        <v>-8.4548793111111119E-5</v>
      </c>
      <c r="FP78" s="11">
        <f t="shared" si="40"/>
        <v>-1.0338529600000001E-4</v>
      </c>
      <c r="FQ78" s="11">
        <f t="shared" si="40"/>
        <v>-1.0421364111111111E-4</v>
      </c>
      <c r="FR78" s="11">
        <f t="shared" si="40"/>
        <v>-9.452334811111112E-5</v>
      </c>
      <c r="FS78" s="11">
        <f t="shared" si="40"/>
        <v>-9.2710090000000005E-5</v>
      </c>
      <c r="FT78" s="11">
        <f t="shared" si="40"/>
        <v>-9.5155528888888908E-5</v>
      </c>
      <c r="FU78" s="11">
        <f t="shared" si="40"/>
        <v>-8.8270778888888886E-5</v>
      </c>
      <c r="FV78" s="11">
        <f t="shared" si="40"/>
        <v>-7.9943318355555558E-5</v>
      </c>
      <c r="FW78" s="11">
        <f t="shared" si="40"/>
        <v>-8.116288444444446E-5</v>
      </c>
      <c r="FX78" s="11">
        <f t="shared" si="40"/>
        <v>-8.883280444444444E-5</v>
      </c>
      <c r="FY78" s="11">
        <f t="shared" si="40"/>
        <v>-9.3755294444444439E-5</v>
      </c>
      <c r="FZ78" s="11">
        <f t="shared" si="40"/>
        <v>-8.1979975555555577E-5</v>
      </c>
      <c r="GA78" s="11">
        <f t="shared" si="40"/>
        <v>-5.1228413111111107E-5</v>
      </c>
      <c r="GB78" s="11">
        <f t="shared" si="40"/>
        <v>-8.8296347777777842E-6</v>
      </c>
      <c r="GC78" s="11">
        <f t="shared" si="40"/>
        <v>3.1198463199999998E-5</v>
      </c>
      <c r="GD78" s="11">
        <f t="shared" si="40"/>
        <v>6.6280149222222234E-5</v>
      </c>
      <c r="GE78" s="11">
        <f t="shared" si="40"/>
        <v>1.0175021144444445E-4</v>
      </c>
      <c r="GF78" s="11">
        <f t="shared" si="40"/>
        <v>1.366464011111111E-4</v>
      </c>
      <c r="GG78" s="11">
        <f t="shared" si="40"/>
        <v>1.6947038111111114E-4</v>
      </c>
      <c r="GH78" s="11">
        <f t="shared" si="40"/>
        <v>1.9690164000000002E-4</v>
      </c>
      <c r="GI78" s="11">
        <f t="shared" si="40"/>
        <v>2.2509189777777778E-4</v>
      </c>
      <c r="GJ78" s="11">
        <f t="shared" si="40"/>
        <v>2.6438466777777773E-4</v>
      </c>
      <c r="GK78" s="11">
        <f t="shared" si="40"/>
        <v>3.0764112E-4</v>
      </c>
      <c r="GL78" s="11">
        <f t="shared" si="40"/>
        <v>3.4654129977777781E-4</v>
      </c>
      <c r="GM78" s="11">
        <f t="shared" ref="GM78:IX78" si="41">SUM(GM25:GM33)/9</f>
        <v>3.9037043444444447E-4</v>
      </c>
      <c r="GN78" s="11">
        <f t="shared" si="41"/>
        <v>4.4000432222222218E-4</v>
      </c>
      <c r="GO78" s="11">
        <f t="shared" si="41"/>
        <v>4.7652773333333332E-4</v>
      </c>
      <c r="GP78" s="11">
        <f t="shared" si="41"/>
        <v>5.0811976666666669E-4</v>
      </c>
      <c r="GQ78" s="11">
        <f t="shared" si="41"/>
        <v>5.5607821111111112E-4</v>
      </c>
      <c r="GR78" s="11">
        <f t="shared" si="41"/>
        <v>6.1127534444444442E-4</v>
      </c>
      <c r="GS78" s="11">
        <f t="shared" si="41"/>
        <v>6.5144893333333326E-4</v>
      </c>
      <c r="GT78" s="11">
        <f t="shared" si="41"/>
        <v>6.6820326666666664E-4</v>
      </c>
      <c r="GU78" s="11">
        <f t="shared" si="41"/>
        <v>6.7210518888888889E-4</v>
      </c>
      <c r="GV78" s="11">
        <f t="shared" si="41"/>
        <v>6.74092011111111E-4</v>
      </c>
      <c r="GW78" s="11">
        <f t="shared" si="41"/>
        <v>6.7160425555555557E-4</v>
      </c>
      <c r="GX78" s="11">
        <f t="shared" si="41"/>
        <v>6.578852111111111E-4</v>
      </c>
      <c r="GY78" s="11">
        <f t="shared" si="41"/>
        <v>6.3894456666666673E-4</v>
      </c>
      <c r="GZ78" s="11">
        <f t="shared" si="41"/>
        <v>6.2153405555555547E-4</v>
      </c>
      <c r="HA78" s="11">
        <f t="shared" si="41"/>
        <v>5.9417090000000007E-4</v>
      </c>
      <c r="HB78" s="11">
        <f t="shared" si="41"/>
        <v>5.5485260333333326E-4</v>
      </c>
      <c r="HC78" s="11">
        <f t="shared" si="41"/>
        <v>5.1869939444444452E-4</v>
      </c>
      <c r="HD78" s="11">
        <f t="shared" si="41"/>
        <v>4.8532740777777777E-4</v>
      </c>
      <c r="HE78" s="11">
        <f t="shared" si="41"/>
        <v>4.4071220222222232E-4</v>
      </c>
      <c r="HF78" s="11">
        <f t="shared" si="41"/>
        <v>3.8565936177777777E-4</v>
      </c>
      <c r="HG78" s="11">
        <f t="shared" si="41"/>
        <v>3.3540357188888885E-4</v>
      </c>
      <c r="HH78" s="11">
        <f t="shared" si="41"/>
        <v>2.9544402433333338E-4</v>
      </c>
      <c r="HI78" s="11">
        <f t="shared" si="41"/>
        <v>2.5990722111111117E-4</v>
      </c>
      <c r="HJ78" s="11">
        <f t="shared" si="41"/>
        <v>2.2550108099999997E-4</v>
      </c>
      <c r="HK78" s="11">
        <f t="shared" si="41"/>
        <v>1.9653960811111111E-4</v>
      </c>
      <c r="HL78" s="11">
        <f t="shared" si="41"/>
        <v>1.7837615314444445E-4</v>
      </c>
      <c r="HM78" s="11">
        <f t="shared" si="41"/>
        <v>1.6884726055555553E-4</v>
      </c>
      <c r="HN78" s="11">
        <f t="shared" si="41"/>
        <v>1.5807862469777777E-4</v>
      </c>
      <c r="HO78" s="11">
        <f t="shared" si="41"/>
        <v>1.4331051746666664E-4</v>
      </c>
      <c r="HP78" s="11">
        <f t="shared" si="41"/>
        <v>1.4387029377777776E-4</v>
      </c>
      <c r="HQ78" s="11">
        <f t="shared" si="41"/>
        <v>1.6060718777777776E-4</v>
      </c>
      <c r="HR78" s="11">
        <f t="shared" si="41"/>
        <v>1.6810523455555555E-4</v>
      </c>
      <c r="HS78" s="11">
        <f t="shared" si="41"/>
        <v>1.6413529222222224E-4</v>
      </c>
      <c r="HT78" s="11">
        <f t="shared" si="41"/>
        <v>1.6284794222222224E-4</v>
      </c>
      <c r="HU78" s="11">
        <f t="shared" si="41"/>
        <v>1.6792138333333333E-4</v>
      </c>
      <c r="HV78" s="11">
        <f t="shared" si="41"/>
        <v>1.7454241111111116E-4</v>
      </c>
      <c r="HW78" s="11">
        <f t="shared" si="41"/>
        <v>1.8065104555555555E-4</v>
      </c>
      <c r="HX78" s="11">
        <f t="shared" si="41"/>
        <v>1.7704486888888891E-4</v>
      </c>
      <c r="HY78" s="11">
        <f t="shared" si="41"/>
        <v>1.547903588888889E-4</v>
      </c>
      <c r="HZ78" s="11">
        <f t="shared" si="41"/>
        <v>1.3005901555555554E-4</v>
      </c>
      <c r="IA78" s="11">
        <f t="shared" si="41"/>
        <v>1.1183000777777779E-4</v>
      </c>
      <c r="IB78" s="11">
        <f t="shared" si="41"/>
        <v>8.5106565000000014E-5</v>
      </c>
      <c r="IC78" s="11">
        <f t="shared" si="41"/>
        <v>4.4313424333333337E-5</v>
      </c>
      <c r="ID78" s="11">
        <f t="shared" si="41"/>
        <v>9.1971921111111109E-6</v>
      </c>
      <c r="IE78" s="11">
        <f t="shared" si="41"/>
        <v>-7.0028376666666651E-6</v>
      </c>
      <c r="IF78" s="11">
        <f t="shared" si="41"/>
        <v>-1.5202482888888887E-5</v>
      </c>
      <c r="IG78" s="11">
        <f t="shared" si="41"/>
        <v>-1.651726777777777E-5</v>
      </c>
      <c r="IH78" s="11">
        <f t="shared" si="41"/>
        <v>-1.2109422222222217E-5</v>
      </c>
      <c r="II78" s="11">
        <f t="shared" si="41"/>
        <v>-1.5412368222222215E-5</v>
      </c>
      <c r="IJ78" s="11">
        <f t="shared" si="41"/>
        <v>-2.2805210999999996E-5</v>
      </c>
      <c r="IK78" s="11">
        <f t="shared" si="41"/>
        <v>-2.4798439888888887E-5</v>
      </c>
      <c r="IL78" s="11">
        <f t="shared" si="41"/>
        <v>-2.4410264555555561E-5</v>
      </c>
      <c r="IM78" s="11">
        <f t="shared" si="41"/>
        <v>-2.2728232222222222E-5</v>
      </c>
      <c r="IN78" s="11">
        <f t="shared" si="41"/>
        <v>-1.832163E-5</v>
      </c>
      <c r="IO78" s="11">
        <f t="shared" si="41"/>
        <v>-1.7955754888888886E-5</v>
      </c>
      <c r="IP78" s="11">
        <f t="shared" si="41"/>
        <v>-1.7184403388888885E-5</v>
      </c>
      <c r="IQ78" s="11">
        <f t="shared" si="41"/>
        <v>-2.2259750777777775E-5</v>
      </c>
      <c r="IR78" s="11">
        <f t="shared" si="41"/>
        <v>-2.7068968044444442E-5</v>
      </c>
      <c r="IS78" s="11">
        <f t="shared" si="41"/>
        <v>-4.7171620555555556E-5</v>
      </c>
      <c r="IT78" s="11">
        <f t="shared" si="41"/>
        <v>-7.7773366666666663E-5</v>
      </c>
      <c r="IU78" s="11">
        <f t="shared" si="41"/>
        <v>-1.0087775555555556E-4</v>
      </c>
      <c r="IV78" s="11">
        <f t="shared" si="41"/>
        <v>-1.1711121555555555E-4</v>
      </c>
      <c r="IW78" s="11">
        <f t="shared" si="41"/>
        <v>-1.3152056333333331E-4</v>
      </c>
      <c r="IX78" s="11">
        <f t="shared" si="41"/>
        <v>-1.4400037222222223E-4</v>
      </c>
      <c r="IY78" s="11">
        <f t="shared" ref="IY78:LJ78" si="42">SUM(IY25:IY33)/9</f>
        <v>-1.5236041111111112E-4</v>
      </c>
      <c r="IZ78" s="11">
        <f t="shared" si="42"/>
        <v>-1.5242330444444443E-4</v>
      </c>
      <c r="JA78" s="11">
        <f t="shared" si="42"/>
        <v>-1.4680012633333332E-4</v>
      </c>
      <c r="JB78" s="11">
        <f t="shared" si="42"/>
        <v>-1.4260312222222224E-4</v>
      </c>
      <c r="JC78" s="11">
        <f t="shared" si="42"/>
        <v>-1.4845853444444448E-4</v>
      </c>
      <c r="JD78" s="11">
        <f t="shared" si="42"/>
        <v>-1.6495976333333334E-4</v>
      </c>
      <c r="JE78" s="11">
        <f t="shared" si="42"/>
        <v>-1.7832761999999998E-4</v>
      </c>
      <c r="JF78" s="11">
        <f t="shared" si="42"/>
        <v>-1.7661013311111111E-4</v>
      </c>
      <c r="JG78" s="11">
        <f t="shared" si="42"/>
        <v>-1.631966511111111E-4</v>
      </c>
      <c r="JH78" s="11">
        <f t="shared" si="42"/>
        <v>-1.4982539333333332E-4</v>
      </c>
      <c r="JI78" s="11">
        <f t="shared" si="42"/>
        <v>-1.3804403444444443E-4</v>
      </c>
      <c r="JJ78" s="11">
        <f t="shared" si="42"/>
        <v>-1.2334995899999999E-4</v>
      </c>
      <c r="JK78" s="11">
        <f t="shared" si="42"/>
        <v>-1.0880224877777778E-4</v>
      </c>
      <c r="JL78" s="11">
        <f t="shared" si="42"/>
        <v>-9.5026634777777781E-5</v>
      </c>
      <c r="JM78" s="11">
        <f t="shared" si="42"/>
        <v>-7.816738111111112E-5</v>
      </c>
      <c r="JN78" s="11">
        <f t="shared" si="42"/>
        <v>-6.014572222222222E-5</v>
      </c>
      <c r="JO78" s="11">
        <f t="shared" si="42"/>
        <v>-4.2581205222222209E-5</v>
      </c>
      <c r="JP78" s="11">
        <f t="shared" si="42"/>
        <v>-2.8274511555555559E-5</v>
      </c>
      <c r="JQ78" s="11">
        <f t="shared" si="42"/>
        <v>-2.500620355555556E-5</v>
      </c>
      <c r="JR78" s="11">
        <f t="shared" si="42"/>
        <v>-2.3441789433333328E-5</v>
      </c>
      <c r="JS78" s="11">
        <f t="shared" si="42"/>
        <v>-2.4660025844444441E-5</v>
      </c>
      <c r="JT78" s="11">
        <f t="shared" si="42"/>
        <v>-1.7594921888888888E-5</v>
      </c>
      <c r="JU78" s="11">
        <f t="shared" si="42"/>
        <v>-1.7797545555555554E-5</v>
      </c>
      <c r="JV78" s="11">
        <f t="shared" si="42"/>
        <v>-3.3229303777777777E-5</v>
      </c>
      <c r="JW78" s="11">
        <f t="shared" si="42"/>
        <v>-4.1684336777777774E-5</v>
      </c>
      <c r="JX78" s="11">
        <f t="shared" si="42"/>
        <v>-3.2896813444444444E-5</v>
      </c>
      <c r="JY78" s="11">
        <f t="shared" si="42"/>
        <v>-2.403491977777778E-5</v>
      </c>
      <c r="JZ78" s="11">
        <f t="shared" si="42"/>
        <v>-1.5260576222222226E-5</v>
      </c>
      <c r="KA78" s="11">
        <f t="shared" si="42"/>
        <v>3.9014459999999966E-7</v>
      </c>
      <c r="KB78" s="11">
        <f t="shared" si="42"/>
        <v>2.4766030477777772E-5</v>
      </c>
      <c r="KC78" s="11">
        <f t="shared" si="42"/>
        <v>5.4228602111111109E-5</v>
      </c>
      <c r="KD78" s="11">
        <f t="shared" si="42"/>
        <v>9.7309552222222214E-5</v>
      </c>
      <c r="KE78" s="11">
        <f t="shared" si="42"/>
        <v>1.6418859555555559E-4</v>
      </c>
      <c r="KF78" s="11">
        <f t="shared" si="42"/>
        <v>2.5799216267777779E-4</v>
      </c>
      <c r="KG78" s="11">
        <f t="shared" si="42"/>
        <v>3.6974319499999999E-4</v>
      </c>
      <c r="KH78" s="11">
        <f t="shared" si="42"/>
        <v>4.8972763888888886E-4</v>
      </c>
      <c r="KI78" s="11">
        <f t="shared" si="42"/>
        <v>6.2283236666666657E-4</v>
      </c>
      <c r="KJ78" s="11">
        <f t="shared" si="42"/>
        <v>7.6990557777777775E-4</v>
      </c>
      <c r="KK78" s="11">
        <f t="shared" si="42"/>
        <v>9.2514865555555546E-4</v>
      </c>
      <c r="KL78" s="11">
        <f t="shared" si="42"/>
        <v>1.0945099555555555E-3</v>
      </c>
      <c r="KM78" s="11">
        <f t="shared" si="42"/>
        <v>1.297473733333333E-3</v>
      </c>
      <c r="KN78" s="11">
        <f t="shared" si="42"/>
        <v>1.5542246111111113E-3</v>
      </c>
      <c r="KO78" s="11">
        <f t="shared" si="42"/>
        <v>1.8709645777777778E-3</v>
      </c>
      <c r="KP78" s="11">
        <f t="shared" si="42"/>
        <v>2.2480337555555556E-3</v>
      </c>
      <c r="KQ78" s="11">
        <f t="shared" si="42"/>
        <v>2.694646444444445E-3</v>
      </c>
      <c r="KR78" s="11">
        <f t="shared" si="42"/>
        <v>3.2378636666666669E-3</v>
      </c>
      <c r="KS78" s="11">
        <f t="shared" si="42"/>
        <v>3.9231088888888894E-3</v>
      </c>
      <c r="KT78" s="11">
        <f t="shared" si="42"/>
        <v>4.7793297777777785E-3</v>
      </c>
      <c r="KU78" s="11">
        <f t="shared" si="42"/>
        <v>5.8260413333333328E-3</v>
      </c>
      <c r="KV78" s="11">
        <f t="shared" si="42"/>
        <v>7.1113162222222227E-3</v>
      </c>
      <c r="KW78" s="11">
        <f t="shared" si="42"/>
        <v>8.7337870000000015E-3</v>
      </c>
      <c r="KX78" s="11">
        <f t="shared" si="42"/>
        <v>1.0795149444444443E-2</v>
      </c>
      <c r="KY78" s="11">
        <f t="shared" si="42"/>
        <v>1.3430498111111111E-2</v>
      </c>
      <c r="KZ78" s="11">
        <f t="shared" si="42"/>
        <v>1.6814401222222223E-2</v>
      </c>
      <c r="LA78" s="11">
        <f t="shared" si="42"/>
        <v>2.1185357777777778E-2</v>
      </c>
      <c r="LB78" s="11">
        <f t="shared" si="42"/>
        <v>2.6826418888888887E-2</v>
      </c>
      <c r="LC78" s="11">
        <f t="shared" si="42"/>
        <v>3.4085559999999994E-2</v>
      </c>
      <c r="LD78" s="11">
        <f t="shared" si="42"/>
        <v>4.3351362222222217E-2</v>
      </c>
      <c r="LE78" s="11">
        <f t="shared" si="42"/>
        <v>5.4834275555555562E-2</v>
      </c>
      <c r="LF78" s="11">
        <f t="shared" si="42"/>
        <v>6.8556327777777773E-2</v>
      </c>
      <c r="LG78" s="11">
        <f t="shared" si="42"/>
        <v>8.4011576666666671E-2</v>
      </c>
      <c r="LH78" s="11">
        <f t="shared" si="42"/>
        <v>9.9938335555555549E-2</v>
      </c>
      <c r="LI78" s="11">
        <f t="shared" si="42"/>
        <v>0.11398550888888888</v>
      </c>
      <c r="LJ78" s="11">
        <f t="shared" si="42"/>
        <v>0.12407623333333333</v>
      </c>
      <c r="LK78" s="11">
        <f t="shared" ref="LK78:NV78" si="43">SUM(LK25:LK33)/9</f>
        <v>0.13095368111111108</v>
      </c>
      <c r="LL78" s="11">
        <f t="shared" si="43"/>
        <v>0.13789854000000001</v>
      </c>
      <c r="LM78" s="11">
        <f t="shared" si="43"/>
        <v>0.14733763555555554</v>
      </c>
      <c r="LN78" s="11">
        <f t="shared" si="43"/>
        <v>0.15734839777777779</v>
      </c>
      <c r="LO78" s="11">
        <f t="shared" si="43"/>
        <v>0.16150595888888888</v>
      </c>
      <c r="LP78" s="11">
        <f t="shared" si="43"/>
        <v>0.15429900444444444</v>
      </c>
      <c r="LQ78" s="11">
        <f t="shared" si="43"/>
        <v>0.13649896</v>
      </c>
      <c r="LR78" s="11">
        <f t="shared" si="43"/>
        <v>0.11487287777777778</v>
      </c>
      <c r="LS78" s="11">
        <f t="shared" si="43"/>
        <v>9.6803661111111119E-2</v>
      </c>
      <c r="LT78" s="11">
        <f t="shared" si="43"/>
        <v>8.5988730000000013E-2</v>
      </c>
      <c r="LU78" s="11">
        <f t="shared" si="43"/>
        <v>8.292419555555558E-2</v>
      </c>
      <c r="LV78" s="11">
        <f t="shared" si="43"/>
        <v>8.6436122222222217E-2</v>
      </c>
      <c r="LW78" s="11">
        <f t="shared" si="43"/>
        <v>9.5432647777777768E-2</v>
      </c>
      <c r="LX78" s="11">
        <f t="shared" si="43"/>
        <v>0.10881613777777778</v>
      </c>
      <c r="LY78" s="11">
        <f t="shared" si="43"/>
        <v>0.12520650666666666</v>
      </c>
      <c r="LZ78" s="11">
        <f t="shared" si="43"/>
        <v>0.14276708111111111</v>
      </c>
      <c r="MA78" s="11">
        <f t="shared" si="43"/>
        <v>0.15980678888888888</v>
      </c>
      <c r="MB78" s="11">
        <f t="shared" si="43"/>
        <v>0.17565873777777777</v>
      </c>
      <c r="MC78" s="11">
        <f t="shared" si="43"/>
        <v>0.19055070333333332</v>
      </c>
      <c r="MD78" s="11">
        <f t="shared" si="43"/>
        <v>0.20346635444444444</v>
      </c>
      <c r="ME78" s="11">
        <f t="shared" si="43"/>
        <v>0.21065162222222222</v>
      </c>
      <c r="MF78" s="11">
        <f t="shared" si="43"/>
        <v>0.20854184444444443</v>
      </c>
      <c r="MG78" s="11">
        <f t="shared" si="43"/>
        <v>0.19784074222222223</v>
      </c>
      <c r="MH78" s="11">
        <f t="shared" si="43"/>
        <v>0.18364769666666667</v>
      </c>
      <c r="MI78" s="11">
        <f t="shared" si="43"/>
        <v>0.17022503999999999</v>
      </c>
      <c r="MJ78" s="11">
        <f t="shared" si="43"/>
        <v>0.15854627111111108</v>
      </c>
      <c r="MK78" s="11">
        <f t="shared" si="43"/>
        <v>0.14766843111111108</v>
      </c>
      <c r="ML78" s="11">
        <f t="shared" si="43"/>
        <v>0.1366182</v>
      </c>
      <c r="MM78" s="11">
        <f t="shared" si="43"/>
        <v>0.1253751488888889</v>
      </c>
      <c r="MN78" s="11">
        <f t="shared" si="43"/>
        <v>0.11444841666666666</v>
      </c>
      <c r="MO78" s="11">
        <f t="shared" si="43"/>
        <v>0.10448548888888891</v>
      </c>
      <c r="MP78" s="11">
        <f t="shared" si="43"/>
        <v>9.6135543333333337E-2</v>
      </c>
      <c r="MQ78" s="11">
        <f t="shared" si="43"/>
        <v>8.9844016666666679E-2</v>
      </c>
      <c r="MR78" s="11">
        <f t="shared" si="43"/>
        <v>8.5769413333333336E-2</v>
      </c>
      <c r="MS78" s="11">
        <f t="shared" si="43"/>
        <v>8.371977333333333E-2</v>
      </c>
      <c r="MT78" s="11">
        <f t="shared" si="43"/>
        <v>8.3279985555555561E-2</v>
      </c>
      <c r="MU78" s="11">
        <f t="shared" si="43"/>
        <v>8.4071648888888892E-2</v>
      </c>
      <c r="MV78" s="11">
        <f t="shared" si="43"/>
        <v>8.6025322222222228E-2</v>
      </c>
      <c r="MW78" s="11">
        <f t="shared" si="43"/>
        <v>8.9144050000000002E-2</v>
      </c>
      <c r="MX78" s="11">
        <f t="shared" si="43"/>
        <v>9.2789270000000007E-2</v>
      </c>
      <c r="MY78" s="11">
        <f t="shared" si="43"/>
        <v>9.5468460000000005E-2</v>
      </c>
      <c r="MZ78" s="11">
        <f t="shared" si="43"/>
        <v>9.6046779999999998E-2</v>
      </c>
      <c r="NA78" s="11">
        <f t="shared" si="43"/>
        <v>9.5435515555555572E-2</v>
      </c>
      <c r="NB78" s="11">
        <f t="shared" si="43"/>
        <v>9.5755626666666649E-2</v>
      </c>
      <c r="NC78" s="11">
        <f t="shared" si="43"/>
        <v>9.7634289999999999E-2</v>
      </c>
      <c r="ND78" s="11">
        <f t="shared" si="43"/>
        <v>9.9021403333333327E-2</v>
      </c>
      <c r="NE78" s="11">
        <f t="shared" si="43"/>
        <v>9.6056004444444454E-2</v>
      </c>
      <c r="NF78" s="11">
        <f t="shared" si="43"/>
        <v>8.630984333333333E-2</v>
      </c>
      <c r="NG78" s="11">
        <f t="shared" si="43"/>
        <v>7.2281272222222206E-2</v>
      </c>
      <c r="NH78" s="11">
        <f t="shared" si="43"/>
        <v>5.900425777777777E-2</v>
      </c>
      <c r="NI78" s="11">
        <f t="shared" si="43"/>
        <v>4.9864545555555549E-2</v>
      </c>
      <c r="NJ78" s="11">
        <f t="shared" si="43"/>
        <v>4.5429351111111113E-2</v>
      </c>
      <c r="NK78" s="11">
        <f t="shared" si="43"/>
        <v>4.4840687777777777E-2</v>
      </c>
      <c r="NL78" s="11">
        <f t="shared" si="43"/>
        <v>4.7172924444444445E-2</v>
      </c>
      <c r="NM78" s="11">
        <f t="shared" si="43"/>
        <v>5.1369971111111114E-2</v>
      </c>
      <c r="NN78" s="11">
        <f t="shared" si="43"/>
        <v>5.6829187777777776E-2</v>
      </c>
      <c r="NO78" s="11">
        <f t="shared" si="43"/>
        <v>6.4040992222222218E-2</v>
      </c>
      <c r="NP78" s="11">
        <f t="shared" si="43"/>
        <v>7.3626942222222241E-2</v>
      </c>
      <c r="NQ78" s="11">
        <f t="shared" si="43"/>
        <v>8.4578625555555551E-2</v>
      </c>
      <c r="NR78" s="11">
        <f t="shared" si="43"/>
        <v>9.3834154444444443E-2</v>
      </c>
      <c r="NS78" s="11">
        <f t="shared" si="43"/>
        <v>9.7061849999999991E-2</v>
      </c>
      <c r="NT78" s="11">
        <f t="shared" si="43"/>
        <v>9.1442993333333333E-2</v>
      </c>
      <c r="NU78" s="11">
        <f t="shared" si="43"/>
        <v>7.8100776666666677E-2</v>
      </c>
      <c r="NV78" s="11">
        <f t="shared" si="43"/>
        <v>6.1879114444444445E-2</v>
      </c>
      <c r="NW78" s="11">
        <f t="shared" ref="NW78:QH78" si="44">SUM(NW25:NW33)/9</f>
        <v>4.7564336666666672E-2</v>
      </c>
      <c r="NX78" s="11">
        <f t="shared" si="44"/>
        <v>3.6951452222222222E-2</v>
      </c>
      <c r="NY78" s="11">
        <f t="shared" si="44"/>
        <v>2.9732617777777779E-2</v>
      </c>
      <c r="NZ78" s="11">
        <f t="shared" si="44"/>
        <v>2.4796171111111112E-2</v>
      </c>
      <c r="OA78" s="11">
        <f t="shared" si="44"/>
        <v>2.1313713333333335E-2</v>
      </c>
      <c r="OB78" s="11">
        <f t="shared" si="44"/>
        <v>1.8765264444444443E-2</v>
      </c>
      <c r="OC78" s="11">
        <f t="shared" si="44"/>
        <v>1.683347E-2</v>
      </c>
      <c r="OD78" s="11">
        <f t="shared" si="44"/>
        <v>1.5350431444444444E-2</v>
      </c>
      <c r="OE78" s="11">
        <f t="shared" si="44"/>
        <v>1.4168419666666666E-2</v>
      </c>
      <c r="OF78" s="11">
        <f t="shared" si="44"/>
        <v>1.3165841666666667E-2</v>
      </c>
      <c r="OG78" s="11">
        <f t="shared" si="44"/>
        <v>1.2221760666666666E-2</v>
      </c>
      <c r="OH78" s="11">
        <f t="shared" si="44"/>
        <v>1.1242502999999999E-2</v>
      </c>
      <c r="OI78" s="11">
        <f t="shared" si="44"/>
        <v>1.0175399E-2</v>
      </c>
      <c r="OJ78" s="11">
        <f t="shared" si="44"/>
        <v>9.0850906666666686E-3</v>
      </c>
      <c r="OK78" s="11">
        <f t="shared" si="44"/>
        <v>8.10232911111111E-3</v>
      </c>
      <c r="OL78" s="11">
        <f t="shared" si="44"/>
        <v>7.3324873333333335E-3</v>
      </c>
      <c r="OM78" s="11">
        <f t="shared" si="44"/>
        <v>6.7731641111111107E-3</v>
      </c>
      <c r="ON78" s="11">
        <f t="shared" si="44"/>
        <v>6.3254169999999998E-3</v>
      </c>
      <c r="OO78" s="11">
        <f t="shared" si="44"/>
        <v>5.8829313333333324E-3</v>
      </c>
      <c r="OP78" s="11">
        <f t="shared" si="44"/>
        <v>5.3796095555555552E-3</v>
      </c>
      <c r="OQ78" s="11">
        <f t="shared" si="44"/>
        <v>4.8213529999999996E-3</v>
      </c>
      <c r="OR78" s="11">
        <f t="shared" si="44"/>
        <v>4.2600656666666667E-3</v>
      </c>
      <c r="OS78" s="11">
        <f t="shared" si="44"/>
        <v>3.7387338888888889E-3</v>
      </c>
      <c r="OT78" s="11">
        <f t="shared" si="44"/>
        <v>3.2743602222222224E-3</v>
      </c>
      <c r="OU78" s="11">
        <f t="shared" si="44"/>
        <v>2.8692156666666659E-3</v>
      </c>
      <c r="OV78" s="11">
        <f t="shared" si="44"/>
        <v>2.5276121111111115E-3</v>
      </c>
      <c r="OW78" s="11">
        <f t="shared" si="44"/>
        <v>2.246124E-3</v>
      </c>
      <c r="OX78" s="11">
        <f t="shared" si="44"/>
        <v>2.0135140000000001E-3</v>
      </c>
      <c r="OY78" s="11">
        <f t="shared" si="44"/>
        <v>1.8188578888888886E-3</v>
      </c>
      <c r="OZ78" s="11">
        <f t="shared" si="44"/>
        <v>1.6551245555555558E-3</v>
      </c>
      <c r="PA78" s="11">
        <f t="shared" si="44"/>
        <v>1.5129324444444446E-3</v>
      </c>
      <c r="PB78" s="11">
        <f t="shared" si="44"/>
        <v>1.3769961111111111E-3</v>
      </c>
      <c r="PC78" s="11">
        <f t="shared" si="44"/>
        <v>1.2237308777777777E-3</v>
      </c>
      <c r="PD78" s="11">
        <f t="shared" si="44"/>
        <v>1.0368810333333334E-3</v>
      </c>
      <c r="PE78" s="11">
        <f t="shared" si="44"/>
        <v>8.2540998888888889E-4</v>
      </c>
      <c r="PF78" s="11">
        <f t="shared" si="44"/>
        <v>5.96475611111111E-4</v>
      </c>
      <c r="PG78" s="11">
        <f t="shared" si="44"/>
        <v>3.6460525555555555E-4</v>
      </c>
      <c r="PH78" s="11">
        <f t="shared" si="44"/>
        <v>1.6186916777777779E-4</v>
      </c>
      <c r="PI78" s="11">
        <f t="shared" si="44"/>
        <v>2.8447138444444443E-5</v>
      </c>
      <c r="PJ78" s="11">
        <f t="shared" si="44"/>
        <v>-2.1361447777777773E-6</v>
      </c>
      <c r="PK78" s="11">
        <f t="shared" si="44"/>
        <v>6.2907735555555564E-5</v>
      </c>
      <c r="PL78" s="11">
        <f t="shared" si="44"/>
        <v>2.053562077777778E-4</v>
      </c>
      <c r="PM78" s="11">
        <f t="shared" si="44"/>
        <v>3.9826127777777774E-4</v>
      </c>
      <c r="PN78" s="11">
        <f t="shared" si="44"/>
        <v>6.5275025555555557E-4</v>
      </c>
      <c r="PO78" s="11">
        <f t="shared" si="44"/>
        <v>9.619756777777777E-4</v>
      </c>
      <c r="PP78" s="11">
        <f t="shared" si="44"/>
        <v>1.2914317444444445E-3</v>
      </c>
      <c r="PQ78" s="11">
        <f t="shared" si="44"/>
        <v>1.6126017111111114E-3</v>
      </c>
      <c r="PR78" s="11">
        <f t="shared" si="44"/>
        <v>1.9175455555555557E-3</v>
      </c>
      <c r="PS78" s="11">
        <f t="shared" si="44"/>
        <v>2.2164706666666662E-3</v>
      </c>
      <c r="PT78" s="11">
        <f t="shared" si="44"/>
        <v>2.5343369999999998E-3</v>
      </c>
      <c r="PU78" s="11">
        <f t="shared" si="44"/>
        <v>2.9115345555555555E-3</v>
      </c>
      <c r="PV78" s="11">
        <f t="shared" si="44"/>
        <v>3.362949222222222E-3</v>
      </c>
      <c r="PW78" s="11">
        <f t="shared" si="44"/>
        <v>3.8281646666666665E-3</v>
      </c>
      <c r="PX78" s="11">
        <f t="shared" si="44"/>
        <v>4.1556323333333334E-3</v>
      </c>
      <c r="PY78" s="11">
        <f t="shared" si="44"/>
        <v>4.1725925555555548E-3</v>
      </c>
      <c r="PZ78" s="11">
        <f t="shared" si="44"/>
        <v>3.853167666666667E-3</v>
      </c>
      <c r="QA78" s="11">
        <f t="shared" si="44"/>
        <v>3.3409846666666667E-3</v>
      </c>
      <c r="QB78" s="11">
        <f t="shared" si="44"/>
        <v>2.8139006666666666E-3</v>
      </c>
      <c r="QC78" s="11">
        <f t="shared" si="44"/>
        <v>2.3614452222222226E-3</v>
      </c>
      <c r="QD78" s="11">
        <f t="shared" si="44"/>
        <v>1.9961144444444446E-3</v>
      </c>
      <c r="QE78" s="11">
        <f t="shared" si="44"/>
        <v>1.7072342222222224E-3</v>
      </c>
      <c r="QF78" s="11">
        <f t="shared" si="44"/>
        <v>1.4678835666666666E-3</v>
      </c>
      <c r="QG78" s="11">
        <f t="shared" si="44"/>
        <v>1.2649345333333333E-3</v>
      </c>
      <c r="QH78" s="11">
        <f t="shared" si="44"/>
        <v>1.0925858444444444E-3</v>
      </c>
      <c r="QI78" s="11">
        <f t="shared" ref="QI78:ST78" si="45">SUM(QI25:QI33)/9</f>
        <v>9.4748439999999988E-4</v>
      </c>
      <c r="QJ78" s="11">
        <f t="shared" si="45"/>
        <v>8.3772568888888896E-4</v>
      </c>
      <c r="QK78" s="11">
        <f t="shared" si="45"/>
        <v>7.6533542222222215E-4</v>
      </c>
      <c r="QL78" s="11">
        <f t="shared" si="45"/>
        <v>7.2218957777777791E-4</v>
      </c>
      <c r="QM78" s="11">
        <f t="shared" si="45"/>
        <v>7.0990267777777791E-4</v>
      </c>
      <c r="QN78" s="11">
        <f t="shared" si="45"/>
        <v>7.2888526666666669E-4</v>
      </c>
      <c r="QO78" s="11">
        <f t="shared" si="45"/>
        <v>7.5805421111111099E-4</v>
      </c>
      <c r="QP78" s="11">
        <f t="shared" si="45"/>
        <v>7.7989402222222238E-4</v>
      </c>
      <c r="QQ78" s="11">
        <f t="shared" si="45"/>
        <v>8.0053092222222234E-4</v>
      </c>
      <c r="QR78" s="11">
        <f t="shared" si="45"/>
        <v>8.2862234444444432E-4</v>
      </c>
      <c r="QS78" s="11">
        <f t="shared" si="45"/>
        <v>8.6386193333333342E-4</v>
      </c>
      <c r="QT78" s="11">
        <f t="shared" si="45"/>
        <v>8.9819754444444449E-4</v>
      </c>
      <c r="QU78" s="11">
        <f t="shared" si="45"/>
        <v>9.1903726666666666E-4</v>
      </c>
      <c r="QV78" s="11">
        <f t="shared" si="45"/>
        <v>9.1756905555555551E-4</v>
      </c>
      <c r="QW78" s="11">
        <f t="shared" si="45"/>
        <v>8.954139111111111E-4</v>
      </c>
      <c r="QX78" s="11">
        <f t="shared" si="45"/>
        <v>8.6487322222222234E-4</v>
      </c>
      <c r="QY78" s="11">
        <f t="shared" si="45"/>
        <v>8.4725563333333325E-4</v>
      </c>
      <c r="QZ78" s="11">
        <f t="shared" si="45"/>
        <v>8.6409214444444437E-4</v>
      </c>
      <c r="RA78" s="11">
        <f t="shared" si="45"/>
        <v>9.1995932222222214E-4</v>
      </c>
      <c r="RB78" s="11">
        <f t="shared" si="45"/>
        <v>1.0041740666666664E-3</v>
      </c>
      <c r="RC78" s="11">
        <f t="shared" si="45"/>
        <v>1.0877624555555554E-3</v>
      </c>
      <c r="RD78" s="11">
        <f t="shared" si="45"/>
        <v>1.1305330000000002E-3</v>
      </c>
      <c r="RE78" s="11">
        <f t="shared" si="45"/>
        <v>1.1145396666666666E-3</v>
      </c>
      <c r="RF78" s="11">
        <f t="shared" si="45"/>
        <v>1.0491652777777777E-3</v>
      </c>
      <c r="RG78" s="11">
        <f t="shared" si="45"/>
        <v>9.5833054444444447E-4</v>
      </c>
      <c r="RH78" s="11">
        <f t="shared" si="45"/>
        <v>8.6235650000000006E-4</v>
      </c>
      <c r="RI78" s="11">
        <f t="shared" si="45"/>
        <v>7.6892308444444452E-4</v>
      </c>
      <c r="RJ78" s="11">
        <f t="shared" si="45"/>
        <v>6.8441275888888892E-4</v>
      </c>
      <c r="RK78" s="11">
        <f t="shared" si="45"/>
        <v>6.1069338044444444E-4</v>
      </c>
      <c r="RL78" s="11">
        <f t="shared" si="45"/>
        <v>5.3585295222222226E-4</v>
      </c>
      <c r="RM78" s="11">
        <f t="shared" si="45"/>
        <v>4.5060435555555555E-4</v>
      </c>
      <c r="RN78" s="11">
        <f t="shared" si="45"/>
        <v>3.6517200000000003E-4</v>
      </c>
      <c r="RO78" s="11">
        <f t="shared" si="45"/>
        <v>2.9562831111111109E-4</v>
      </c>
      <c r="RP78" s="11">
        <f t="shared" si="45"/>
        <v>2.5345685555555554E-4</v>
      </c>
      <c r="RQ78" s="11">
        <f t="shared" si="45"/>
        <v>2.4537381111111118E-4</v>
      </c>
      <c r="RR78" s="11">
        <f t="shared" si="45"/>
        <v>2.6127682222222228E-4</v>
      </c>
      <c r="RS78" s="11">
        <f t="shared" si="45"/>
        <v>2.9091213333333336E-4</v>
      </c>
      <c r="RT78" s="11">
        <f t="shared" si="45"/>
        <v>3.3546571111111115E-4</v>
      </c>
      <c r="RU78" s="11">
        <f t="shared" si="45"/>
        <v>3.8991928111111108E-4</v>
      </c>
      <c r="RV78" s="11">
        <f t="shared" si="45"/>
        <v>4.4640073777777768E-4</v>
      </c>
      <c r="RW78" s="11">
        <f t="shared" si="45"/>
        <v>4.9551192222222222E-4</v>
      </c>
      <c r="RX78" s="11">
        <f t="shared" si="45"/>
        <v>5.2759851111111112E-4</v>
      </c>
      <c r="RY78" s="11">
        <f t="shared" si="45"/>
        <v>5.3909374444444439E-4</v>
      </c>
      <c r="RZ78" s="11">
        <f t="shared" si="45"/>
        <v>5.3154312222222224E-4</v>
      </c>
      <c r="SA78" s="11">
        <f t="shared" si="45"/>
        <v>5.0721594444444441E-4</v>
      </c>
      <c r="SB78" s="11">
        <f t="shared" si="45"/>
        <v>4.5819779999999998E-4</v>
      </c>
      <c r="SC78" s="11">
        <f t="shared" si="45"/>
        <v>3.7001076666666666E-4</v>
      </c>
      <c r="SD78" s="11">
        <f t="shared" si="45"/>
        <v>2.5231945111111112E-4</v>
      </c>
      <c r="SE78" s="11">
        <f t="shared" si="45"/>
        <v>1.4656061666666666E-4</v>
      </c>
      <c r="SF78" s="11">
        <f t="shared" si="45"/>
        <v>7.9402516666666668E-5</v>
      </c>
      <c r="SG78" s="11">
        <f t="shared" si="45"/>
        <v>3.3270916555555558E-5</v>
      </c>
      <c r="SH78" s="11">
        <f t="shared" si="45"/>
        <v>-1.1182162388888888E-6</v>
      </c>
      <c r="SI78" s="11">
        <f t="shared" si="45"/>
        <v>-6.8319507777777775E-6</v>
      </c>
      <c r="SJ78" s="11">
        <f t="shared" si="45"/>
        <v>3.4910734444444446E-5</v>
      </c>
      <c r="SK78" s="11">
        <f t="shared" si="45"/>
        <v>1.1260990111111111E-4</v>
      </c>
      <c r="SL78" s="11">
        <f t="shared" si="45"/>
        <v>2.1510339444444444E-4</v>
      </c>
      <c r="SM78" s="11">
        <f t="shared" si="45"/>
        <v>3.4613088888888892E-4</v>
      </c>
      <c r="SN78" s="11">
        <f t="shared" si="45"/>
        <v>5.2425323333333336E-4</v>
      </c>
      <c r="SO78" s="11">
        <f t="shared" si="45"/>
        <v>7.3765455555555568E-4</v>
      </c>
      <c r="SP78" s="11">
        <f t="shared" si="45"/>
        <v>9.1874081111111125E-4</v>
      </c>
      <c r="SQ78" s="11">
        <f t="shared" si="45"/>
        <v>1.0042207888888888E-3</v>
      </c>
      <c r="SR78" s="11">
        <f t="shared" si="45"/>
        <v>9.7468075555555552E-4</v>
      </c>
      <c r="SS78" s="11">
        <f t="shared" si="45"/>
        <v>8.6372595555555566E-4</v>
      </c>
      <c r="ST78" s="11">
        <f t="shared" si="45"/>
        <v>7.2723802222222217E-4</v>
      </c>
      <c r="SU78" s="11">
        <f t="shared" ref="SU78:VF78" si="46">SUM(SU25:SU33)/9</f>
        <v>5.9218956666666673E-4</v>
      </c>
      <c r="SV78" s="11">
        <f t="shared" si="46"/>
        <v>4.651159333333333E-4</v>
      </c>
      <c r="SW78" s="11">
        <f t="shared" si="46"/>
        <v>3.4525768888888888E-4</v>
      </c>
      <c r="SX78" s="11">
        <f t="shared" si="46"/>
        <v>2.4455736666666666E-4</v>
      </c>
      <c r="SY78" s="11">
        <f t="shared" si="46"/>
        <v>1.779865677777778E-4</v>
      </c>
      <c r="SZ78" s="11">
        <f t="shared" si="46"/>
        <v>1.3758690600000005E-4</v>
      </c>
      <c r="TA78" s="11">
        <f t="shared" si="46"/>
        <v>1.1406781077777778E-4</v>
      </c>
      <c r="TB78" s="11">
        <f t="shared" si="46"/>
        <v>1.1176678888888889E-4</v>
      </c>
      <c r="TC78" s="11">
        <f t="shared" si="46"/>
        <v>1.2123506333333334E-4</v>
      </c>
      <c r="TD78" s="11">
        <f t="shared" si="46"/>
        <v>1.1039429777777778E-4</v>
      </c>
      <c r="TE78" s="11">
        <f t="shared" si="46"/>
        <v>8.0421824444444444E-5</v>
      </c>
      <c r="TF78" s="11">
        <f t="shared" si="46"/>
        <v>6.6953910333333326E-5</v>
      </c>
      <c r="TG78" s="11">
        <f t="shared" si="46"/>
        <v>6.7458827333333329E-5</v>
      </c>
      <c r="TH78" s="11">
        <f t="shared" si="46"/>
        <v>5.5996696111111107E-5</v>
      </c>
      <c r="TI78" s="11">
        <f t="shared" si="46"/>
        <v>2.7800444333333329E-5</v>
      </c>
      <c r="TJ78" s="11">
        <f t="shared" si="46"/>
        <v>2.2245949E-6</v>
      </c>
      <c r="TK78" s="11">
        <f t="shared" si="46"/>
        <v>-3.5765165555555554E-6</v>
      </c>
      <c r="TL78" s="11">
        <f t="shared" si="46"/>
        <v>1.1225968177777777E-5</v>
      </c>
      <c r="TM78" s="11">
        <f t="shared" si="46"/>
        <v>1.7279723111111112E-5</v>
      </c>
      <c r="TN78" s="11">
        <f t="shared" si="46"/>
        <v>1.6890923777777776E-5</v>
      </c>
      <c r="TO78" s="11">
        <f t="shared" si="46"/>
        <v>2.3233663666666666E-5</v>
      </c>
      <c r="TP78" s="11">
        <f t="shared" si="46"/>
        <v>2.3152961777777778E-5</v>
      </c>
      <c r="TQ78" s="11">
        <f t="shared" si="46"/>
        <v>2.6706809555555562E-5</v>
      </c>
      <c r="TR78" s="11">
        <f t="shared" si="46"/>
        <v>4.2010995111111113E-5</v>
      </c>
      <c r="TS78" s="11">
        <f t="shared" si="46"/>
        <v>4.3857188333333334E-5</v>
      </c>
      <c r="TT78" s="11">
        <f t="shared" si="46"/>
        <v>3.5485013666666665E-5</v>
      </c>
      <c r="TU78" s="11">
        <f t="shared" si="46"/>
        <v>3.0516979999999998E-5</v>
      </c>
      <c r="TV78" s="11">
        <f t="shared" si="46"/>
        <v>1.550096311111111E-5</v>
      </c>
      <c r="TW78" s="11">
        <f t="shared" si="46"/>
        <v>-7.9792287777777781E-6</v>
      </c>
      <c r="TX78" s="11">
        <f t="shared" si="46"/>
        <v>-1.6168059244444449E-5</v>
      </c>
      <c r="TY78" s="11">
        <f t="shared" si="46"/>
        <v>-2.1957311222222225E-6</v>
      </c>
      <c r="TZ78" s="11">
        <f t="shared" si="46"/>
        <v>1.8468075333333335E-5</v>
      </c>
      <c r="UA78" s="11">
        <f t="shared" si="46"/>
        <v>2.704968955555556E-5</v>
      </c>
      <c r="UB78" s="11">
        <f t="shared" si="46"/>
        <v>2.6549477888888888E-5</v>
      </c>
      <c r="UC78" s="11">
        <f t="shared" si="46"/>
        <v>4.0324927000000011E-5</v>
      </c>
      <c r="UD78" s="11">
        <f t="shared" si="46"/>
        <v>7.0247738211111103E-5</v>
      </c>
      <c r="UE78" s="11">
        <f t="shared" si="46"/>
        <v>1.0325659477777779E-4</v>
      </c>
      <c r="UF78" s="11">
        <f t="shared" si="46"/>
        <v>1.1465134777777778E-4</v>
      </c>
      <c r="UG78" s="11">
        <f t="shared" si="46"/>
        <v>1.1479913777777778E-4</v>
      </c>
      <c r="UH78" s="11">
        <f t="shared" si="46"/>
        <v>1.2136823222222224E-4</v>
      </c>
      <c r="UI78" s="11">
        <f t="shared" si="46"/>
        <v>1.3465855000000001E-4</v>
      </c>
      <c r="UJ78" s="11">
        <f t="shared" si="46"/>
        <v>1.3977156111111115E-4</v>
      </c>
      <c r="UK78" s="11">
        <f t="shared" si="46"/>
        <v>1.2492081333333337E-4</v>
      </c>
      <c r="UL78" s="11">
        <f t="shared" si="46"/>
        <v>1.0042140666666666E-4</v>
      </c>
      <c r="UM78" s="11">
        <f t="shared" si="46"/>
        <v>8.3939666666666665E-5</v>
      </c>
      <c r="UN78" s="11">
        <f t="shared" si="46"/>
        <v>8.1813267999999997E-5</v>
      </c>
      <c r="UO78" s="11">
        <f t="shared" si="46"/>
        <v>7.3210918777777761E-5</v>
      </c>
      <c r="UP78" s="11">
        <f t="shared" si="46"/>
        <v>4.923512377777778E-5</v>
      </c>
      <c r="UQ78" s="11">
        <f t="shared" si="46"/>
        <v>2.1110009222222222E-5</v>
      </c>
      <c r="UR78" s="11">
        <f t="shared" si="46"/>
        <v>3.7500418444444435E-6</v>
      </c>
      <c r="US78" s="11">
        <f t="shared" si="46"/>
        <v>7.2956090000000022E-6</v>
      </c>
      <c r="UT78" s="11">
        <f t="shared" si="46"/>
        <v>9.0317794444444433E-6</v>
      </c>
      <c r="UU78" s="11">
        <f t="shared" si="46"/>
        <v>1.0754848888888893E-5</v>
      </c>
      <c r="UV78" s="11">
        <f t="shared" si="46"/>
        <v>1.2478964444444444E-5</v>
      </c>
      <c r="UW78" s="11">
        <f t="shared" si="46"/>
        <v>1.4203083333333333E-5</v>
      </c>
      <c r="UX78" s="11">
        <f t="shared" si="46"/>
        <v>1.5927194444444444E-5</v>
      </c>
      <c r="UY78" s="11">
        <f t="shared" si="46"/>
        <v>1.7651316666666668E-5</v>
      </c>
      <c r="UZ78" s="11">
        <f t="shared" si="46"/>
        <v>1.9375428888888891E-5</v>
      </c>
      <c r="VA78" s="11">
        <f t="shared" si="46"/>
        <v>2.1099551111111112E-5</v>
      </c>
      <c r="VB78" s="11">
        <f t="shared" si="46"/>
        <v>2.2823663333333332E-5</v>
      </c>
      <c r="VC78" s="11">
        <f t="shared" si="46"/>
        <v>2.4547771111111105E-5</v>
      </c>
      <c r="VD78" s="11">
        <f t="shared" si="46"/>
        <v>2.6271894555555553E-5</v>
      </c>
      <c r="VE78" s="11">
        <f t="shared" si="46"/>
        <v>2.7996004888888889E-5</v>
      </c>
      <c r="VF78" s="11">
        <f t="shared" si="46"/>
        <v>2.9720128444444446E-5</v>
      </c>
      <c r="VG78" s="11">
        <f t="shared" ref="VG78:XR78" si="47">SUM(VG25:VG33)/9</f>
        <v>3.1444241066666662E-5</v>
      </c>
      <c r="VH78" s="11">
        <f t="shared" si="47"/>
        <v>3.3168362555555549E-5</v>
      </c>
      <c r="VI78" s="11">
        <f t="shared" si="47"/>
        <v>3.4892473888888895E-5</v>
      </c>
      <c r="VJ78" s="11">
        <f t="shared" si="47"/>
        <v>3.6616585444444445E-5</v>
      </c>
      <c r="VK78" s="11">
        <f t="shared" si="47"/>
        <v>3.8340707777777775E-5</v>
      </c>
      <c r="VL78" s="11">
        <f t="shared" si="47"/>
        <v>4.0064817777777781E-5</v>
      </c>
      <c r="VM78" s="11">
        <f t="shared" si="47"/>
        <v>4.178894333333333E-5</v>
      </c>
      <c r="VN78" s="11">
        <f t="shared" si="47"/>
        <v>4.3513052222222222E-5</v>
      </c>
      <c r="VO78" s="11">
        <f t="shared" si="47"/>
        <v>4.523717555555556E-5</v>
      </c>
      <c r="VP78" s="11">
        <f t="shared" si="47"/>
        <v>4.696128777777777E-5</v>
      </c>
      <c r="VQ78" s="11">
        <f t="shared" si="47"/>
        <v>4.8685398888888892E-5</v>
      </c>
      <c r="VR78" s="11">
        <f t="shared" si="47"/>
        <v>5.0409520000000007E-5</v>
      </c>
      <c r="VS78" s="11">
        <f t="shared" si="47"/>
        <v>5.2133635555555555E-5</v>
      </c>
      <c r="VT78" s="11">
        <f t="shared" si="47"/>
        <v>5.3857755555555549E-5</v>
      </c>
      <c r="VU78" s="11">
        <f t="shared" si="47"/>
        <v>5.5581865555555556E-5</v>
      </c>
      <c r="VV78" s="11">
        <f t="shared" si="47"/>
        <v>5.7305988888888888E-5</v>
      </c>
      <c r="VW78" s="11">
        <f t="shared" si="47"/>
        <v>5.9030101111111111E-5</v>
      </c>
      <c r="VX78" s="11">
        <f t="shared" si="47"/>
        <v>6.0754211111111104E-5</v>
      </c>
      <c r="VY78" s="11">
        <f t="shared" si="47"/>
        <v>6.2478335555555544E-5</v>
      </c>
      <c r="VZ78" s="11">
        <f t="shared" si="47"/>
        <v>6.4202445555555564E-5</v>
      </c>
      <c r="WA78" s="11">
        <f t="shared" si="47"/>
        <v>6.5926568888888883E-5</v>
      </c>
      <c r="WB78" s="11">
        <f t="shared" si="47"/>
        <v>6.7650678444444455E-5</v>
      </c>
      <c r="WC78" s="11">
        <f t="shared" si="47"/>
        <v>6.9374791333333324E-5</v>
      </c>
      <c r="WD78" s="11">
        <f t="shared" si="47"/>
        <v>7.1098911888888906E-5</v>
      </c>
      <c r="WE78" s="11">
        <f t="shared" si="47"/>
        <v>7.2823021444444436E-5</v>
      </c>
      <c r="WF78" s="11">
        <f t="shared" si="47"/>
        <v>7.4547147555555559E-5</v>
      </c>
      <c r="WG78" s="11">
        <f t="shared" si="47"/>
        <v>7.627126377777778E-5</v>
      </c>
      <c r="WH78" s="11">
        <f t="shared" si="47"/>
        <v>7.7995378844444437E-5</v>
      </c>
      <c r="WI78" s="11">
        <f t="shared" si="47"/>
        <v>7.9719496111111109E-5</v>
      </c>
      <c r="WJ78" s="11">
        <f t="shared" si="47"/>
        <v>8.1443601222222221E-5</v>
      </c>
      <c r="WK78" s="11">
        <f t="shared" si="47"/>
        <v>8.3167728555555564E-5</v>
      </c>
      <c r="WL78" s="11">
        <f t="shared" si="47"/>
        <v>8.489183577777778E-5</v>
      </c>
      <c r="WM78" s="11">
        <f t="shared" si="47"/>
        <v>8.6615961999999974E-5</v>
      </c>
      <c r="WN78" s="11">
        <f t="shared" si="47"/>
        <v>8.8340068111111109E-5</v>
      </c>
      <c r="WO78" s="11">
        <f t="shared" si="47"/>
        <v>9.0064195555555551E-5</v>
      </c>
      <c r="WP78" s="11">
        <f t="shared" si="47"/>
        <v>9.1788301111111125E-5</v>
      </c>
      <c r="WQ78" s="11">
        <f t="shared" si="47"/>
        <v>9.3512426666666674E-5</v>
      </c>
      <c r="WR78" s="11">
        <f t="shared" si="47"/>
        <v>9.5236550000000006E-5</v>
      </c>
      <c r="WS78" s="11">
        <f t="shared" si="47"/>
        <v>9.6960654444444431E-5</v>
      </c>
      <c r="WT78" s="11">
        <f t="shared" si="47"/>
        <v>9.8684767777777776E-5</v>
      </c>
      <c r="WU78" s="11">
        <f t="shared" si="47"/>
        <v>1.0040888444444443E-4</v>
      </c>
      <c r="WV78" s="11">
        <f t="shared" si="47"/>
        <v>1.021330211111111E-4</v>
      </c>
      <c r="WW78" s="11">
        <f t="shared" si="47"/>
        <v>1.0385711333333332E-4</v>
      </c>
      <c r="WX78" s="11">
        <f t="shared" si="47"/>
        <v>1.0558124000000002E-4</v>
      </c>
      <c r="WY78" s="11">
        <f t="shared" si="47"/>
        <v>1.0730534666666666E-4</v>
      </c>
      <c r="WZ78" s="11">
        <f t="shared" si="47"/>
        <v>1.0902946000000002E-4</v>
      </c>
      <c r="XA78" s="11">
        <f t="shared" si="47"/>
        <v>1.1075358555555557E-4</v>
      </c>
      <c r="XB78" s="11">
        <f t="shared" si="47"/>
        <v>1.1247770000000001E-4</v>
      </c>
      <c r="XC78" s="11">
        <f t="shared" si="47"/>
        <v>1.1420181555555557E-4</v>
      </c>
      <c r="XD78" s="11">
        <f t="shared" si="47"/>
        <v>1.1592593777777778E-4</v>
      </c>
      <c r="XE78" s="11">
        <f t="shared" si="47"/>
        <v>1.1765002888888891E-4</v>
      </c>
      <c r="XF78" s="11">
        <f t="shared" si="47"/>
        <v>1.1937416333333333E-4</v>
      </c>
      <c r="XG78" s="11">
        <f t="shared" si="47"/>
        <v>1.2109826555555554E-4</v>
      </c>
      <c r="XH78" s="11">
        <f t="shared" si="47"/>
        <v>1.2282238888888889E-4</v>
      </c>
      <c r="XI78" s="11">
        <f t="shared" si="47"/>
        <v>1.2454651222222222E-4</v>
      </c>
      <c r="XJ78" s="11">
        <f t="shared" si="47"/>
        <v>1.2627062555555554E-4</v>
      </c>
      <c r="XK78" s="11">
        <f t="shared" si="47"/>
        <v>1.2799473777777776E-4</v>
      </c>
      <c r="XL78" s="11">
        <f t="shared" si="47"/>
        <v>1.2971884999999999E-4</v>
      </c>
      <c r="XM78" s="11">
        <f t="shared" si="47"/>
        <v>1.3144297444444444E-4</v>
      </c>
      <c r="XN78" s="11">
        <f t="shared" si="47"/>
        <v>1.3316708666666666E-4</v>
      </c>
      <c r="XO78" s="11">
        <f t="shared" si="47"/>
        <v>1.348912211111111E-4</v>
      </c>
      <c r="XP78" s="11">
        <f t="shared" si="47"/>
        <v>1.3661532333333334E-4</v>
      </c>
      <c r="XQ78" s="11">
        <f t="shared" si="47"/>
        <v>1.3833943555555556E-4</v>
      </c>
      <c r="XR78" s="11">
        <f t="shared" si="47"/>
        <v>1.4006356999999998E-4</v>
      </c>
      <c r="XS78" s="11">
        <f t="shared" ref="XS78:AAD78" si="48">SUM(XS25:XS33)/9</f>
        <v>1.4178767777777779E-4</v>
      </c>
      <c r="XT78" s="11">
        <f t="shared" si="48"/>
        <v>1.4351177888888891E-4</v>
      </c>
      <c r="XU78" s="11">
        <f t="shared" si="48"/>
        <v>1.452358911111111E-4</v>
      </c>
      <c r="XV78" s="11">
        <f t="shared" si="48"/>
        <v>1.4696001555555556E-4</v>
      </c>
      <c r="XW78" s="11">
        <f t="shared" si="48"/>
        <v>1.4868414000000001E-4</v>
      </c>
      <c r="XX78" s="11">
        <f t="shared" si="48"/>
        <v>1.5040825333333333E-4</v>
      </c>
      <c r="XY78" s="11">
        <f t="shared" si="48"/>
        <v>1.5213236444444443E-4</v>
      </c>
      <c r="XZ78" s="11">
        <f t="shared" si="48"/>
        <v>1.5385645555555556E-4</v>
      </c>
      <c r="YA78" s="11">
        <f t="shared" si="48"/>
        <v>1.5558060222222223E-4</v>
      </c>
      <c r="YB78" s="11">
        <f t="shared" si="48"/>
        <v>1.5730472555555556E-4</v>
      </c>
      <c r="YC78" s="11">
        <f t="shared" si="48"/>
        <v>1.5902881666666666E-4</v>
      </c>
      <c r="YD78" s="11">
        <f t="shared" si="48"/>
        <v>1.6075294000000002E-4</v>
      </c>
      <c r="YE78" s="11">
        <f t="shared" si="48"/>
        <v>1.6247705333333334E-4</v>
      </c>
      <c r="YF78" s="11">
        <f t="shared" si="48"/>
        <v>1.6420117666666667E-4</v>
      </c>
      <c r="YG78" s="11">
        <f t="shared" si="48"/>
        <v>1.6592529111111114E-4</v>
      </c>
      <c r="YH78" s="11">
        <f t="shared" si="48"/>
        <v>1.6764940222222221E-4</v>
      </c>
      <c r="YI78" s="11">
        <f t="shared" si="48"/>
        <v>1.6937352666666666E-4</v>
      </c>
      <c r="YJ78" s="11">
        <f t="shared" si="48"/>
        <v>1.7109766333333332E-4</v>
      </c>
      <c r="YK78" s="11">
        <f t="shared" si="48"/>
        <v>1.7282173666666666E-4</v>
      </c>
      <c r="YL78" s="11">
        <f t="shared" si="48"/>
        <v>1.7454586888888889E-4</v>
      </c>
      <c r="YM78" s="11">
        <f t="shared" si="48"/>
        <v>1.7626998888888891E-4</v>
      </c>
      <c r="YN78" s="11">
        <f t="shared" si="48"/>
        <v>1.7799409888888886E-4</v>
      </c>
      <c r="YO78" s="11">
        <f t="shared" si="48"/>
        <v>1.7971823111111111E-4</v>
      </c>
      <c r="YP78" s="11">
        <f t="shared" si="48"/>
        <v>1.8144235111111108E-4</v>
      </c>
      <c r="YQ78" s="11">
        <f t="shared" si="48"/>
        <v>1.8316645000000001E-4</v>
      </c>
      <c r="YR78" s="11">
        <f t="shared" si="48"/>
        <v>1.8489055888888886E-4</v>
      </c>
      <c r="YS78" s="11">
        <f t="shared" si="48"/>
        <v>1.8661469111111114E-4</v>
      </c>
      <c r="YT78" s="11">
        <f t="shared" si="48"/>
        <v>1.883388E-4</v>
      </c>
      <c r="YU78" s="11">
        <f t="shared" si="48"/>
        <v>1.9006292111111114E-4</v>
      </c>
      <c r="YV78" s="11">
        <f t="shared" si="48"/>
        <v>1.9178706333333335E-4</v>
      </c>
      <c r="YW78" s="11">
        <f t="shared" si="48"/>
        <v>1.9351116222222225E-4</v>
      </c>
      <c r="YX78" s="11">
        <f t="shared" si="48"/>
        <v>1.9523527111111111E-4</v>
      </c>
      <c r="YY78" s="11">
        <f t="shared" si="48"/>
        <v>1.9695939222222223E-4</v>
      </c>
      <c r="YZ78" s="11">
        <f t="shared" si="48"/>
        <v>1.9868348888888891E-4</v>
      </c>
      <c r="ZA78" s="11">
        <f t="shared" si="48"/>
        <v>2.0040762222222225E-4</v>
      </c>
      <c r="ZB78" s="11">
        <f t="shared" si="48"/>
        <v>2.0213172222222219E-4</v>
      </c>
      <c r="ZC78" s="11">
        <f t="shared" si="48"/>
        <v>2.0385585555555557E-4</v>
      </c>
      <c r="ZD78" s="11">
        <f t="shared" si="48"/>
        <v>2.0557998888888888E-4</v>
      </c>
      <c r="ZE78" s="11">
        <f t="shared" si="48"/>
        <v>2.0730405555555555E-4</v>
      </c>
      <c r="ZF78" s="11">
        <f t="shared" si="48"/>
        <v>2.0902819999999995E-4</v>
      </c>
      <c r="ZG78" s="11">
        <f t="shared" si="48"/>
        <v>2.1075231111111113E-4</v>
      </c>
      <c r="ZH78" s="11">
        <f t="shared" si="48"/>
        <v>2.1247643333333334E-4</v>
      </c>
      <c r="ZI78" s="11">
        <f t="shared" si="48"/>
        <v>2.1420055555555555E-4</v>
      </c>
      <c r="ZJ78" s="11">
        <f t="shared" si="48"/>
        <v>2.159246888888889E-4</v>
      </c>
      <c r="ZK78" s="11">
        <f t="shared" si="48"/>
        <v>2.176488E-4</v>
      </c>
      <c r="ZL78" s="11">
        <f t="shared" si="48"/>
        <v>2.1937287777777778E-4</v>
      </c>
      <c r="ZM78" s="11">
        <f t="shared" si="48"/>
        <v>2.2109701111111112E-4</v>
      </c>
      <c r="ZN78" s="11">
        <f t="shared" si="48"/>
        <v>2.2282113333333336E-4</v>
      </c>
      <c r="ZO78" s="11">
        <f t="shared" si="48"/>
        <v>2.2454524444444443E-4</v>
      </c>
      <c r="ZP78" s="11">
        <f t="shared" si="48"/>
        <v>2.2626937777777781E-4</v>
      </c>
      <c r="ZQ78" s="11">
        <f t="shared" si="48"/>
        <v>2.2799348888888888E-4</v>
      </c>
      <c r="ZR78" s="11">
        <f t="shared" si="48"/>
        <v>2.2971758888888888E-4</v>
      </c>
      <c r="ZS78" s="11">
        <f t="shared" si="48"/>
        <v>2.3144171111111111E-4</v>
      </c>
      <c r="ZT78" s="11">
        <f t="shared" si="48"/>
        <v>2.3316583333333335E-4</v>
      </c>
      <c r="ZU78" s="11">
        <f t="shared" si="48"/>
        <v>2.3488993333333334E-4</v>
      </c>
      <c r="ZV78" s="11">
        <f t="shared" si="48"/>
        <v>2.3661404444444447E-4</v>
      </c>
      <c r="ZW78" s="11">
        <f t="shared" si="48"/>
        <v>2.3833816666666665E-4</v>
      </c>
      <c r="ZX78" s="11">
        <f t="shared" si="48"/>
        <v>2.4006230000000005E-4</v>
      </c>
      <c r="ZY78" s="11">
        <f t="shared" si="48"/>
        <v>2.417864111111111E-4</v>
      </c>
      <c r="ZZ78" s="11">
        <f t="shared" si="48"/>
        <v>2.4351050000000001E-4</v>
      </c>
      <c r="AAA78" s="11">
        <f t="shared" si="48"/>
        <v>2.4523465555555552E-4</v>
      </c>
      <c r="AAB78" s="11">
        <f t="shared" si="48"/>
        <v>2.4695875555555554E-4</v>
      </c>
      <c r="AAC78" s="11">
        <f t="shared" si="48"/>
        <v>2.4868285555555556E-4</v>
      </c>
      <c r="AAD78" s="11">
        <f t="shared" si="48"/>
        <v>2.5040697777777774E-4</v>
      </c>
      <c r="AAE78" s="11">
        <f t="shared" ref="AAE78:ACP78" si="49">SUM(AAE25:AAE33)/9</f>
        <v>2.5213108888888887E-4</v>
      </c>
      <c r="AAF78" s="11">
        <f t="shared" si="49"/>
        <v>2.5385521111111111E-4</v>
      </c>
      <c r="AAG78" s="11">
        <f t="shared" si="49"/>
        <v>2.5557933333333335E-4</v>
      </c>
      <c r="AAH78" s="11">
        <f t="shared" si="49"/>
        <v>2.5730345555555553E-4</v>
      </c>
      <c r="AAI78" s="11">
        <f t="shared" si="49"/>
        <v>2.5902755555555555E-4</v>
      </c>
      <c r="AAJ78" s="11">
        <f t="shared" si="49"/>
        <v>2.6075167777777773E-4</v>
      </c>
      <c r="AAK78" s="11">
        <f t="shared" si="49"/>
        <v>2.6247578888888886E-4</v>
      </c>
      <c r="AAL78" s="11">
        <f t="shared" si="49"/>
        <v>2.6419990000000005E-4</v>
      </c>
      <c r="AAM78" s="11">
        <f t="shared" si="49"/>
        <v>2.6592403333333334E-4</v>
      </c>
      <c r="AAN78" s="11">
        <f t="shared" si="49"/>
        <v>2.6764814444444441E-4</v>
      </c>
      <c r="AAO78" s="11">
        <f t="shared" si="49"/>
        <v>2.6937225555555554E-4</v>
      </c>
      <c r="AAP78" s="11">
        <f t="shared" si="49"/>
        <v>2.7109636666666667E-4</v>
      </c>
      <c r="AAQ78" s="11">
        <f t="shared" si="49"/>
        <v>2.7282049999999996E-4</v>
      </c>
      <c r="AAR78" s="11">
        <f t="shared" si="49"/>
        <v>2.7454461111111109E-4</v>
      </c>
      <c r="AAS78" s="11">
        <f t="shared" si="49"/>
        <v>2.7626872222222227E-4</v>
      </c>
      <c r="AAT78" s="11">
        <f t="shared" si="49"/>
        <v>2.7799283333333335E-4</v>
      </c>
      <c r="AAU78" s="11">
        <f t="shared" si="49"/>
        <v>2.7971695555555558E-4</v>
      </c>
      <c r="AAV78" s="11">
        <f t="shared" si="49"/>
        <v>2.8144107777777782E-4</v>
      </c>
      <c r="AAW78" s="11">
        <f t="shared" si="49"/>
        <v>2.8316517777777779E-4</v>
      </c>
      <c r="AAX78" s="11">
        <f t="shared" si="49"/>
        <v>2.8488932222222219E-4</v>
      </c>
      <c r="AAY78" s="11">
        <f t="shared" si="49"/>
        <v>2.8661342222222221E-4</v>
      </c>
      <c r="AAZ78" s="11">
        <f t="shared" si="49"/>
        <v>2.8833753333333334E-4</v>
      </c>
      <c r="ABA78" s="11">
        <f t="shared" si="49"/>
        <v>2.9006165555555557E-4</v>
      </c>
      <c r="ABB78" s="11">
        <f t="shared" si="49"/>
        <v>2.9178577777777781E-4</v>
      </c>
      <c r="ABC78" s="11">
        <f t="shared" si="49"/>
        <v>2.9350988888888888E-4</v>
      </c>
      <c r="ABD78" s="11">
        <f t="shared" si="49"/>
        <v>2.9523398888888885E-4</v>
      </c>
      <c r="ABE78" s="11">
        <f t="shared" si="49"/>
        <v>2.9695809999999998E-4</v>
      </c>
      <c r="ABF78" s="11">
        <f t="shared" si="49"/>
        <v>2.9868224444444438E-4</v>
      </c>
      <c r="ABG78" s="11">
        <f t="shared" si="49"/>
        <v>3.0040635555555551E-4</v>
      </c>
      <c r="ABH78" s="11">
        <f t="shared" si="49"/>
        <v>3.0213047777777775E-4</v>
      </c>
      <c r="ABI78" s="11">
        <f t="shared" si="49"/>
        <v>3.0385457777777782E-4</v>
      </c>
      <c r="ABJ78" s="11">
        <f t="shared" si="49"/>
        <v>3.0557868888888889E-4</v>
      </c>
      <c r="ABK78" s="11">
        <f t="shared" si="49"/>
        <v>3.0730281111111108E-4</v>
      </c>
      <c r="ABL78" s="11">
        <f t="shared" si="49"/>
        <v>3.0902693333333331E-4</v>
      </c>
      <c r="ABM78" s="11">
        <f t="shared" si="49"/>
        <v>3.1075105555555555E-4</v>
      </c>
      <c r="ABN78" s="11">
        <f t="shared" si="49"/>
        <v>3.1247515555555557E-4</v>
      </c>
      <c r="ABO78" s="11">
        <f t="shared" si="49"/>
        <v>3.1419930000000003E-4</v>
      </c>
      <c r="ABP78" s="11">
        <f t="shared" si="49"/>
        <v>3.1592339999999999E-4</v>
      </c>
      <c r="ABQ78" s="11">
        <f t="shared" si="49"/>
        <v>3.1764751111111112E-4</v>
      </c>
      <c r="ABR78" s="11">
        <f t="shared" si="49"/>
        <v>3.193716333333333E-4</v>
      </c>
      <c r="ABS78" s="11">
        <f t="shared" si="49"/>
        <v>3.2109575555555554E-4</v>
      </c>
      <c r="ABT78" s="11">
        <f t="shared" si="49"/>
        <v>3.2281985555555556E-4</v>
      </c>
      <c r="ABU78" s="11">
        <f t="shared" si="49"/>
        <v>3.245439777777778E-4</v>
      </c>
      <c r="ABV78" s="11">
        <f t="shared" si="49"/>
        <v>3.2626811111111109E-4</v>
      </c>
      <c r="ABW78" s="11">
        <f t="shared" si="49"/>
        <v>3.2799221111111111E-4</v>
      </c>
      <c r="ABX78" s="11">
        <f t="shared" si="49"/>
        <v>3.2971633333333335E-4</v>
      </c>
      <c r="ABY78" s="11">
        <f t="shared" si="49"/>
        <v>3.3144043333333326E-4</v>
      </c>
      <c r="ABZ78" s="11">
        <f t="shared" si="49"/>
        <v>3.331645555555555E-4</v>
      </c>
      <c r="ACA78" s="11">
        <f t="shared" si="49"/>
        <v>3.3488866666666673E-4</v>
      </c>
      <c r="ACB78" s="11">
        <f t="shared" si="49"/>
        <v>3.3661281111111113E-4</v>
      </c>
      <c r="ACC78" s="11">
        <f t="shared" si="49"/>
        <v>3.3833689999999999E-4</v>
      </c>
      <c r="ACD78" s="11">
        <f t="shared" si="49"/>
        <v>3.4006101111111112E-4</v>
      </c>
      <c r="ACE78" s="11">
        <f t="shared" si="49"/>
        <v>3.4178511111111114E-4</v>
      </c>
      <c r="ACF78" s="11">
        <f t="shared" si="49"/>
        <v>3.4350925555555554E-4</v>
      </c>
      <c r="ACG78" s="11">
        <f t="shared" si="49"/>
        <v>3.4523336666666678E-4</v>
      </c>
      <c r="ACH78" s="11">
        <f t="shared" si="49"/>
        <v>3.4695748888888896E-4</v>
      </c>
      <c r="ACI78" s="11">
        <f t="shared" si="49"/>
        <v>3.4868159999999998E-4</v>
      </c>
      <c r="ACJ78" s="11">
        <f t="shared" si="49"/>
        <v>3.5040572222222222E-4</v>
      </c>
      <c r="ACK78" s="11">
        <f t="shared" si="49"/>
        <v>3.5212982222222224E-4</v>
      </c>
      <c r="ACL78" s="11">
        <f t="shared" si="49"/>
        <v>3.5385395555555547E-4</v>
      </c>
      <c r="ACM78" s="11">
        <f t="shared" si="49"/>
        <v>3.5557805555555549E-4</v>
      </c>
      <c r="ACN78" s="11">
        <f t="shared" si="49"/>
        <v>3.5730216666666668E-4</v>
      </c>
      <c r="ACO78" s="11">
        <f t="shared" si="49"/>
        <v>3.5902628888888891E-4</v>
      </c>
      <c r="ACP78" s="11">
        <f t="shared" si="49"/>
        <v>3.6075042222222221E-4</v>
      </c>
      <c r="ACQ78" s="11">
        <f t="shared" ref="ACQ78:AFB78" si="50">SUM(ACQ25:ACQ33)/9</f>
        <v>3.6247452222222222E-4</v>
      </c>
      <c r="ACR78" s="11">
        <f t="shared" si="50"/>
        <v>3.6419862222222219E-4</v>
      </c>
      <c r="ACS78" s="11">
        <f t="shared" si="50"/>
        <v>3.659227666666667E-4</v>
      </c>
      <c r="ACT78" s="11">
        <f t="shared" si="50"/>
        <v>3.6764686666666672E-4</v>
      </c>
      <c r="ACU78" s="11">
        <f t="shared" si="50"/>
        <v>3.6937100000000001E-4</v>
      </c>
      <c r="ACV78" s="11">
        <f t="shared" si="50"/>
        <v>3.7109508888888892E-4</v>
      </c>
      <c r="ACW78" s="11">
        <f t="shared" si="50"/>
        <v>3.7281921111111111E-4</v>
      </c>
      <c r="ACX78" s="11">
        <f t="shared" si="50"/>
        <v>3.7454334444444445E-4</v>
      </c>
      <c r="ACY78" s="11">
        <f t="shared" si="50"/>
        <v>3.7626746666666669E-4</v>
      </c>
      <c r="ACZ78" s="11">
        <f t="shared" si="50"/>
        <v>3.7799155555555555E-4</v>
      </c>
      <c r="ADA78" s="11">
        <f t="shared" si="50"/>
        <v>3.7971568888888889E-4</v>
      </c>
      <c r="ADB78" s="11">
        <f t="shared" si="50"/>
        <v>3.8143982222222218E-4</v>
      </c>
      <c r="ADC78" s="11">
        <f t="shared" si="50"/>
        <v>3.8316393333333331E-4</v>
      </c>
      <c r="ADD78" s="11">
        <f t="shared" si="50"/>
        <v>3.8488803333333328E-4</v>
      </c>
      <c r="ADE78" s="11">
        <f t="shared" si="50"/>
        <v>3.8661214444444446E-4</v>
      </c>
      <c r="ADF78" s="11">
        <f t="shared" si="50"/>
        <v>3.8833627777777781E-4</v>
      </c>
      <c r="ADG78" s="11">
        <f t="shared" si="50"/>
        <v>3.9006038888888894E-4</v>
      </c>
      <c r="ADH78" s="11">
        <f t="shared" si="50"/>
        <v>3.9178452222222223E-4</v>
      </c>
      <c r="ADI78" s="11">
        <f t="shared" si="50"/>
        <v>3.9350862222222219E-4</v>
      </c>
      <c r="ADJ78" s="11">
        <f t="shared" si="50"/>
        <v>3.9523274444444448E-4</v>
      </c>
      <c r="ADK78" s="11">
        <f t="shared" si="50"/>
        <v>3.969568555555555E-4</v>
      </c>
      <c r="ADL78" s="11">
        <f t="shared" si="50"/>
        <v>3.9868096666666674E-4</v>
      </c>
      <c r="ADM78" s="11">
        <f t="shared" si="50"/>
        <v>4.0040507777777776E-4</v>
      </c>
      <c r="ADN78" s="11">
        <f t="shared" si="50"/>
        <v>4.0212918888888884E-4</v>
      </c>
      <c r="ADO78" s="11">
        <f t="shared" si="50"/>
        <v>4.0385331111111107E-4</v>
      </c>
      <c r="ADP78" s="11">
        <f t="shared" si="50"/>
        <v>4.0557743333333326E-4</v>
      </c>
      <c r="ADQ78" s="11">
        <f t="shared" si="50"/>
        <v>4.0730153333333338E-4</v>
      </c>
      <c r="ADR78" s="11">
        <f t="shared" si="50"/>
        <v>4.0902566666666668E-4</v>
      </c>
      <c r="ADS78" s="11">
        <f t="shared" si="50"/>
        <v>4.1074978888888891E-4</v>
      </c>
      <c r="ADT78" s="11">
        <f t="shared" si="50"/>
        <v>4.1247390000000004E-4</v>
      </c>
      <c r="ADU78" s="11">
        <f t="shared" si="50"/>
        <v>4.1419801111111112E-4</v>
      </c>
      <c r="ADV78" s="11">
        <f t="shared" si="50"/>
        <v>4.1592214444444446E-4</v>
      </c>
      <c r="ADW78" s="11">
        <f t="shared" si="50"/>
        <v>4.1764622222222221E-4</v>
      </c>
      <c r="ADX78" s="11">
        <f t="shared" si="50"/>
        <v>4.193703555555555E-4</v>
      </c>
      <c r="ADY78" s="11">
        <f t="shared" si="50"/>
        <v>4.210944888888889E-4</v>
      </c>
      <c r="ADZ78" s="11">
        <f t="shared" si="50"/>
        <v>4.2281858888888887E-4</v>
      </c>
      <c r="AEA78" s="11">
        <f t="shared" si="50"/>
        <v>4.2454271111111111E-4</v>
      </c>
      <c r="AEB78" s="11">
        <f t="shared" si="50"/>
        <v>4.2626684444444445E-4</v>
      </c>
      <c r="AEC78" s="11">
        <f t="shared" si="50"/>
        <v>4.2799095555555553E-4</v>
      </c>
      <c r="AED78" s="11">
        <f t="shared" si="50"/>
        <v>4.2971506666666665E-4</v>
      </c>
      <c r="AEE78" s="11">
        <f t="shared" si="50"/>
        <v>4.3143918888888889E-4</v>
      </c>
      <c r="AEF78" s="11">
        <f t="shared" si="50"/>
        <v>4.331632777777778E-4</v>
      </c>
      <c r="AEG78" s="11">
        <f t="shared" si="50"/>
        <v>4.3488741111111115E-4</v>
      </c>
      <c r="AEH78" s="11">
        <f t="shared" si="50"/>
        <v>4.3661153333333339E-4</v>
      </c>
      <c r="AEI78" s="11">
        <f t="shared" si="50"/>
        <v>4.3833564444444441E-4</v>
      </c>
      <c r="AEJ78" s="11">
        <f t="shared" si="50"/>
        <v>4.400004111111111E-4</v>
      </c>
      <c r="AEK78" s="11">
        <f t="shared" si="50"/>
        <v>4.3792421111111114E-4</v>
      </c>
      <c r="AEL78" s="11">
        <f t="shared" si="50"/>
        <v>4.8375873333333333E-4</v>
      </c>
      <c r="AEM78" s="11">
        <f t="shared" si="50"/>
        <v>5.472882555555555E-4</v>
      </c>
      <c r="AEN78" s="11">
        <f t="shared" si="50"/>
        <v>5.3875225555555554E-4</v>
      </c>
      <c r="AEO78" s="11">
        <f t="shared" si="50"/>
        <v>4.2860468888888882E-4</v>
      </c>
      <c r="AEP78" s="11">
        <f t="shared" si="50"/>
        <v>2.6861004111111112E-4</v>
      </c>
      <c r="AEQ78" s="11">
        <f t="shared" si="50"/>
        <v>1.7800747588888892E-4</v>
      </c>
      <c r="AER78" s="11">
        <f t="shared" si="50"/>
        <v>1.8077495022222225E-4</v>
      </c>
      <c r="AES78" s="11">
        <f t="shared" si="50"/>
        <v>1.7953589055555555E-4</v>
      </c>
      <c r="AET78" s="11">
        <f t="shared" si="50"/>
        <v>1.3150406111111111E-4</v>
      </c>
      <c r="AEU78" s="11">
        <f t="shared" si="50"/>
        <v>7.9429724244444447E-5</v>
      </c>
      <c r="AEV78" s="11">
        <f t="shared" si="50"/>
        <v>3.8343667055555549E-5</v>
      </c>
      <c r="AEW78" s="11">
        <f t="shared" si="50"/>
        <v>1.2559609466666663E-5</v>
      </c>
      <c r="AEX78" s="11">
        <f t="shared" si="50"/>
        <v>5.4928949999999999E-5</v>
      </c>
      <c r="AEY78" s="11">
        <f t="shared" si="50"/>
        <v>1.679065088888889E-4</v>
      </c>
      <c r="AEZ78" s="11">
        <f t="shared" si="50"/>
        <v>3.1237315444444439E-4</v>
      </c>
      <c r="AFA78" s="11">
        <f t="shared" si="50"/>
        <v>4.3525004444444442E-4</v>
      </c>
      <c r="AFB78" s="11">
        <f t="shared" si="50"/>
        <v>5.0956265555555556E-4</v>
      </c>
      <c r="AFC78" s="11">
        <f t="shared" ref="AFC78:AHN78" si="51">SUM(AFC25:AFC33)/9</f>
        <v>5.4762223333333334E-4</v>
      </c>
      <c r="AFD78" s="11">
        <f t="shared" si="51"/>
        <v>5.8316811111111121E-4</v>
      </c>
      <c r="AFE78" s="11">
        <f t="shared" si="51"/>
        <v>6.2091261111111109E-4</v>
      </c>
      <c r="AFF78" s="11">
        <f t="shared" si="51"/>
        <v>6.3743937777777787E-4</v>
      </c>
      <c r="AFG78" s="11">
        <f t="shared" si="51"/>
        <v>6.3609693333333331E-4</v>
      </c>
      <c r="AFH78" s="11">
        <f t="shared" si="51"/>
        <v>6.5869956666666661E-4</v>
      </c>
      <c r="AFI78" s="11">
        <f t="shared" si="51"/>
        <v>7.1665136666666665E-4</v>
      </c>
      <c r="AFJ78" s="11">
        <f t="shared" si="51"/>
        <v>7.6679048888888884E-4</v>
      </c>
      <c r="AFK78" s="11">
        <f t="shared" si="51"/>
        <v>7.7873936666666673E-4</v>
      </c>
      <c r="AFL78" s="11">
        <f t="shared" si="51"/>
        <v>7.6500404444444455E-4</v>
      </c>
      <c r="AFM78" s="11">
        <f t="shared" si="51"/>
        <v>7.4106953333333324E-4</v>
      </c>
      <c r="AFN78" s="11">
        <f t="shared" si="51"/>
        <v>7.1596901111111106E-4</v>
      </c>
      <c r="AFO78" s="11">
        <f t="shared" si="51"/>
        <v>7.0182520000000006E-4</v>
      </c>
      <c r="AFP78" s="11">
        <f t="shared" si="51"/>
        <v>7.006478666666667E-4</v>
      </c>
      <c r="AFQ78" s="11">
        <f t="shared" si="51"/>
        <v>6.9843768888888885E-4</v>
      </c>
      <c r="AFR78" s="11">
        <f t="shared" si="51"/>
        <v>6.8216771111111109E-4</v>
      </c>
      <c r="AFS78" s="11">
        <f t="shared" si="51"/>
        <v>6.670274444444444E-4</v>
      </c>
      <c r="AFT78" s="11">
        <f t="shared" si="51"/>
        <v>6.6337982222222224E-4</v>
      </c>
      <c r="AFU78" s="11">
        <f t="shared" si="51"/>
        <v>6.552974888888889E-4</v>
      </c>
      <c r="AFV78" s="11">
        <f t="shared" si="51"/>
        <v>6.4392505555555543E-4</v>
      </c>
      <c r="AFW78" s="11">
        <f t="shared" si="51"/>
        <v>6.4033385555555553E-4</v>
      </c>
      <c r="AFX78" s="11">
        <f t="shared" si="51"/>
        <v>6.257464444444444E-4</v>
      </c>
      <c r="AFY78" s="11">
        <f t="shared" si="51"/>
        <v>5.8601716666666667E-4</v>
      </c>
      <c r="AFZ78" s="11">
        <f t="shared" si="51"/>
        <v>5.4159443333333336E-4</v>
      </c>
      <c r="AGA78" s="11">
        <f t="shared" si="51"/>
        <v>5.0217993333333331E-4</v>
      </c>
      <c r="AGB78" s="11">
        <f t="shared" si="51"/>
        <v>4.6526436666666671E-4</v>
      </c>
      <c r="AGC78" s="11">
        <f t="shared" si="51"/>
        <v>4.3306508888888893E-4</v>
      </c>
      <c r="AGD78" s="11">
        <f t="shared" si="51"/>
        <v>3.9890682888888887E-4</v>
      </c>
      <c r="AGE78" s="11">
        <f t="shared" si="51"/>
        <v>3.6968452944444446E-4</v>
      </c>
      <c r="AGF78" s="11">
        <f t="shared" si="51"/>
        <v>3.5421555111111107E-4</v>
      </c>
      <c r="AGG78" s="11">
        <f t="shared" si="51"/>
        <v>3.4041309777777776E-4</v>
      </c>
      <c r="AGH78" s="11">
        <f t="shared" si="51"/>
        <v>3.1332366777777774E-4</v>
      </c>
      <c r="AGI78" s="11">
        <f t="shared" si="51"/>
        <v>2.9048050666666671E-4</v>
      </c>
      <c r="AGJ78" s="11">
        <f t="shared" si="51"/>
        <v>3.0598082999999996E-4</v>
      </c>
      <c r="AGK78" s="11">
        <f t="shared" si="51"/>
        <v>3.415071777777778E-4</v>
      </c>
      <c r="AGL78" s="11">
        <f t="shared" si="51"/>
        <v>3.5497818666666665E-4</v>
      </c>
      <c r="AGM78" s="11">
        <f t="shared" si="51"/>
        <v>3.4962360777777784E-4</v>
      </c>
      <c r="AGN78" s="11">
        <f t="shared" si="51"/>
        <v>3.4588482444444443E-4</v>
      </c>
      <c r="AGO78" s="11">
        <f t="shared" si="51"/>
        <v>3.4579075956666668E-4</v>
      </c>
      <c r="AGP78" s="11">
        <f t="shared" si="51"/>
        <v>3.5094714555555556E-4</v>
      </c>
      <c r="AGQ78" s="11">
        <f t="shared" si="51"/>
        <v>3.5899300555555552E-4</v>
      </c>
      <c r="AGR78" s="11">
        <f t="shared" si="51"/>
        <v>3.5736219111111116E-4</v>
      </c>
      <c r="AGS78" s="11">
        <f t="shared" si="51"/>
        <v>3.4318292777777776E-4</v>
      </c>
      <c r="AGT78" s="11">
        <f t="shared" si="51"/>
        <v>2.9107168333333328E-4</v>
      </c>
      <c r="AGU78" s="11">
        <f t="shared" si="51"/>
        <v>1.9047225777777776E-4</v>
      </c>
      <c r="AGV78" s="11">
        <f t="shared" si="51"/>
        <v>1.5568168633333334E-4</v>
      </c>
      <c r="AGW78" s="11">
        <f t="shared" si="51"/>
        <v>2.4367137444444444E-4</v>
      </c>
      <c r="AGX78" s="11">
        <f t="shared" si="51"/>
        <v>3.4040884444444449E-4</v>
      </c>
      <c r="AGY78" s="11">
        <f t="shared" si="51"/>
        <v>3.7640393777777778E-4</v>
      </c>
      <c r="AGZ78" s="11">
        <f t="shared" si="51"/>
        <v>3.890656411111111E-4</v>
      </c>
      <c r="AHA78" s="11">
        <f t="shared" si="51"/>
        <v>3.7959836444444444E-4</v>
      </c>
      <c r="AHB78" s="11">
        <f t="shared" si="51"/>
        <v>3.3199360702222225E-4</v>
      </c>
      <c r="AHC78" s="11">
        <f t="shared" si="51"/>
        <v>2.9732413555555556E-4</v>
      </c>
      <c r="AHD78" s="11">
        <f t="shared" si="51"/>
        <v>3.0191930777777776E-4</v>
      </c>
      <c r="AHE78" s="11">
        <f t="shared" si="51"/>
        <v>3.164740466666667E-4</v>
      </c>
      <c r="AHF78" s="11">
        <f t="shared" si="51"/>
        <v>3.390069877777778E-4</v>
      </c>
      <c r="AHG78" s="11">
        <f t="shared" si="51"/>
        <v>3.4615425111111112E-4</v>
      </c>
      <c r="AHH78" s="11">
        <f t="shared" si="51"/>
        <v>2.8347633077777779E-4</v>
      </c>
      <c r="AHI78" s="11">
        <f t="shared" si="51"/>
        <v>1.8594103300000002E-4</v>
      </c>
      <c r="AHJ78" s="11">
        <f t="shared" si="51"/>
        <v>1.5836853888888887E-4</v>
      </c>
      <c r="AHK78" s="11">
        <f t="shared" si="51"/>
        <v>2.025751577777778E-4</v>
      </c>
      <c r="AHL78" s="11">
        <f t="shared" si="51"/>
        <v>2.378220611111111E-4</v>
      </c>
      <c r="AHM78" s="11">
        <f t="shared" si="51"/>
        <v>2.4595342999999994E-4</v>
      </c>
      <c r="AHN78" s="11">
        <f t="shared" si="51"/>
        <v>2.5460867299999999E-4</v>
      </c>
      <c r="AHO78" s="11">
        <f t="shared" ref="AHO78:AJZ78" si="52">SUM(AHO25:AHO33)/9</f>
        <v>2.5917980844444443E-4</v>
      </c>
      <c r="AHP78" s="11">
        <f t="shared" si="52"/>
        <v>2.4047147333333327E-4</v>
      </c>
      <c r="AHQ78" s="11">
        <f t="shared" si="52"/>
        <v>2.1317669111111114E-4</v>
      </c>
      <c r="AHR78" s="11">
        <f t="shared" si="52"/>
        <v>2.1626235922222222E-4</v>
      </c>
      <c r="AHS78" s="11">
        <f t="shared" si="52"/>
        <v>2.4921464555555556E-4</v>
      </c>
      <c r="AHT78" s="11">
        <f t="shared" si="52"/>
        <v>2.3220742344444445E-4</v>
      </c>
      <c r="AHU78" s="11">
        <f t="shared" si="52"/>
        <v>1.4519549811111112E-4</v>
      </c>
      <c r="AHV78" s="11">
        <f t="shared" si="52"/>
        <v>1.2605153777777776E-4</v>
      </c>
      <c r="AHW78" s="11">
        <f t="shared" si="52"/>
        <v>2.2426673222222226E-4</v>
      </c>
      <c r="AHX78" s="11">
        <f t="shared" si="52"/>
        <v>3.0494650888888888E-4</v>
      </c>
      <c r="AHY78" s="11">
        <f t="shared" si="52"/>
        <v>3.0899784888888885E-4</v>
      </c>
      <c r="AHZ78" s="11">
        <f t="shared" si="52"/>
        <v>3.1495487888888891E-4</v>
      </c>
      <c r="AIA78" s="11">
        <f t="shared" si="52"/>
        <v>3.3945482333333331E-4</v>
      </c>
      <c r="AIB78" s="11">
        <f t="shared" si="52"/>
        <v>3.4374519000000001E-4</v>
      </c>
      <c r="AIC78" s="11">
        <f t="shared" si="52"/>
        <v>3.1681635766666667E-4</v>
      </c>
      <c r="AID78" s="11">
        <f t="shared" si="52"/>
        <v>2.3228764333333332E-4</v>
      </c>
      <c r="AIE78" s="11">
        <f t="shared" si="52"/>
        <v>1.111008988888889E-4</v>
      </c>
      <c r="AIF78" s="11">
        <f t="shared" si="52"/>
        <v>8.595561111111111E-5</v>
      </c>
      <c r="AIG78" s="11">
        <f t="shared" si="52"/>
        <v>1.7943615588888887E-4</v>
      </c>
      <c r="AIH78" s="11">
        <f t="shared" si="52"/>
        <v>2.9069493888888892E-4</v>
      </c>
      <c r="AII78" s="11">
        <f t="shared" si="52"/>
        <v>3.6507854888888889E-4</v>
      </c>
      <c r="AIJ78" s="11">
        <f t="shared" si="52"/>
        <v>3.8354562777777779E-4</v>
      </c>
      <c r="AIK78" s="11">
        <f t="shared" si="52"/>
        <v>3.931523843333333E-4</v>
      </c>
      <c r="AIL78" s="11">
        <f t="shared" si="52"/>
        <v>4.5007459288888888E-4</v>
      </c>
      <c r="AIM78" s="11">
        <f t="shared" si="52"/>
        <v>5.1378978466666678E-4</v>
      </c>
      <c r="AIN78" s="11">
        <f t="shared" si="52"/>
        <v>5.583882317777779E-4</v>
      </c>
      <c r="AIO78" s="11">
        <f t="shared" si="52"/>
        <v>5.5818813677777784E-4</v>
      </c>
      <c r="AIP78" s="11">
        <f t="shared" si="52"/>
        <v>5.4028212144444445E-4</v>
      </c>
      <c r="AIQ78" s="11">
        <f t="shared" si="52"/>
        <v>6.1736816966666665E-4</v>
      </c>
      <c r="AIR78" s="11">
        <f t="shared" si="52"/>
        <v>7.6009313033333331E-4</v>
      </c>
      <c r="AIS78" s="11">
        <f t="shared" si="52"/>
        <v>8.638129047777777E-4</v>
      </c>
      <c r="AIT78" s="11">
        <f t="shared" si="52"/>
        <v>8.9122915455555564E-4</v>
      </c>
      <c r="AIU78" s="11">
        <f t="shared" si="52"/>
        <v>8.4129919033333329E-4</v>
      </c>
      <c r="AIV78" s="11">
        <f t="shared" si="52"/>
        <v>7.8272125933333335E-4</v>
      </c>
      <c r="AIW78" s="11">
        <f t="shared" si="52"/>
        <v>6.9663159666666667E-4</v>
      </c>
      <c r="AIX78" s="11">
        <f t="shared" si="52"/>
        <v>4.6588223266666673E-4</v>
      </c>
      <c r="AIY78" s="11">
        <f t="shared" si="52"/>
        <v>3.2493991433333333E-4</v>
      </c>
      <c r="AIZ78" s="11">
        <f t="shared" si="52"/>
        <v>4.8414549777777777E-4</v>
      </c>
      <c r="AJA78" s="11">
        <f t="shared" si="52"/>
        <v>6.8299557322222234E-4</v>
      </c>
      <c r="AJB78" s="11">
        <f t="shared" si="52"/>
        <v>7.4979217111111106E-4</v>
      </c>
      <c r="AJC78" s="11">
        <f t="shared" si="52"/>
        <v>7.5877856133333321E-4</v>
      </c>
      <c r="AJD78" s="11">
        <f t="shared" si="52"/>
        <v>7.5783371855555563E-4</v>
      </c>
      <c r="AJE78" s="11">
        <f t="shared" si="52"/>
        <v>7.083266311111113E-4</v>
      </c>
      <c r="AJF78" s="11">
        <f t="shared" si="52"/>
        <v>5.3826809255555562E-4</v>
      </c>
      <c r="AJG78" s="11">
        <f t="shared" si="52"/>
        <v>3.9528379544444443E-4</v>
      </c>
      <c r="AJH78" s="11">
        <f t="shared" si="52"/>
        <v>4.7958822955555553E-4</v>
      </c>
      <c r="AJI78" s="11">
        <f t="shared" si="52"/>
        <v>6.9011915333333322E-4</v>
      </c>
      <c r="AJJ78" s="11">
        <f t="shared" si="52"/>
        <v>8.5031894555555559E-4</v>
      </c>
      <c r="AJK78" s="11">
        <f t="shared" si="52"/>
        <v>9.0758837777777789E-4</v>
      </c>
      <c r="AJL78" s="11">
        <f t="shared" si="52"/>
        <v>8.8671965555555559E-4</v>
      </c>
      <c r="AJM78" s="11">
        <f t="shared" si="52"/>
        <v>8.4604827777777774E-4</v>
      </c>
      <c r="AJN78" s="11">
        <f t="shared" si="52"/>
        <v>7.3044155777777771E-4</v>
      </c>
      <c r="AJO78" s="11">
        <f t="shared" si="52"/>
        <v>4.8337621999999998E-4</v>
      </c>
      <c r="AJP78" s="11">
        <f t="shared" si="52"/>
        <v>3.6318617478011111E-4</v>
      </c>
      <c r="AJQ78" s="11">
        <f t="shared" si="52"/>
        <v>4.5028865555555561E-4</v>
      </c>
      <c r="AJR78" s="11">
        <f t="shared" si="52"/>
        <v>5.9120466111111118E-4</v>
      </c>
      <c r="AJS78" s="11">
        <f t="shared" si="52"/>
        <v>8.1177527777777771E-4</v>
      </c>
      <c r="AJT78" s="11">
        <f t="shared" si="52"/>
        <v>1.0085065333333334E-3</v>
      </c>
      <c r="AJU78" s="11">
        <f t="shared" si="52"/>
        <v>1.0474440666666668E-3</v>
      </c>
      <c r="AJV78" s="11">
        <f t="shared" si="52"/>
        <v>8.9590300777777764E-4</v>
      </c>
      <c r="AJW78" s="11">
        <f t="shared" si="52"/>
        <v>6.0215469666666677E-4</v>
      </c>
      <c r="AJX78" s="11">
        <f t="shared" si="52"/>
        <v>5.2263472666666663E-4</v>
      </c>
      <c r="AJY78" s="11">
        <f t="shared" si="52"/>
        <v>7.5513423188888892E-4</v>
      </c>
      <c r="AJZ78" s="11">
        <f t="shared" si="52"/>
        <v>9.7299411068777777E-4</v>
      </c>
      <c r="AKA78" s="11">
        <f t="shared" ref="AKA78:AML78" si="53">SUM(AKA25:AKA33)/9</f>
        <v>9.6822192666666659E-4</v>
      </c>
      <c r="AKB78" s="11">
        <f t="shared" si="53"/>
        <v>8.829769655555557E-4</v>
      </c>
      <c r="AKC78" s="11">
        <f t="shared" si="53"/>
        <v>9.1943111000000006E-4</v>
      </c>
      <c r="AKD78" s="11">
        <f t="shared" si="53"/>
        <v>9.9869062722222229E-4</v>
      </c>
      <c r="AKE78" s="11">
        <f t="shared" si="53"/>
        <v>1.040881320222222E-3</v>
      </c>
      <c r="AKF78" s="11">
        <f t="shared" si="53"/>
        <v>1.1554860827777777E-3</v>
      </c>
      <c r="AKG78" s="11">
        <f t="shared" si="53"/>
        <v>1.3078960382222223E-3</v>
      </c>
      <c r="AKH78" s="11">
        <f t="shared" si="53"/>
        <v>1.3866338511111112E-3</v>
      </c>
      <c r="AKI78" s="11">
        <f t="shared" si="53"/>
        <v>1.4882160577777777E-3</v>
      </c>
      <c r="AKJ78" s="11">
        <f t="shared" si="53"/>
        <v>1.6551632666666667E-3</v>
      </c>
      <c r="AKK78" s="11">
        <f t="shared" si="53"/>
        <v>1.7313194455555556E-3</v>
      </c>
      <c r="AKL78" s="11">
        <f t="shared" si="53"/>
        <v>1.5648791622222223E-3</v>
      </c>
      <c r="AKM78" s="11">
        <f t="shared" si="53"/>
        <v>1.4692646977777777E-3</v>
      </c>
      <c r="AKN78" s="11">
        <f t="shared" si="53"/>
        <v>1.9949920687777779E-3</v>
      </c>
      <c r="AKO78" s="11">
        <f t="shared" si="53"/>
        <v>2.9046334077777775E-3</v>
      </c>
      <c r="AKP78" s="11">
        <f t="shared" si="53"/>
        <v>3.60660819E-3</v>
      </c>
      <c r="AKQ78" s="11">
        <f t="shared" si="53"/>
        <v>3.9681073911111107E-3</v>
      </c>
      <c r="AKR78" s="11">
        <f t="shared" si="53"/>
        <v>4.0003912622222229E-3</v>
      </c>
      <c r="AKS78" s="11">
        <f t="shared" si="53"/>
        <v>3.7103950844444445E-3</v>
      </c>
      <c r="AKT78" s="11">
        <f t="shared" si="53"/>
        <v>3.2366277555555554E-3</v>
      </c>
      <c r="AKU78" s="11">
        <f t="shared" si="53"/>
        <v>2.7208260777777781E-3</v>
      </c>
      <c r="AKV78" s="11">
        <f t="shared" si="53"/>
        <v>2.3653742333333335E-3</v>
      </c>
      <c r="AKW78" s="11">
        <f t="shared" si="53"/>
        <v>2.3545470000000002E-3</v>
      </c>
      <c r="AKX78" s="11">
        <f t="shared" si="53"/>
        <v>2.4947101111111114E-3</v>
      </c>
      <c r="AKY78" s="11">
        <f t="shared" si="53"/>
        <v>2.4964483444444444E-3</v>
      </c>
      <c r="AKZ78" s="11">
        <f t="shared" si="53"/>
        <v>2.3689826666666667E-3</v>
      </c>
      <c r="ALA78" s="11">
        <f t="shared" si="53"/>
        <v>2.1674627444444438E-3</v>
      </c>
      <c r="ALB78" s="11">
        <f t="shared" si="53"/>
        <v>1.9395167333333334E-3</v>
      </c>
      <c r="ALC78" s="11">
        <f t="shared" si="53"/>
        <v>1.7758880633333329E-3</v>
      </c>
      <c r="ALD78" s="11">
        <f t="shared" si="53"/>
        <v>1.5998973288888886E-3</v>
      </c>
      <c r="ALE78" s="11">
        <f t="shared" si="53"/>
        <v>1.3358886688888889E-3</v>
      </c>
      <c r="ALF78" s="11">
        <f t="shared" si="53"/>
        <v>1.2222318099999999E-3</v>
      </c>
      <c r="ALG78" s="11">
        <f t="shared" si="53"/>
        <v>1.34192367E-3</v>
      </c>
      <c r="ALH78" s="11">
        <f t="shared" si="53"/>
        <v>1.4534335444444442E-3</v>
      </c>
      <c r="ALI78" s="11">
        <f t="shared" si="53"/>
        <v>1.4832296188888889E-3</v>
      </c>
      <c r="ALJ78" s="11">
        <f t="shared" si="53"/>
        <v>1.5151186711111113E-3</v>
      </c>
      <c r="ALK78" s="11">
        <f t="shared" si="53"/>
        <v>1.5679337833333336E-3</v>
      </c>
      <c r="ALL78" s="11">
        <f t="shared" si="53"/>
        <v>1.6263276366666668E-3</v>
      </c>
      <c r="ALM78" s="11">
        <f t="shared" si="53"/>
        <v>1.6772974933333333E-3</v>
      </c>
      <c r="ALN78" s="11">
        <f t="shared" si="53"/>
        <v>1.712579510888889E-3</v>
      </c>
      <c r="ALO78" s="11">
        <f t="shared" si="53"/>
        <v>1.7292362555555553E-3</v>
      </c>
      <c r="ALP78" s="11">
        <f t="shared" si="53"/>
        <v>1.7208158588888889E-3</v>
      </c>
      <c r="ALQ78" s="11">
        <f t="shared" si="53"/>
        <v>1.6810806728888886E-3</v>
      </c>
      <c r="ALR78" s="11">
        <f t="shared" si="53"/>
        <v>1.6227592811111113E-3</v>
      </c>
      <c r="ALS78" s="11">
        <f t="shared" si="53"/>
        <v>1.5594951022222222E-3</v>
      </c>
      <c r="ALT78" s="11">
        <f t="shared" si="53"/>
        <v>1.4874852981111111E-3</v>
      </c>
      <c r="ALU78" s="11">
        <f t="shared" si="53"/>
        <v>1.4108212419555559E-3</v>
      </c>
      <c r="ALV78" s="11">
        <f t="shared" si="53"/>
        <v>1.3519305702333333E-3</v>
      </c>
      <c r="ALW78" s="11">
        <f t="shared" si="53"/>
        <v>1.3148536377777778E-3</v>
      </c>
      <c r="ALX78" s="11">
        <f t="shared" si="53"/>
        <v>1.2233037022222222E-3</v>
      </c>
      <c r="ALY78" s="11">
        <f t="shared" si="53"/>
        <v>1.0226152433333335E-3</v>
      </c>
      <c r="ALZ78" s="11">
        <f t="shared" si="53"/>
        <v>9.28436741111111E-4</v>
      </c>
      <c r="AMA78" s="11">
        <f t="shared" si="53"/>
        <v>1.0536754956666668E-3</v>
      </c>
      <c r="AMB78" s="11">
        <f t="shared" si="53"/>
        <v>1.1231888833333334E-3</v>
      </c>
      <c r="AMC78" s="11">
        <f t="shared" si="53"/>
        <v>1.1103282577777779E-3</v>
      </c>
      <c r="AMD78" s="11">
        <f t="shared" si="53"/>
        <v>1.2148111355555556E-3</v>
      </c>
      <c r="AME78" s="11">
        <f t="shared" si="53"/>
        <v>1.3588347988888888E-3</v>
      </c>
      <c r="AMF78" s="11">
        <f t="shared" si="53"/>
        <v>1.3506629088888887E-3</v>
      </c>
      <c r="AMG78" s="11">
        <f t="shared" si="53"/>
        <v>1.0371298279999999E-3</v>
      </c>
      <c r="AMH78" s="11">
        <f t="shared" si="53"/>
        <v>6.6296964777777772E-4</v>
      </c>
      <c r="AMI78" s="11">
        <f t="shared" si="53"/>
        <v>7.330792677777779E-4</v>
      </c>
      <c r="AMJ78" s="11">
        <f t="shared" si="53"/>
        <v>1.0314553E-3</v>
      </c>
      <c r="AMK78" s="11">
        <f t="shared" si="53"/>
        <v>1.2533241622222221E-3</v>
      </c>
      <c r="AML78" s="11">
        <f t="shared" si="53"/>
        <v>1.3734301644444445E-3</v>
      </c>
      <c r="AMM78" s="11">
        <f t="shared" ref="AMM78:AOX78" si="54">SUM(AMM25:AMM33)/9</f>
        <v>1.4405505155555556E-3</v>
      </c>
      <c r="AMN78" s="11">
        <f t="shared" si="54"/>
        <v>1.4284828011111108E-3</v>
      </c>
      <c r="AMO78" s="11">
        <f t="shared" si="54"/>
        <v>1.3224903655555556E-3</v>
      </c>
      <c r="AMP78" s="11">
        <f t="shared" si="54"/>
        <v>1.1177220566666668E-3</v>
      </c>
      <c r="AMQ78" s="11">
        <f t="shared" si="54"/>
        <v>8.5258936333333331E-4</v>
      </c>
      <c r="AMR78" s="11">
        <f t="shared" si="54"/>
        <v>7.2022551099999992E-4</v>
      </c>
      <c r="AMS78" s="11">
        <f t="shared" si="54"/>
        <v>8.6705553666666666E-4</v>
      </c>
      <c r="AMT78" s="11">
        <f t="shared" si="54"/>
        <v>1.024767383888889E-3</v>
      </c>
      <c r="AMU78" s="11">
        <f t="shared" si="54"/>
        <v>1.0089818124444446E-3</v>
      </c>
      <c r="AMV78" s="11">
        <f t="shared" si="54"/>
        <v>9.8575990544444458E-4</v>
      </c>
      <c r="AMW78" s="11">
        <f t="shared" si="54"/>
        <v>9.7223124455555554E-4</v>
      </c>
      <c r="AMX78" s="11">
        <f t="shared" si="54"/>
        <v>8.8547668444444443E-4</v>
      </c>
      <c r="AMY78" s="11">
        <f t="shared" si="54"/>
        <v>7.5956614622222219E-4</v>
      </c>
      <c r="AMZ78" s="11">
        <f t="shared" si="54"/>
        <v>5.970455524444444E-4</v>
      </c>
      <c r="ANA78" s="11">
        <f t="shared" si="54"/>
        <v>4.7542007833333336E-4</v>
      </c>
      <c r="ANB78" s="11">
        <f t="shared" si="54"/>
        <v>5.2243088777777778E-4</v>
      </c>
      <c r="ANC78" s="11">
        <f t="shared" si="54"/>
        <v>6.7433187777777778E-4</v>
      </c>
      <c r="AND78" s="11">
        <f t="shared" si="54"/>
        <v>7.9108060111111119E-4</v>
      </c>
      <c r="ANE78" s="11">
        <f t="shared" si="54"/>
        <v>8.5778517888888885E-4</v>
      </c>
      <c r="ANF78" s="11">
        <f t="shared" si="54"/>
        <v>8.7096080555555558E-4</v>
      </c>
      <c r="ANG78" s="11">
        <f t="shared" si="54"/>
        <v>7.6632291777777766E-4</v>
      </c>
      <c r="ANH78" s="11">
        <f t="shared" si="54"/>
        <v>5.8133245444444447E-4</v>
      </c>
      <c r="ANI78" s="11">
        <f t="shared" si="54"/>
        <v>5.9855181999999999E-4</v>
      </c>
      <c r="ANJ78" s="11">
        <f t="shared" si="54"/>
        <v>9.6789339555555548E-4</v>
      </c>
      <c r="ANK78" s="11">
        <f t="shared" si="54"/>
        <v>1.3440331155555559E-3</v>
      </c>
      <c r="ANL78" s="11">
        <f t="shared" si="54"/>
        <v>1.4991979666666667E-3</v>
      </c>
      <c r="ANM78" s="11">
        <f t="shared" si="54"/>
        <v>1.613928588888889E-3</v>
      </c>
      <c r="ANN78" s="11">
        <f t="shared" si="54"/>
        <v>1.8796934444444443E-3</v>
      </c>
      <c r="ANO78" s="11">
        <f t="shared" si="54"/>
        <v>2.254546933333333E-3</v>
      </c>
      <c r="ANP78" s="11">
        <f t="shared" si="54"/>
        <v>2.6038976222222221E-3</v>
      </c>
      <c r="ANQ78" s="11">
        <f t="shared" si="54"/>
        <v>3.0029914333333328E-3</v>
      </c>
      <c r="ANR78" s="11">
        <f t="shared" si="54"/>
        <v>3.582906433333333E-3</v>
      </c>
      <c r="ANS78" s="11">
        <f t="shared" si="54"/>
        <v>4.3611377777777773E-3</v>
      </c>
      <c r="ANT78" s="11">
        <f t="shared" si="54"/>
        <v>5.3494679999999996E-3</v>
      </c>
      <c r="ANU78" s="11">
        <f t="shared" si="54"/>
        <v>6.6467074444444448E-3</v>
      </c>
      <c r="ANV78" s="11">
        <f t="shared" si="54"/>
        <v>8.4108654444444431E-3</v>
      </c>
      <c r="ANW78" s="11">
        <f t="shared" si="54"/>
        <v>1.0930823555555557E-2</v>
      </c>
      <c r="ANX78" s="11">
        <f t="shared" si="54"/>
        <v>1.4724198333333334E-2</v>
      </c>
      <c r="ANY78" s="11">
        <f t="shared" si="54"/>
        <v>2.0568119000000003E-2</v>
      </c>
      <c r="ANZ78" s="11">
        <f t="shared" si="54"/>
        <v>2.9117405555555555E-2</v>
      </c>
      <c r="AOA78" s="11">
        <f t="shared" si="54"/>
        <v>3.9852902222222222E-2</v>
      </c>
      <c r="AOB78" s="11">
        <f t="shared" si="54"/>
        <v>5.2194569999999996E-2</v>
      </c>
      <c r="AOC78" s="11">
        <f t="shared" si="54"/>
        <v>6.5802335555555549E-2</v>
      </c>
      <c r="AOD78" s="11">
        <f t="shared" si="54"/>
        <v>7.8900032222222236E-2</v>
      </c>
      <c r="AOE78" s="11">
        <f t="shared" si="54"/>
        <v>8.8522854444444438E-2</v>
      </c>
      <c r="AOF78" s="11">
        <f t="shared" si="54"/>
        <v>9.3873065555555552E-2</v>
      </c>
      <c r="AOG78" s="11">
        <f t="shared" si="54"/>
        <v>9.6343810000000016E-2</v>
      </c>
      <c r="AOH78" s="11">
        <f t="shared" si="54"/>
        <v>9.7001498888888885E-2</v>
      </c>
      <c r="AOI78" s="11">
        <f t="shared" si="54"/>
        <v>9.5984557777777757E-2</v>
      </c>
      <c r="AOJ78" s="11">
        <f t="shared" si="54"/>
        <v>9.2489668888888904E-2</v>
      </c>
      <c r="AOK78" s="11">
        <f t="shared" si="54"/>
        <v>8.512408222222223E-2</v>
      </c>
      <c r="AOL78" s="11">
        <f t="shared" si="54"/>
        <v>7.3312372222222227E-2</v>
      </c>
      <c r="AOM78" s="11">
        <f t="shared" si="54"/>
        <v>5.9423185555555556E-2</v>
      </c>
      <c r="AON78" s="11">
        <f t="shared" si="54"/>
        <v>4.7192175555555549E-2</v>
      </c>
      <c r="AOO78" s="11">
        <f t="shared" si="54"/>
        <v>3.8674781111111112E-2</v>
      </c>
      <c r="AOP78" s="11">
        <f t="shared" si="54"/>
        <v>3.4104052222222223E-2</v>
      </c>
      <c r="AOQ78" s="11">
        <f t="shared" si="54"/>
        <v>3.2322444444444445E-2</v>
      </c>
      <c r="AOR78" s="11">
        <f t="shared" si="54"/>
        <v>3.0659981111111109E-2</v>
      </c>
      <c r="AOS78" s="11">
        <f t="shared" si="54"/>
        <v>2.6299791111111113E-2</v>
      </c>
      <c r="AOT78" s="11">
        <f t="shared" si="54"/>
        <v>1.9703703333333336E-2</v>
      </c>
      <c r="AOU78" s="11">
        <f t="shared" si="54"/>
        <v>1.3744377444444447E-2</v>
      </c>
      <c r="AOV78" s="11">
        <f t="shared" si="54"/>
        <v>9.9912202222222218E-3</v>
      </c>
      <c r="AOW78" s="11">
        <f t="shared" si="54"/>
        <v>7.9527079999999993E-3</v>
      </c>
      <c r="AOX78" s="11">
        <f t="shared" si="54"/>
        <v>6.7242862222222219E-3</v>
      </c>
      <c r="AOY78" s="11">
        <f t="shared" ref="AOY78:ARJ78" si="55">SUM(AOY25:AOY33)/9</f>
        <v>5.8343605555555549E-3</v>
      </c>
      <c r="AOZ78" s="11">
        <f t="shared" si="55"/>
        <v>5.1491105555555557E-3</v>
      </c>
      <c r="APA78" s="11">
        <f t="shared" si="55"/>
        <v>4.6944274444444441E-3</v>
      </c>
      <c r="APB78" s="11">
        <f t="shared" si="55"/>
        <v>4.3758895555555555E-3</v>
      </c>
      <c r="APC78" s="11">
        <f t="shared" si="55"/>
        <v>4.0692214444444453E-3</v>
      </c>
      <c r="APD78" s="11">
        <f t="shared" si="55"/>
        <v>3.7889238888888887E-3</v>
      </c>
      <c r="APE78" s="11">
        <f t="shared" si="55"/>
        <v>3.5732081111111108E-3</v>
      </c>
      <c r="APF78" s="11">
        <f t="shared" si="55"/>
        <v>3.4253257777777778E-3</v>
      </c>
      <c r="APG78" s="11">
        <f t="shared" si="55"/>
        <v>3.3520915555555562E-3</v>
      </c>
      <c r="APH78" s="11">
        <f t="shared" si="55"/>
        <v>3.3734130000000005E-3</v>
      </c>
      <c r="API78" s="11">
        <f t="shared" si="55"/>
        <v>3.4482544444444439E-3</v>
      </c>
      <c r="APJ78" s="11">
        <f t="shared" si="55"/>
        <v>3.5631647777777773E-3</v>
      </c>
      <c r="APK78" s="11">
        <f t="shared" si="55"/>
        <v>3.7529494444444441E-3</v>
      </c>
      <c r="APL78" s="11">
        <f t="shared" si="55"/>
        <v>4.087394888888889E-3</v>
      </c>
      <c r="APM78" s="11">
        <f t="shared" si="55"/>
        <v>4.6912961111111109E-3</v>
      </c>
      <c r="APN78" s="11">
        <f t="shared" si="55"/>
        <v>5.7713596666666665E-3</v>
      </c>
      <c r="APO78" s="11">
        <f t="shared" si="55"/>
        <v>7.6443007777777759E-3</v>
      </c>
      <c r="APP78" s="11">
        <f t="shared" si="55"/>
        <v>1.1364675888888889E-2</v>
      </c>
      <c r="APQ78" s="11">
        <f t="shared" si="55"/>
        <v>1.8707019333333332E-2</v>
      </c>
      <c r="APR78" s="11">
        <f t="shared" si="55"/>
        <v>3.2331563333333341E-2</v>
      </c>
      <c r="APS78" s="11">
        <f t="shared" si="55"/>
        <v>5.5551431111111112E-2</v>
      </c>
      <c r="APT78" s="11">
        <f t="shared" si="55"/>
        <v>8.982627E-2</v>
      </c>
      <c r="APU78" s="11">
        <f t="shared" si="55"/>
        <v>0.12701656555555554</v>
      </c>
      <c r="APV78" s="11">
        <f t="shared" si="55"/>
        <v>0.14458691111111113</v>
      </c>
      <c r="APW78" s="11">
        <f t="shared" si="55"/>
        <v>0.12841419777777779</v>
      </c>
      <c r="APX78" s="11">
        <f t="shared" si="55"/>
        <v>9.2904230000000004E-2</v>
      </c>
      <c r="APY78" s="11">
        <f t="shared" si="55"/>
        <v>6.0463414444444447E-2</v>
      </c>
      <c r="APZ78" s="11">
        <f t="shared" si="55"/>
        <v>4.0224531111111114E-2</v>
      </c>
      <c r="AQA78" s="11">
        <f t="shared" si="55"/>
        <v>3.0553563333333329E-2</v>
      </c>
      <c r="AQB78" s="11">
        <f t="shared" si="55"/>
        <v>2.8035522222222227E-2</v>
      </c>
      <c r="AQC78" s="11">
        <f t="shared" si="55"/>
        <v>2.9532828888888894E-2</v>
      </c>
      <c r="AQD78" s="11">
        <f t="shared" si="55"/>
        <v>3.1683815555555564E-2</v>
      </c>
      <c r="AQE78" s="11">
        <f t="shared" si="55"/>
        <v>3.1167965555555559E-2</v>
      </c>
      <c r="AQF78" s="11">
        <f t="shared" si="55"/>
        <v>2.6719583333333335E-2</v>
      </c>
      <c r="AQG78" s="11">
        <f t="shared" si="55"/>
        <v>2.0529527777777775E-2</v>
      </c>
      <c r="AQH78" s="11">
        <f t="shared" si="55"/>
        <v>1.518056277777778E-2</v>
      </c>
      <c r="AQI78" s="11">
        <f t="shared" si="55"/>
        <v>1.1408025444444445E-2</v>
      </c>
      <c r="AQJ78" s="11">
        <f t="shared" si="55"/>
        <v>8.8407698888888914E-3</v>
      </c>
      <c r="AQK78" s="11">
        <f t="shared" si="55"/>
        <v>7.0100319999999994E-3</v>
      </c>
      <c r="AQL78" s="11">
        <f t="shared" si="55"/>
        <v>5.6942403333333329E-3</v>
      </c>
      <c r="AQM78" s="11">
        <f t="shared" si="55"/>
        <v>4.7604460000000006E-3</v>
      </c>
      <c r="AQN78" s="11">
        <f t="shared" si="55"/>
        <v>4.1652117777777782E-3</v>
      </c>
      <c r="AQO78" s="11">
        <f t="shared" si="55"/>
        <v>3.9105588888888885E-3</v>
      </c>
      <c r="AQP78" s="11">
        <f t="shared" si="55"/>
        <v>4.0073850000000005E-3</v>
      </c>
      <c r="AQQ78" s="11">
        <f t="shared" si="55"/>
        <v>4.4533272222222232E-3</v>
      </c>
      <c r="AQR78" s="11">
        <f t="shared" si="55"/>
        <v>5.0607029999999997E-3</v>
      </c>
      <c r="AQS78" s="11">
        <f t="shared" si="55"/>
        <v>5.3785328888888888E-3</v>
      </c>
      <c r="AQT78" s="11">
        <f t="shared" si="55"/>
        <v>5.0858262222222223E-3</v>
      </c>
      <c r="AQU78" s="11">
        <f t="shared" si="55"/>
        <v>4.2944391111111105E-3</v>
      </c>
      <c r="AQV78" s="11">
        <f t="shared" si="55"/>
        <v>3.3460300000000003E-3</v>
      </c>
      <c r="AQW78" s="11">
        <f t="shared" si="55"/>
        <v>2.5263359999999997E-3</v>
      </c>
      <c r="AQX78" s="11">
        <f t="shared" si="55"/>
        <v>1.9185130000000002E-3</v>
      </c>
      <c r="AQY78" s="11">
        <f t="shared" si="55"/>
        <v>1.4625223333333331E-3</v>
      </c>
      <c r="AQZ78" s="11">
        <f t="shared" si="55"/>
        <v>1.1228531222222224E-3</v>
      </c>
      <c r="ARA78" s="11">
        <f t="shared" si="55"/>
        <v>9.5992971111111118E-4</v>
      </c>
      <c r="ARB78" s="11">
        <f t="shared" si="55"/>
        <v>1.0833653666666668E-3</v>
      </c>
      <c r="ARC78" s="11">
        <f t="shared" si="55"/>
        <v>1.7257869999999999E-3</v>
      </c>
      <c r="ARD78" s="11">
        <f t="shared" si="55"/>
        <v>3.0789649999999999E-3</v>
      </c>
      <c r="ARE78" s="11">
        <f t="shared" si="55"/>
        <v>4.745581222222222E-3</v>
      </c>
      <c r="ARF78" s="11">
        <f t="shared" si="55"/>
        <v>5.6958331111111107E-3</v>
      </c>
      <c r="ARG78" s="11">
        <f t="shared" si="55"/>
        <v>5.5493467777777772E-3</v>
      </c>
      <c r="ARH78" s="11">
        <f t="shared" si="55"/>
        <v>5.0974488888888897E-3</v>
      </c>
      <c r="ARI78" s="11">
        <f t="shared" si="55"/>
        <v>4.8978561111111107E-3</v>
      </c>
      <c r="ARJ78" s="11">
        <f t="shared" si="55"/>
        <v>4.7094638888888884E-3</v>
      </c>
      <c r="ARK78" s="11">
        <f t="shared" ref="ARK78:ASG78" si="56">SUM(ARK25:ARK33)/9</f>
        <v>4.1857634444444451E-3</v>
      </c>
      <c r="ARL78" s="11">
        <f t="shared" si="56"/>
        <v>3.3646602222222226E-3</v>
      </c>
      <c r="ARM78" s="11">
        <f t="shared" si="56"/>
        <v>2.5204049999999999E-3</v>
      </c>
      <c r="ARN78" s="11">
        <f t="shared" si="56"/>
        <v>1.8404245555555556E-3</v>
      </c>
      <c r="ARO78" s="11">
        <f t="shared" si="56"/>
        <v>1.3536382000000002E-3</v>
      </c>
      <c r="ARP78" s="11">
        <f t="shared" si="56"/>
        <v>9.9962361111111098E-4</v>
      </c>
      <c r="ARQ78" s="11">
        <f t="shared" si="56"/>
        <v>7.2670594444444432E-4</v>
      </c>
      <c r="ARR78" s="11">
        <f t="shared" si="56"/>
        <v>5.1015175555555554E-4</v>
      </c>
      <c r="ARS78" s="11">
        <f t="shared" si="56"/>
        <v>3.4719951888888891E-4</v>
      </c>
      <c r="ART78" s="11">
        <f t="shared" si="56"/>
        <v>2.305005699222222E-4</v>
      </c>
      <c r="ARU78" s="11">
        <f t="shared" si="56"/>
        <v>1.5351710255555559E-4</v>
      </c>
      <c r="ARV78" s="11">
        <f t="shared" si="56"/>
        <v>1.3146884122222223E-4</v>
      </c>
      <c r="ARW78" s="11">
        <f t="shared" si="56"/>
        <v>1.9446792888888891E-4</v>
      </c>
      <c r="ARX78" s="11">
        <f t="shared" si="56"/>
        <v>3.8158449333333336E-4</v>
      </c>
      <c r="ARY78" s="11">
        <f t="shared" si="56"/>
        <v>7.0969630000000011E-4</v>
      </c>
      <c r="ARZ78" s="11">
        <f t="shared" si="56"/>
        <v>1.1945261222222222E-3</v>
      </c>
      <c r="ASA78" s="11">
        <f t="shared" si="56"/>
        <v>1.8814947444444445E-3</v>
      </c>
      <c r="ASB78" s="11">
        <f t="shared" si="56"/>
        <v>2.8723182222222228E-3</v>
      </c>
      <c r="ASC78" s="11">
        <f t="shared" si="56"/>
        <v>4.0231437777777769E-3</v>
      </c>
      <c r="ASD78" s="11">
        <f t="shared" si="56"/>
        <v>4.6670497777777775E-3</v>
      </c>
      <c r="ASE78" s="11">
        <f t="shared" si="56"/>
        <v>4.2522644444444443E-3</v>
      </c>
      <c r="ASF78" s="11">
        <f t="shared" si="56"/>
        <v>3.0933930000000003E-3</v>
      </c>
      <c r="ASG78" s="11">
        <f t="shared" si="56"/>
        <v>1.985105777777778E-3</v>
      </c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U78" s="7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T78" s="7"/>
      <c r="BKU78" s="4"/>
      <c r="BKV78" s="4"/>
      <c r="BKW78" s="4"/>
      <c r="BKX78" s="4"/>
      <c r="BKY78" s="4"/>
      <c r="BKZ78" s="4"/>
      <c r="BLA78" s="4"/>
      <c r="BLB78" s="4"/>
      <c r="BLC78" s="4"/>
      <c r="BLD78" s="4"/>
    </row>
    <row r="79" spans="1:1668" x14ac:dyDescent="0.3">
      <c r="A79" s="4" t="s">
        <v>4</v>
      </c>
      <c r="B79" s="11">
        <f>SUM(B34:B40)/7</f>
        <v>-8.6827538571428571E-5</v>
      </c>
      <c r="C79" s="11">
        <f t="shared" ref="C79:BN79" si="57">SUM(C34:C40)/7</f>
        <v>-7.6569697142857146E-5</v>
      </c>
      <c r="D79" s="11">
        <f t="shared" si="57"/>
        <v>-6.273774571428571E-5</v>
      </c>
      <c r="E79" s="11">
        <f t="shared" si="57"/>
        <v>-7.6086637142857154E-5</v>
      </c>
      <c r="F79" s="11">
        <f t="shared" si="57"/>
        <v>-1.3179168428571427E-4</v>
      </c>
      <c r="G79" s="11">
        <f t="shared" si="57"/>
        <v>-1.4325378085714287E-4</v>
      </c>
      <c r="H79" s="11">
        <f t="shared" si="57"/>
        <v>-5.4989511428571433E-5</v>
      </c>
      <c r="I79" s="11">
        <f t="shared" si="57"/>
        <v>-1.7895597142857142E-5</v>
      </c>
      <c r="J79" s="11">
        <f t="shared" si="57"/>
        <v>-8.9051509999999993E-5</v>
      </c>
      <c r="K79" s="11">
        <f t="shared" si="57"/>
        <v>-1.5651327428571428E-4</v>
      </c>
      <c r="L79" s="11">
        <f t="shared" si="57"/>
        <v>-1.6889354334285713E-4</v>
      </c>
      <c r="M79" s="11">
        <f t="shared" si="57"/>
        <v>-1.6449838985714286E-4</v>
      </c>
      <c r="N79" s="11">
        <f t="shared" si="57"/>
        <v>-1.7288916714285716E-4</v>
      </c>
      <c r="O79" s="11">
        <f t="shared" si="57"/>
        <v>-1.8769988571428571E-4</v>
      </c>
      <c r="P79" s="11">
        <f t="shared" si="57"/>
        <v>-1.9713940285714284E-4</v>
      </c>
      <c r="Q79" s="11">
        <f t="shared" si="57"/>
        <v>-1.6316635714285716E-4</v>
      </c>
      <c r="R79" s="11">
        <f t="shared" si="57"/>
        <v>-5.0290204285714289E-5</v>
      </c>
      <c r="S79" s="11">
        <f t="shared" si="57"/>
        <v>3.4489249999999998E-5</v>
      </c>
      <c r="T79" s="11">
        <f t="shared" si="57"/>
        <v>4.9452545714285753E-6</v>
      </c>
      <c r="U79" s="11">
        <f t="shared" si="57"/>
        <v>-4.0808940142857139E-5</v>
      </c>
      <c r="V79" s="11">
        <f t="shared" si="57"/>
        <v>-4.8786319999999999E-5</v>
      </c>
      <c r="W79" s="11">
        <f t="shared" si="57"/>
        <v>-4.6942424142857147E-5</v>
      </c>
      <c r="X79" s="11">
        <f t="shared" si="57"/>
        <v>-3.6043279428571428E-5</v>
      </c>
      <c r="Y79" s="11">
        <f t="shared" si="57"/>
        <v>-4.2900627142857134E-6</v>
      </c>
      <c r="Z79" s="11">
        <f t="shared" si="57"/>
        <v>2.5702725571428571E-5</v>
      </c>
      <c r="AA79" s="11">
        <f t="shared" si="57"/>
        <v>2.4428779414285717E-5</v>
      </c>
      <c r="AB79" s="11">
        <f t="shared" si="57"/>
        <v>2.1034167571428568E-5</v>
      </c>
      <c r="AC79" s="11">
        <f t="shared" si="57"/>
        <v>3.4343644285714284E-5</v>
      </c>
      <c r="AD79" s="11">
        <f t="shared" si="57"/>
        <v>1.8966287857142857E-5</v>
      </c>
      <c r="AE79" s="11">
        <f t="shared" si="57"/>
        <v>-3.0588024142857146E-5</v>
      </c>
      <c r="AF79" s="11">
        <f t="shared" si="57"/>
        <v>-7.6356602999999988E-5</v>
      </c>
      <c r="AG79" s="11">
        <f t="shared" si="57"/>
        <v>-9.0798523285714274E-5</v>
      </c>
      <c r="AH79" s="11">
        <f t="shared" si="57"/>
        <v>-7.5581407142857142E-5</v>
      </c>
      <c r="AI79" s="11">
        <f t="shared" si="57"/>
        <v>-5.5747934285714278E-5</v>
      </c>
      <c r="AJ79" s="11">
        <f t="shared" si="57"/>
        <v>-4.7464859999999991E-5</v>
      </c>
      <c r="AK79" s="11">
        <f t="shared" si="57"/>
        <v>-5.1434727142857146E-5</v>
      </c>
      <c r="AL79" s="11">
        <f t="shared" si="57"/>
        <v>-6.2877668571428567E-5</v>
      </c>
      <c r="AM79" s="11">
        <f t="shared" si="57"/>
        <v>-6.8204772857142866E-5</v>
      </c>
      <c r="AN79" s="11">
        <f t="shared" si="57"/>
        <v>-6.2725235714285716E-5</v>
      </c>
      <c r="AO79" s="11">
        <f t="shared" si="57"/>
        <v>-5.7720762857142855E-5</v>
      </c>
      <c r="AP79" s="11">
        <f t="shared" si="57"/>
        <v>-5.6897704571428579E-5</v>
      </c>
      <c r="AQ79" s="11">
        <f t="shared" si="57"/>
        <v>-6.2503738571428565E-5</v>
      </c>
      <c r="AR79" s="11">
        <f t="shared" si="57"/>
        <v>-7.1742612857142861E-5</v>
      </c>
      <c r="AS79" s="11">
        <f t="shared" si="57"/>
        <v>-6.7288678571428563E-5</v>
      </c>
      <c r="AT79" s="11">
        <f t="shared" si="57"/>
        <v>-4.1720158571428571E-5</v>
      </c>
      <c r="AU79" s="11">
        <f t="shared" si="57"/>
        <v>-1.7870477857142863E-5</v>
      </c>
      <c r="AV79" s="11">
        <f t="shared" si="57"/>
        <v>-2.2847902857142859E-5</v>
      </c>
      <c r="AW79" s="11">
        <f t="shared" si="57"/>
        <v>-2.8336567285714288E-5</v>
      </c>
      <c r="AX79" s="11">
        <f t="shared" si="57"/>
        <v>-2.9248185714285678E-6</v>
      </c>
      <c r="AY79" s="11">
        <f t="shared" si="57"/>
        <v>1.0910644285714287E-5</v>
      </c>
      <c r="AZ79" s="11">
        <f t="shared" si="57"/>
        <v>-9.4923795714285754E-6</v>
      </c>
      <c r="BA79" s="11">
        <f t="shared" si="57"/>
        <v>-1.7095584571428571E-5</v>
      </c>
      <c r="BB79" s="11">
        <f t="shared" si="57"/>
        <v>-4.3267295714285726E-6</v>
      </c>
      <c r="BC79" s="11">
        <f t="shared" si="57"/>
        <v>-1.1364036428571429E-5</v>
      </c>
      <c r="BD79" s="11">
        <f t="shared" si="57"/>
        <v>-2.8027174714285714E-5</v>
      </c>
      <c r="BE79" s="11">
        <f t="shared" si="57"/>
        <v>-2.9122647714285713E-5</v>
      </c>
      <c r="BF79" s="11">
        <f t="shared" si="57"/>
        <v>-2.2428391428571426E-5</v>
      </c>
      <c r="BG79" s="11">
        <f t="shared" si="57"/>
        <v>-2.698398714285714E-5</v>
      </c>
      <c r="BH79" s="11">
        <f t="shared" si="57"/>
        <v>-4.7348868571428581E-5</v>
      </c>
      <c r="BI79" s="11">
        <f t="shared" si="57"/>
        <v>-6.2734992857142841E-5</v>
      </c>
      <c r="BJ79" s="11">
        <f t="shared" si="57"/>
        <v>-6.7872429999999993E-5</v>
      </c>
      <c r="BK79" s="11">
        <f t="shared" si="57"/>
        <v>-7.6595554285714286E-5</v>
      </c>
      <c r="BL79" s="11">
        <f t="shared" si="57"/>
        <v>-8.9719591857142857E-5</v>
      </c>
      <c r="BM79" s="11">
        <f t="shared" si="57"/>
        <v>-9.6460827142857131E-5</v>
      </c>
      <c r="BN79" s="11">
        <f t="shared" si="57"/>
        <v>-8.229528571428571E-5</v>
      </c>
      <c r="BO79" s="11">
        <f t="shared" ref="BO79:DZ79" si="58">SUM(BO34:BO40)/7</f>
        <v>-5.0301150571428574E-5</v>
      </c>
      <c r="BP79" s="11">
        <f t="shared" si="58"/>
        <v>-3.0746326857142853E-5</v>
      </c>
      <c r="BQ79" s="11">
        <f t="shared" si="58"/>
        <v>-3.9307090000000001E-5</v>
      </c>
      <c r="BR79" s="11">
        <f t="shared" si="58"/>
        <v>-5.3181754557142854E-5</v>
      </c>
      <c r="BS79" s="11">
        <f t="shared" si="58"/>
        <v>-5.9220774714285723E-5</v>
      </c>
      <c r="BT79" s="11">
        <f t="shared" si="58"/>
        <v>-6.5018647142857144E-5</v>
      </c>
      <c r="BU79" s="11">
        <f t="shared" si="58"/>
        <v>-6.8849342857142868E-5</v>
      </c>
      <c r="BV79" s="11">
        <f t="shared" si="58"/>
        <v>-7.524908999999999E-5</v>
      </c>
      <c r="BW79" s="11">
        <f t="shared" si="58"/>
        <v>-8.9993476142857161E-5</v>
      </c>
      <c r="BX79" s="11">
        <f t="shared" si="58"/>
        <v>-9.5847328814285715E-5</v>
      </c>
      <c r="BY79" s="11">
        <f t="shared" si="58"/>
        <v>-7.6984167714285704E-5</v>
      </c>
      <c r="BZ79" s="11">
        <f t="shared" si="58"/>
        <v>-4.9951732142857134E-5</v>
      </c>
      <c r="CA79" s="11">
        <f t="shared" si="58"/>
        <v>-3.7687855714285712E-5</v>
      </c>
      <c r="CB79" s="11">
        <f t="shared" si="58"/>
        <v>-3.1094842857142855E-5</v>
      </c>
      <c r="CC79" s="11">
        <f t="shared" si="58"/>
        <v>-1.0971922285714287E-5</v>
      </c>
      <c r="CD79" s="11">
        <f t="shared" si="58"/>
        <v>9.4677930000000002E-6</v>
      </c>
      <c r="CE79" s="11">
        <f t="shared" si="58"/>
        <v>9.4646685714285722E-6</v>
      </c>
      <c r="CF79" s="11">
        <f t="shared" si="58"/>
        <v>-2.0240077714285719E-6</v>
      </c>
      <c r="CG79" s="11">
        <f t="shared" si="58"/>
        <v>-1.6412972857142855E-5</v>
      </c>
      <c r="CH79" s="11">
        <f t="shared" si="58"/>
        <v>-4.0579195714285712E-5</v>
      </c>
      <c r="CI79" s="11">
        <f t="shared" si="58"/>
        <v>-7.7724747857142861E-5</v>
      </c>
      <c r="CJ79" s="11">
        <f t="shared" si="58"/>
        <v>-1.0870593685714286E-4</v>
      </c>
      <c r="CK79" s="11">
        <f t="shared" si="58"/>
        <v>-1.2017117142857144E-4</v>
      </c>
      <c r="CL79" s="11">
        <f t="shared" si="58"/>
        <v>-1.1765578400000001E-4</v>
      </c>
      <c r="CM79" s="11">
        <f t="shared" si="58"/>
        <v>-1.1092501857142857E-4</v>
      </c>
      <c r="CN79" s="11">
        <f t="shared" si="58"/>
        <v>-1.2175830142857144E-4</v>
      </c>
      <c r="CO79" s="11">
        <f t="shared" si="58"/>
        <v>-1.530332758242857E-4</v>
      </c>
      <c r="CP79" s="11">
        <f t="shared" si="58"/>
        <v>-1.7809057857142858E-4</v>
      </c>
      <c r="CQ79" s="11">
        <f t="shared" si="58"/>
        <v>-1.7692968285714281E-4</v>
      </c>
      <c r="CR79" s="11">
        <f t="shared" si="58"/>
        <v>-1.4620893135714285E-4</v>
      </c>
      <c r="CS79" s="11">
        <f t="shared" si="58"/>
        <v>-1.0695001271428573E-4</v>
      </c>
      <c r="CT79" s="11">
        <f t="shared" si="58"/>
        <v>-9.745180585714287E-5</v>
      </c>
      <c r="CU79" s="11">
        <f t="shared" si="58"/>
        <v>-1.1268875114285716E-4</v>
      </c>
      <c r="CV79" s="11">
        <f t="shared" si="58"/>
        <v>-1.0828379285714285E-4</v>
      </c>
      <c r="CW79" s="11">
        <f t="shared" si="58"/>
        <v>-8.5892412857142852E-5</v>
      </c>
      <c r="CX79" s="11">
        <f t="shared" si="58"/>
        <v>-7.7617041585714282E-5</v>
      </c>
      <c r="CY79" s="11">
        <f t="shared" si="58"/>
        <v>-8.0411261571428566E-5</v>
      </c>
      <c r="CZ79" s="11">
        <f t="shared" si="58"/>
        <v>-7.3015194285714298E-5</v>
      </c>
      <c r="DA79" s="11">
        <f t="shared" si="58"/>
        <v>-5.0056427142857146E-5</v>
      </c>
      <c r="DB79" s="11">
        <f t="shared" si="58"/>
        <v>-2.8799163857142864E-5</v>
      </c>
      <c r="DC79" s="11">
        <f t="shared" si="58"/>
        <v>-2.0936569285714287E-5</v>
      </c>
      <c r="DD79" s="11">
        <f t="shared" si="58"/>
        <v>-1.2323354285714288E-5</v>
      </c>
      <c r="DE79" s="11">
        <f t="shared" si="58"/>
        <v>5.565955714285715E-6</v>
      </c>
      <c r="DF79" s="11">
        <f t="shared" si="58"/>
        <v>1.3570097428571428E-5</v>
      </c>
      <c r="DG79" s="11">
        <f t="shared" si="58"/>
        <v>-1.3501951142857143E-5</v>
      </c>
      <c r="DH79" s="11">
        <f t="shared" si="58"/>
        <v>-4.903465428571429E-5</v>
      </c>
      <c r="DI79" s="11">
        <f t="shared" si="58"/>
        <v>-6.4919175714285712E-5</v>
      </c>
      <c r="DJ79" s="11">
        <f t="shared" si="58"/>
        <v>-8.4541911428571425E-5</v>
      </c>
      <c r="DK79" s="11">
        <f t="shared" si="58"/>
        <v>-1.1407389857142859E-4</v>
      </c>
      <c r="DL79" s="11">
        <f t="shared" si="58"/>
        <v>-1.221140857142857E-4</v>
      </c>
      <c r="DM79" s="11">
        <f t="shared" si="58"/>
        <v>-1.0825639857142858E-4</v>
      </c>
      <c r="DN79" s="11">
        <f t="shared" si="58"/>
        <v>-1.014947842857143E-4</v>
      </c>
      <c r="DO79" s="11">
        <f t="shared" si="58"/>
        <v>-1.0433755000000001E-4</v>
      </c>
      <c r="DP79" s="11">
        <f t="shared" si="58"/>
        <v>-1.0296264328571428E-4</v>
      </c>
      <c r="DQ79" s="11">
        <f t="shared" si="58"/>
        <v>-1.0427175871428571E-4</v>
      </c>
      <c r="DR79" s="11">
        <f t="shared" si="58"/>
        <v>-1.2279906700000002E-4</v>
      </c>
      <c r="DS79" s="11">
        <f t="shared" si="58"/>
        <v>-1.5510179571428571E-4</v>
      </c>
      <c r="DT79" s="11">
        <f t="shared" si="58"/>
        <v>-1.7362670571428572E-4</v>
      </c>
      <c r="DU79" s="11">
        <f t="shared" si="58"/>
        <v>-1.6285787714285716E-4</v>
      </c>
      <c r="DV79" s="11">
        <f t="shared" si="58"/>
        <v>-1.5177376142857144E-4</v>
      </c>
      <c r="DW79" s="11">
        <f t="shared" si="58"/>
        <v>-1.596028142857143E-4</v>
      </c>
      <c r="DX79" s="11">
        <f t="shared" si="58"/>
        <v>-1.6146701285714286E-4</v>
      </c>
      <c r="DY79" s="11">
        <f t="shared" si="58"/>
        <v>-1.3951755628999999E-4</v>
      </c>
      <c r="DZ79" s="11">
        <f t="shared" si="58"/>
        <v>-1.1033808700000003E-4</v>
      </c>
      <c r="EA79" s="11">
        <f t="shared" ref="EA79:GL79" si="59">SUM(EA34:EA40)/7</f>
        <v>-9.2171539814285702E-5</v>
      </c>
      <c r="EB79" s="11">
        <f t="shared" si="59"/>
        <v>-7.8479397857142853E-5</v>
      </c>
      <c r="EC79" s="11">
        <f t="shared" si="59"/>
        <v>-5.6950218999999994E-5</v>
      </c>
      <c r="ED79" s="11">
        <f t="shared" si="59"/>
        <v>-3.6102420000000003E-5</v>
      </c>
      <c r="EE79" s="11">
        <f t="shared" si="59"/>
        <v>-3.1686132857142857E-5</v>
      </c>
      <c r="EF79" s="11">
        <f t="shared" si="59"/>
        <v>-3.4253129428571429E-5</v>
      </c>
      <c r="EG79" s="11">
        <f t="shared" si="59"/>
        <v>-1.8718478857142858E-5</v>
      </c>
      <c r="EH79" s="11">
        <f t="shared" si="59"/>
        <v>3.5952998571428575E-6</v>
      </c>
      <c r="EI79" s="11">
        <f t="shared" si="59"/>
        <v>-2.7555257142857147E-7</v>
      </c>
      <c r="EJ79" s="11">
        <f t="shared" si="59"/>
        <v>-1.8647565285714284E-5</v>
      </c>
      <c r="EK79" s="11">
        <f t="shared" si="59"/>
        <v>-3.2538083285714282E-5</v>
      </c>
      <c r="EL79" s="11">
        <f t="shared" si="59"/>
        <v>-5.1116910599999995E-5</v>
      </c>
      <c r="EM79" s="11">
        <f t="shared" si="59"/>
        <v>-7.8940522857142849E-5</v>
      </c>
      <c r="EN79" s="11">
        <f t="shared" si="59"/>
        <v>-9.7470927142857158E-5</v>
      </c>
      <c r="EO79" s="11">
        <f t="shared" si="59"/>
        <v>-9.829098999999997E-5</v>
      </c>
      <c r="EP79" s="11">
        <f t="shared" si="59"/>
        <v>-9.3283959999999994E-5</v>
      </c>
      <c r="EQ79" s="11">
        <f t="shared" si="59"/>
        <v>-9.1535150301428554E-5</v>
      </c>
      <c r="ER79" s="11">
        <f t="shared" si="59"/>
        <v>-1.0049519585714285E-4</v>
      </c>
      <c r="ES79" s="11">
        <f t="shared" si="59"/>
        <v>-1.2012776828571427E-4</v>
      </c>
      <c r="ET79" s="11">
        <f t="shared" si="59"/>
        <v>-1.3598009999999999E-4</v>
      </c>
      <c r="EU79" s="11">
        <f t="shared" si="59"/>
        <v>-1.385176242857143E-4</v>
      </c>
      <c r="EV79" s="11">
        <f t="shared" si="59"/>
        <v>-1.3066581714285712E-4</v>
      </c>
      <c r="EW79" s="11">
        <f t="shared" si="59"/>
        <v>-1.2421408571428573E-4</v>
      </c>
      <c r="EX79" s="11">
        <f t="shared" si="59"/>
        <v>-1.2400218E-4</v>
      </c>
      <c r="EY79" s="11">
        <f t="shared" si="59"/>
        <v>-1.1668619428571429E-4</v>
      </c>
      <c r="EZ79" s="11">
        <f t="shared" si="59"/>
        <v>-1.004119057142857E-4</v>
      </c>
      <c r="FA79" s="11">
        <f t="shared" si="59"/>
        <v>-8.8929100999999991E-5</v>
      </c>
      <c r="FB79" s="11">
        <f t="shared" si="59"/>
        <v>-8.5212988571428571E-5</v>
      </c>
      <c r="FC79" s="11">
        <f t="shared" si="59"/>
        <v>-8.4288691285714303E-5</v>
      </c>
      <c r="FD79" s="11">
        <f t="shared" si="59"/>
        <v>-8.1416548571428565E-5</v>
      </c>
      <c r="FE79" s="11">
        <f t="shared" si="59"/>
        <v>-7.5991291471428575E-5</v>
      </c>
      <c r="FF79" s="11">
        <f t="shared" si="59"/>
        <v>-6.8919280714285701E-5</v>
      </c>
      <c r="FG79" s="11">
        <f t="shared" si="59"/>
        <v>-5.2846815714285718E-5</v>
      </c>
      <c r="FH79" s="11">
        <f t="shared" si="59"/>
        <v>-2.5739914571428571E-5</v>
      </c>
      <c r="FI79" s="11">
        <f t="shared" si="59"/>
        <v>2.0000657142857153E-6</v>
      </c>
      <c r="FJ79" s="11">
        <f t="shared" si="59"/>
        <v>1.4930395428571429E-5</v>
      </c>
      <c r="FK79" s="11">
        <f t="shared" si="59"/>
        <v>1.9291915714285683E-6</v>
      </c>
      <c r="FL79" s="11">
        <f t="shared" si="59"/>
        <v>-2.335634128571429E-5</v>
      </c>
      <c r="FM79" s="11">
        <f t="shared" si="59"/>
        <v>-4.4017097428571425E-5</v>
      </c>
      <c r="FN79" s="11">
        <f t="shared" si="59"/>
        <v>-6.0920541428571423E-5</v>
      </c>
      <c r="FO79" s="11">
        <f t="shared" si="59"/>
        <v>-7.6606212857142846E-5</v>
      </c>
      <c r="FP79" s="11">
        <f t="shared" si="59"/>
        <v>-7.9772588999999999E-5</v>
      </c>
      <c r="FQ79" s="11">
        <f t="shared" si="59"/>
        <v>-7.1511662857142859E-5</v>
      </c>
      <c r="FR79" s="11">
        <f t="shared" si="59"/>
        <v>-6.3691939714285726E-5</v>
      </c>
      <c r="FS79" s="11">
        <f t="shared" si="59"/>
        <v>-5.7564512857142862E-5</v>
      </c>
      <c r="FT79" s="11">
        <f t="shared" si="59"/>
        <v>-5.8706662857142869E-5</v>
      </c>
      <c r="FU79" s="11">
        <f t="shared" si="59"/>
        <v>-7.3442797142857141E-5</v>
      </c>
      <c r="FV79" s="11">
        <f t="shared" si="59"/>
        <v>-8.8834979999999984E-5</v>
      </c>
      <c r="FW79" s="11">
        <f t="shared" si="59"/>
        <v>-9.2874922857142856E-5</v>
      </c>
      <c r="FX79" s="11">
        <f t="shared" si="59"/>
        <v>-9.1852547428571441E-5</v>
      </c>
      <c r="FY79" s="11">
        <f t="shared" si="59"/>
        <v>-9.0516355428571434E-5</v>
      </c>
      <c r="FZ79" s="11">
        <f t="shared" si="59"/>
        <v>-8.474578571428571E-5</v>
      </c>
      <c r="GA79" s="11">
        <f t="shared" si="59"/>
        <v>-6.854136057142857E-5</v>
      </c>
      <c r="GB79" s="11">
        <f t="shared" si="59"/>
        <v>-4.4010528285714274E-5</v>
      </c>
      <c r="GC79" s="11">
        <f t="shared" si="59"/>
        <v>-2.4746432999999998E-5</v>
      </c>
      <c r="GD79" s="11">
        <f t="shared" si="59"/>
        <v>-1.8697252571428569E-5</v>
      </c>
      <c r="GE79" s="11">
        <f t="shared" si="59"/>
        <v>-2.7607355285714282E-5</v>
      </c>
      <c r="GF79" s="11">
        <f t="shared" si="59"/>
        <v>-4.6316159999999999E-5</v>
      </c>
      <c r="GG79" s="11">
        <f t="shared" si="59"/>
        <v>-5.8983215714285716E-5</v>
      </c>
      <c r="GH79" s="11">
        <f t="shared" si="59"/>
        <v>-5.6976018571428566E-5</v>
      </c>
      <c r="GI79" s="11">
        <f t="shared" si="59"/>
        <v>-3.8915523857142861E-5</v>
      </c>
      <c r="GJ79" s="11">
        <f t="shared" si="59"/>
        <v>-1.0762898142857141E-5</v>
      </c>
      <c r="GK79" s="11">
        <f t="shared" si="59"/>
        <v>1.032223E-5</v>
      </c>
      <c r="GL79" s="11">
        <f t="shared" si="59"/>
        <v>8.4755362857142866E-6</v>
      </c>
      <c r="GM79" s="11">
        <f t="shared" ref="GM79:IX79" si="60">SUM(GM34:GM40)/7</f>
        <v>-2.4552767214285711E-5</v>
      </c>
      <c r="GN79" s="11">
        <f t="shared" si="60"/>
        <v>-7.8091833142857148E-5</v>
      </c>
      <c r="GO79" s="11">
        <f t="shared" si="60"/>
        <v>-1.5135506557142859E-4</v>
      </c>
      <c r="GP79" s="11">
        <f t="shared" si="60"/>
        <v>-2.2664323571428574E-4</v>
      </c>
      <c r="GQ79" s="11">
        <f t="shared" si="60"/>
        <v>-2.7469766714285709E-4</v>
      </c>
      <c r="GR79" s="11">
        <f t="shared" si="60"/>
        <v>-2.8540775714285715E-4</v>
      </c>
      <c r="GS79" s="11">
        <f t="shared" si="60"/>
        <v>-2.8370791000000001E-4</v>
      </c>
      <c r="GT79" s="11">
        <f t="shared" si="60"/>
        <v>-2.8935954E-4</v>
      </c>
      <c r="GU79" s="11">
        <f t="shared" si="60"/>
        <v>-2.8071366428571425E-4</v>
      </c>
      <c r="GV79" s="11">
        <f t="shared" si="60"/>
        <v>-2.5132061428571423E-4</v>
      </c>
      <c r="GW79" s="11">
        <f t="shared" si="60"/>
        <v>-2.2988858142857145E-4</v>
      </c>
      <c r="GX79" s="11">
        <f t="shared" si="60"/>
        <v>-2.2495042571428567E-4</v>
      </c>
      <c r="GY79" s="11">
        <f t="shared" si="60"/>
        <v>-2.1910943571428574E-4</v>
      </c>
      <c r="GZ79" s="11">
        <f t="shared" si="60"/>
        <v>-2.0492690428571431E-4</v>
      </c>
      <c r="HA79" s="11">
        <f t="shared" si="60"/>
        <v>-1.8508574842857143E-4</v>
      </c>
      <c r="HB79" s="11">
        <f t="shared" si="60"/>
        <v>-1.6245447142857139E-4</v>
      </c>
      <c r="HC79" s="11">
        <f t="shared" si="60"/>
        <v>-1.4635587657142857E-4</v>
      </c>
      <c r="HD79" s="11">
        <f t="shared" si="60"/>
        <v>-1.3503966428571429E-4</v>
      </c>
      <c r="HE79" s="11">
        <f t="shared" si="60"/>
        <v>-1.2217513E-4</v>
      </c>
      <c r="HF79" s="11">
        <f t="shared" si="60"/>
        <v>-1.1870240714285714E-4</v>
      </c>
      <c r="HG79" s="11">
        <f t="shared" si="60"/>
        <v>-1.2343357714285716E-4</v>
      </c>
      <c r="HH79" s="11">
        <f t="shared" si="60"/>
        <v>-1.1760500442857144E-4</v>
      </c>
      <c r="HI79" s="11">
        <f t="shared" si="60"/>
        <v>-9.3444405999999999E-5</v>
      </c>
      <c r="HJ79" s="11">
        <f t="shared" si="60"/>
        <v>-4.6845165714285721E-5</v>
      </c>
      <c r="HK79" s="11">
        <f t="shared" si="60"/>
        <v>2.2457893571428573E-5</v>
      </c>
      <c r="HL79" s="11">
        <f t="shared" si="60"/>
        <v>8.743854042857144E-5</v>
      </c>
      <c r="HM79" s="11">
        <f t="shared" si="60"/>
        <v>1.1645052857142857E-4</v>
      </c>
      <c r="HN79" s="11">
        <f t="shared" si="60"/>
        <v>1.0293721499999999E-4</v>
      </c>
      <c r="HO79" s="11">
        <f t="shared" si="60"/>
        <v>5.6378291000000004E-5</v>
      </c>
      <c r="HP79" s="11">
        <f t="shared" si="60"/>
        <v>1.1907428571428564E-6</v>
      </c>
      <c r="HQ79" s="11">
        <f t="shared" si="60"/>
        <v>-4.0158979142857137E-5</v>
      </c>
      <c r="HR79" s="11">
        <f t="shared" si="60"/>
        <v>-7.051614285714285E-5</v>
      </c>
      <c r="HS79" s="11">
        <f t="shared" si="60"/>
        <v>-9.768286000000001E-5</v>
      </c>
      <c r="HT79" s="11">
        <f t="shared" si="60"/>
        <v>-1.1469767571428572E-4</v>
      </c>
      <c r="HU79" s="11">
        <f t="shared" si="60"/>
        <v>-1.2935659428571429E-4</v>
      </c>
      <c r="HV79" s="11">
        <f t="shared" si="60"/>
        <v>-1.5220282985714285E-4</v>
      </c>
      <c r="HW79" s="11">
        <f t="shared" si="60"/>
        <v>-1.6173192742857144E-4</v>
      </c>
      <c r="HX79" s="11">
        <f t="shared" si="60"/>
        <v>-1.5146270285714287E-4</v>
      </c>
      <c r="HY79" s="11">
        <f t="shared" si="60"/>
        <v>-1.378863095E-4</v>
      </c>
      <c r="HZ79" s="11">
        <f t="shared" si="60"/>
        <v>-1.1613571142857142E-4</v>
      </c>
      <c r="IA79" s="11">
        <f t="shared" si="60"/>
        <v>-8.9423737285714293E-5</v>
      </c>
      <c r="IB79" s="11">
        <f t="shared" si="60"/>
        <v>-7.9887440000000006E-5</v>
      </c>
      <c r="IC79" s="11">
        <f t="shared" si="60"/>
        <v>-7.8870228257142851E-5</v>
      </c>
      <c r="ID79" s="11">
        <f t="shared" si="60"/>
        <v>-6.1767385714285727E-5</v>
      </c>
      <c r="IE79" s="11">
        <f t="shared" si="60"/>
        <v>-3.3150322142857142E-5</v>
      </c>
      <c r="IF79" s="11">
        <f t="shared" si="60"/>
        <v>6.31956142857141E-7</v>
      </c>
      <c r="IG79" s="11">
        <f t="shared" si="60"/>
        <v>4.5633985285714292E-5</v>
      </c>
      <c r="IH79" s="11">
        <f t="shared" si="60"/>
        <v>1.0639827142857143E-4</v>
      </c>
      <c r="II79" s="11">
        <f t="shared" si="60"/>
        <v>2.0085145714285717E-4</v>
      </c>
      <c r="IJ79" s="11">
        <f t="shared" si="60"/>
        <v>3.5038136428571431E-4</v>
      </c>
      <c r="IK79" s="11">
        <f t="shared" si="60"/>
        <v>5.8629317142857153E-4</v>
      </c>
      <c r="IL79" s="11">
        <f t="shared" si="60"/>
        <v>9.6287271428571427E-4</v>
      </c>
      <c r="IM79" s="11">
        <f t="shared" si="60"/>
        <v>1.4899434571428569E-3</v>
      </c>
      <c r="IN79" s="11">
        <f t="shared" si="60"/>
        <v>2.0919257714285713E-3</v>
      </c>
      <c r="IO79" s="11">
        <f t="shared" si="60"/>
        <v>2.6229819428571425E-3</v>
      </c>
      <c r="IP79" s="11">
        <f t="shared" si="60"/>
        <v>2.9192382714285712E-3</v>
      </c>
      <c r="IQ79" s="11">
        <f t="shared" si="60"/>
        <v>2.9096395142857142E-3</v>
      </c>
      <c r="IR79" s="11">
        <f t="shared" si="60"/>
        <v>2.6806855857142856E-3</v>
      </c>
      <c r="IS79" s="11">
        <f t="shared" si="60"/>
        <v>2.4277542714285713E-3</v>
      </c>
      <c r="IT79" s="11">
        <f t="shared" si="60"/>
        <v>2.3673975142857145E-3</v>
      </c>
      <c r="IU79" s="11">
        <f t="shared" si="60"/>
        <v>2.6675230000000002E-3</v>
      </c>
      <c r="IV79" s="11">
        <f t="shared" si="60"/>
        <v>3.4526627142857148E-3</v>
      </c>
      <c r="IW79" s="11">
        <f t="shared" si="60"/>
        <v>4.8314081428571434E-3</v>
      </c>
      <c r="IX79" s="11">
        <f t="shared" si="60"/>
        <v>6.7864561428571434E-3</v>
      </c>
      <c r="IY79" s="11">
        <f t="shared" ref="IY79:LJ79" si="61">SUM(IY34:IY40)/7</f>
        <v>8.9776912857142867E-3</v>
      </c>
      <c r="IZ79" s="11">
        <f t="shared" si="61"/>
        <v>1.0695783714285714E-2</v>
      </c>
      <c r="JA79" s="11">
        <f t="shared" si="61"/>
        <v>1.1231017857142856E-2</v>
      </c>
      <c r="JB79" s="11">
        <f t="shared" si="61"/>
        <v>1.0479581857142857E-2</v>
      </c>
      <c r="JC79" s="11">
        <f t="shared" si="61"/>
        <v>9.076780857142858E-3</v>
      </c>
      <c r="JD79" s="11">
        <f t="shared" si="61"/>
        <v>7.8388781428571416E-3</v>
      </c>
      <c r="JE79" s="11">
        <f t="shared" si="61"/>
        <v>7.2069855714285711E-3</v>
      </c>
      <c r="JF79" s="11">
        <f t="shared" si="61"/>
        <v>7.2460238571428566E-3</v>
      </c>
      <c r="JG79" s="11">
        <f t="shared" si="61"/>
        <v>7.9499784285714283E-3</v>
      </c>
      <c r="JH79" s="11">
        <f t="shared" si="61"/>
        <v>9.3591865714285731E-3</v>
      </c>
      <c r="JI79" s="11">
        <f t="shared" si="61"/>
        <v>1.1432229428571429E-2</v>
      </c>
      <c r="JJ79" s="11">
        <f t="shared" si="61"/>
        <v>1.38438E-2</v>
      </c>
      <c r="JK79" s="11">
        <f t="shared" si="61"/>
        <v>1.5904046571428569E-2</v>
      </c>
      <c r="JL79" s="11">
        <f t="shared" si="61"/>
        <v>1.6812900285714284E-2</v>
      </c>
      <c r="JM79" s="11">
        <f t="shared" si="61"/>
        <v>1.6165031142857143E-2</v>
      </c>
      <c r="JN79" s="11">
        <f t="shared" si="61"/>
        <v>1.4280377428571427E-2</v>
      </c>
      <c r="JO79" s="11">
        <f t="shared" si="61"/>
        <v>1.1953040142857143E-2</v>
      </c>
      <c r="JP79" s="11">
        <f t="shared" si="61"/>
        <v>9.8479110000000009E-3</v>
      </c>
      <c r="JQ79" s="11">
        <f t="shared" si="61"/>
        <v>8.2251615714285711E-3</v>
      </c>
      <c r="JR79" s="11">
        <f t="shared" si="61"/>
        <v>7.1088642857142842E-3</v>
      </c>
      <c r="JS79" s="11">
        <f t="shared" si="61"/>
        <v>6.5060591428571426E-3</v>
      </c>
      <c r="JT79" s="11">
        <f t="shared" si="61"/>
        <v>6.4566802857142858E-3</v>
      </c>
      <c r="JU79" s="11">
        <f t="shared" si="61"/>
        <v>6.9760439999999998E-3</v>
      </c>
      <c r="JV79" s="11">
        <f t="shared" si="61"/>
        <v>8.068736E-3</v>
      </c>
      <c r="JW79" s="11">
        <f t="shared" si="61"/>
        <v>9.8329741428571423E-3</v>
      </c>
      <c r="JX79" s="11">
        <f t="shared" si="61"/>
        <v>1.2494303999999998E-2</v>
      </c>
      <c r="JY79" s="11">
        <f t="shared" si="61"/>
        <v>1.6315683285714287E-2</v>
      </c>
      <c r="JZ79" s="11">
        <f t="shared" si="61"/>
        <v>2.1384049142857142E-2</v>
      </c>
      <c r="KA79" s="11">
        <f t="shared" si="61"/>
        <v>2.7237265142857143E-2</v>
      </c>
      <c r="KB79" s="11">
        <f t="shared" si="61"/>
        <v>3.2595791714285713E-2</v>
      </c>
      <c r="KC79" s="11">
        <f t="shared" si="61"/>
        <v>3.5595244285714284E-2</v>
      </c>
      <c r="KD79" s="11">
        <f t="shared" si="61"/>
        <v>3.4746561714285716E-2</v>
      </c>
      <c r="KE79" s="11">
        <f t="shared" si="61"/>
        <v>3.0169848999999999E-2</v>
      </c>
      <c r="KF79" s="11">
        <f t="shared" si="61"/>
        <v>2.3687052571428575E-2</v>
      </c>
      <c r="KG79" s="11">
        <f t="shared" si="61"/>
        <v>1.7442557999999997E-2</v>
      </c>
      <c r="KH79" s="11">
        <f t="shared" si="61"/>
        <v>1.2615900428571428E-2</v>
      </c>
      <c r="KI79" s="11">
        <f t="shared" si="61"/>
        <v>9.3441421428571425E-3</v>
      </c>
      <c r="KJ79" s="11">
        <f t="shared" si="61"/>
        <v>7.3222762857142864E-3</v>
      </c>
      <c r="KK79" s="11">
        <f t="shared" si="61"/>
        <v>6.2592287142857134E-3</v>
      </c>
      <c r="KL79" s="11">
        <f t="shared" si="61"/>
        <v>5.9754251428571423E-3</v>
      </c>
      <c r="KM79" s="11">
        <f t="shared" si="61"/>
        <v>6.284184E-3</v>
      </c>
      <c r="KN79" s="11">
        <f t="shared" si="61"/>
        <v>6.8442368571428585E-3</v>
      </c>
      <c r="KO79" s="11">
        <f t="shared" si="61"/>
        <v>7.1524984285714277E-3</v>
      </c>
      <c r="KP79" s="11">
        <f t="shared" si="61"/>
        <v>6.7622127142857131E-3</v>
      </c>
      <c r="KQ79" s="11">
        <f t="shared" si="61"/>
        <v>5.6129822857142854E-3</v>
      </c>
      <c r="KR79" s="11">
        <f t="shared" si="61"/>
        <v>4.1089388571428579E-3</v>
      </c>
      <c r="KS79" s="11">
        <f t="shared" si="61"/>
        <v>2.7383772857142857E-3</v>
      </c>
      <c r="KT79" s="11">
        <f t="shared" si="61"/>
        <v>1.6743216857142854E-3</v>
      </c>
      <c r="KU79" s="11">
        <f t="shared" si="61"/>
        <v>8.6556230000000005E-4</v>
      </c>
      <c r="KV79" s="11">
        <f t="shared" si="61"/>
        <v>3.0022170000000001E-4</v>
      </c>
      <c r="KW79" s="11">
        <f t="shared" si="61"/>
        <v>1.6446763428571429E-5</v>
      </c>
      <c r="KX79" s="11">
        <f t="shared" si="61"/>
        <v>-2.7657793999999992E-6</v>
      </c>
      <c r="KY79" s="11">
        <f t="shared" si="61"/>
        <v>1.0144446442857143E-4</v>
      </c>
      <c r="KZ79" s="11">
        <f t="shared" si="61"/>
        <v>2.2154790285714286E-4</v>
      </c>
      <c r="LA79" s="11">
        <f t="shared" si="61"/>
        <v>2.9679136714285716E-4</v>
      </c>
      <c r="LB79" s="11">
        <f t="shared" si="61"/>
        <v>3.4784534285714285E-4</v>
      </c>
      <c r="LC79" s="11">
        <f t="shared" si="61"/>
        <v>3.7555988571428574E-4</v>
      </c>
      <c r="LD79" s="11">
        <f t="shared" si="61"/>
        <v>4.0022477142857138E-4</v>
      </c>
      <c r="LE79" s="11">
        <f t="shared" si="61"/>
        <v>4.9672167142857137E-4</v>
      </c>
      <c r="LF79" s="11">
        <f t="shared" si="61"/>
        <v>6.8992529999999997E-4</v>
      </c>
      <c r="LG79" s="11">
        <f t="shared" si="61"/>
        <v>9.6057832857142855E-4</v>
      </c>
      <c r="LH79" s="11">
        <f t="shared" si="61"/>
        <v>1.3108018428571425E-3</v>
      </c>
      <c r="LI79" s="11">
        <f t="shared" si="61"/>
        <v>1.7457289714285713E-3</v>
      </c>
      <c r="LJ79" s="11">
        <f t="shared" si="61"/>
        <v>2.2740506571428572E-3</v>
      </c>
      <c r="LK79" s="11">
        <f t="shared" ref="LK79:NV79" si="62">SUM(LK34:LK40)/7</f>
        <v>2.9165926714285716E-3</v>
      </c>
      <c r="LL79" s="11">
        <f t="shared" si="62"/>
        <v>3.6982075714285709E-3</v>
      </c>
      <c r="LM79" s="11">
        <f t="shared" si="62"/>
        <v>4.6478951428571428E-3</v>
      </c>
      <c r="LN79" s="11">
        <f t="shared" si="62"/>
        <v>5.7815297142857136E-3</v>
      </c>
      <c r="LO79" s="11">
        <f t="shared" si="62"/>
        <v>7.1001661428571426E-3</v>
      </c>
      <c r="LP79" s="11">
        <f t="shared" si="62"/>
        <v>8.6244962857142844E-3</v>
      </c>
      <c r="LQ79" s="11">
        <f t="shared" si="62"/>
        <v>1.0391801285714286E-2</v>
      </c>
      <c r="LR79" s="11">
        <f t="shared" si="62"/>
        <v>1.2418155857142857E-2</v>
      </c>
      <c r="LS79" s="11">
        <f t="shared" si="62"/>
        <v>1.4711546000000001E-2</v>
      </c>
      <c r="LT79" s="11">
        <f t="shared" si="62"/>
        <v>1.7299251571428569E-2</v>
      </c>
      <c r="LU79" s="11">
        <f t="shared" si="62"/>
        <v>2.0192651142857142E-2</v>
      </c>
      <c r="LV79" s="11">
        <f t="shared" si="62"/>
        <v>2.3352710142857142E-2</v>
      </c>
      <c r="LW79" s="11">
        <f t="shared" si="62"/>
        <v>2.6686262857142855E-2</v>
      </c>
      <c r="LX79" s="11">
        <f t="shared" si="62"/>
        <v>3.0037049E-2</v>
      </c>
      <c r="LY79" s="11">
        <f t="shared" si="62"/>
        <v>3.3213003571428569E-2</v>
      </c>
      <c r="LZ79" s="11">
        <f t="shared" si="62"/>
        <v>3.6015534285714287E-2</v>
      </c>
      <c r="MA79" s="11">
        <f t="shared" si="62"/>
        <v>3.8227305714285717E-2</v>
      </c>
      <c r="MB79" s="11">
        <f t="shared" si="62"/>
        <v>3.9665820000000004E-2</v>
      </c>
      <c r="MC79" s="11">
        <f t="shared" si="62"/>
        <v>4.0258954285714285E-2</v>
      </c>
      <c r="MD79" s="11">
        <f t="shared" si="62"/>
        <v>4.0044307142857137E-2</v>
      </c>
      <c r="ME79" s="11">
        <f t="shared" si="62"/>
        <v>3.9136669999999998E-2</v>
      </c>
      <c r="MF79" s="11">
        <f t="shared" si="62"/>
        <v>3.7670728571428565E-2</v>
      </c>
      <c r="MG79" s="11">
        <f t="shared" si="62"/>
        <v>3.5757409999999996E-2</v>
      </c>
      <c r="MH79" s="11">
        <f t="shared" si="62"/>
        <v>3.3503514285714284E-2</v>
      </c>
      <c r="MI79" s="11">
        <f t="shared" si="62"/>
        <v>3.1041474142857139E-2</v>
      </c>
      <c r="MJ79" s="11">
        <f t="shared" si="62"/>
        <v>2.8519852857142862E-2</v>
      </c>
      <c r="MK79" s="11">
        <f t="shared" si="62"/>
        <v>2.6047181142857145E-2</v>
      </c>
      <c r="ML79" s="11">
        <f t="shared" si="62"/>
        <v>2.3642373857142851E-2</v>
      </c>
      <c r="MM79" s="11">
        <f t="shared" si="62"/>
        <v>2.1302782999999999E-2</v>
      </c>
      <c r="MN79" s="11">
        <f t="shared" si="62"/>
        <v>1.909017528571429E-2</v>
      </c>
      <c r="MO79" s="11">
        <f t="shared" si="62"/>
        <v>1.7093146428571428E-2</v>
      </c>
      <c r="MP79" s="11">
        <f t="shared" si="62"/>
        <v>1.5356262142857142E-2</v>
      </c>
      <c r="MQ79" s="11">
        <f t="shared" si="62"/>
        <v>1.3879837714285715E-2</v>
      </c>
      <c r="MR79" s="11">
        <f t="shared" si="62"/>
        <v>1.2655505999999999E-2</v>
      </c>
      <c r="MS79" s="11">
        <f t="shared" si="62"/>
        <v>1.1651579571428572E-2</v>
      </c>
      <c r="MT79" s="11">
        <f t="shared" si="62"/>
        <v>1.0805760428571428E-2</v>
      </c>
      <c r="MU79" s="11">
        <f t="shared" si="62"/>
        <v>1.0057448285714286E-2</v>
      </c>
      <c r="MV79" s="11">
        <f t="shared" si="62"/>
        <v>9.3545419999999987E-3</v>
      </c>
      <c r="MW79" s="11">
        <f t="shared" si="62"/>
        <v>8.666171857142857E-3</v>
      </c>
      <c r="MX79" s="11">
        <f t="shared" si="62"/>
        <v>8.0015335714285728E-3</v>
      </c>
      <c r="MY79" s="11">
        <f t="shared" si="62"/>
        <v>7.3909305714285724E-3</v>
      </c>
      <c r="MZ79" s="11">
        <f t="shared" si="62"/>
        <v>6.8558828571428573E-3</v>
      </c>
      <c r="NA79" s="11">
        <f t="shared" si="62"/>
        <v>6.4007875714285718E-3</v>
      </c>
      <c r="NB79" s="11">
        <f t="shared" si="62"/>
        <v>6.0425259999999995E-3</v>
      </c>
      <c r="NC79" s="11">
        <f t="shared" si="62"/>
        <v>5.8453374285714283E-3</v>
      </c>
      <c r="ND79" s="11">
        <f t="shared" si="62"/>
        <v>5.8909169999999999E-3</v>
      </c>
      <c r="NE79" s="11">
        <f t="shared" si="62"/>
        <v>6.2220881428571434E-3</v>
      </c>
      <c r="NF79" s="11">
        <f t="shared" si="62"/>
        <v>6.8412284285714279E-3</v>
      </c>
      <c r="NG79" s="11">
        <f t="shared" si="62"/>
        <v>7.7481117142857141E-3</v>
      </c>
      <c r="NH79" s="11">
        <f t="shared" si="62"/>
        <v>8.9271205714285713E-3</v>
      </c>
      <c r="NI79" s="11">
        <f t="shared" si="62"/>
        <v>1.0300540428571427E-2</v>
      </c>
      <c r="NJ79" s="11">
        <f t="shared" si="62"/>
        <v>1.1746215285714286E-2</v>
      </c>
      <c r="NK79" s="11">
        <f t="shared" si="62"/>
        <v>1.311741385714286E-2</v>
      </c>
      <c r="NL79" s="11">
        <f t="shared" si="62"/>
        <v>1.4223922285714286E-2</v>
      </c>
      <c r="NM79" s="11">
        <f t="shared" si="62"/>
        <v>1.4848218999999999E-2</v>
      </c>
      <c r="NN79" s="11">
        <f t="shared" si="62"/>
        <v>1.4803516142857142E-2</v>
      </c>
      <c r="NO79" s="11">
        <f t="shared" si="62"/>
        <v>1.3993904714285715E-2</v>
      </c>
      <c r="NP79" s="11">
        <f t="shared" si="62"/>
        <v>1.2460353857142855E-2</v>
      </c>
      <c r="NQ79" s="11">
        <f t="shared" si="62"/>
        <v>1.0409515428571428E-2</v>
      </c>
      <c r="NR79" s="11">
        <f t="shared" si="62"/>
        <v>8.169395285714285E-3</v>
      </c>
      <c r="NS79" s="11">
        <f t="shared" si="62"/>
        <v>6.0680020000000003E-3</v>
      </c>
      <c r="NT79" s="11">
        <f t="shared" si="62"/>
        <v>4.326662142857143E-3</v>
      </c>
      <c r="NU79" s="11">
        <f t="shared" si="62"/>
        <v>3.0238055714285716E-3</v>
      </c>
      <c r="NV79" s="11">
        <f t="shared" si="62"/>
        <v>2.1204022428571432E-3</v>
      </c>
      <c r="NW79" s="11">
        <f t="shared" ref="NW79:QH79" si="63">SUM(NW34:NW40)/7</f>
        <v>1.5165647142857143E-3</v>
      </c>
      <c r="NX79" s="11">
        <f t="shared" si="63"/>
        <v>1.1105126000000001E-3</v>
      </c>
      <c r="NY79" s="11">
        <f t="shared" si="63"/>
        <v>8.3004741428571434E-4</v>
      </c>
      <c r="NZ79" s="11">
        <f t="shared" si="63"/>
        <v>6.3171968571428569E-4</v>
      </c>
      <c r="OA79" s="11">
        <f t="shared" si="63"/>
        <v>4.8902711428571431E-4</v>
      </c>
      <c r="OB79" s="11">
        <f t="shared" si="63"/>
        <v>3.8656475714285719E-4</v>
      </c>
      <c r="OC79" s="11">
        <f t="shared" si="63"/>
        <v>3.163038428571429E-4</v>
      </c>
      <c r="OD79" s="11">
        <f t="shared" si="63"/>
        <v>2.7075904999999999E-4</v>
      </c>
      <c r="OE79" s="11">
        <f t="shared" si="63"/>
        <v>2.430891042857143E-4</v>
      </c>
      <c r="OF79" s="11">
        <f t="shared" si="63"/>
        <v>2.2272503571428567E-4</v>
      </c>
      <c r="OG79" s="11">
        <f t="shared" si="63"/>
        <v>1.9326188171428572E-4</v>
      </c>
      <c r="OH79" s="11">
        <f t="shared" si="63"/>
        <v>1.5225482142857145E-4</v>
      </c>
      <c r="OI79" s="11">
        <f t="shared" si="63"/>
        <v>1.1363536857142856E-4</v>
      </c>
      <c r="OJ79" s="11">
        <f t="shared" si="63"/>
        <v>8.2997325714285721E-5</v>
      </c>
      <c r="OK79" s="11">
        <f t="shared" si="63"/>
        <v>5.3363994285714279E-5</v>
      </c>
      <c r="OL79" s="11">
        <f t="shared" si="63"/>
        <v>1.592324571428571E-5</v>
      </c>
      <c r="OM79" s="11">
        <f t="shared" si="63"/>
        <v>-2.2106113714285714E-5</v>
      </c>
      <c r="ON79" s="11">
        <f t="shared" si="63"/>
        <v>-4.1900569142857147E-5</v>
      </c>
      <c r="OO79" s="11">
        <f t="shared" si="63"/>
        <v>-5.1604405285714273E-5</v>
      </c>
      <c r="OP79" s="11">
        <f t="shared" si="63"/>
        <v>-6.8703445142857141E-5</v>
      </c>
      <c r="OQ79" s="11">
        <f t="shared" si="63"/>
        <v>-8.3799467714285706E-5</v>
      </c>
      <c r="OR79" s="11">
        <f t="shared" si="63"/>
        <v>-8.3398224671428573E-5</v>
      </c>
      <c r="OS79" s="11">
        <f t="shared" si="63"/>
        <v>-6.9341172842857145E-5</v>
      </c>
      <c r="OT79" s="11">
        <f t="shared" si="63"/>
        <v>-5.2011478285714284E-5</v>
      </c>
      <c r="OU79" s="11">
        <f t="shared" si="63"/>
        <v>-3.7886310428571428E-5</v>
      </c>
      <c r="OV79" s="11">
        <f t="shared" si="63"/>
        <v>-1.8047764285714284E-5</v>
      </c>
      <c r="OW79" s="11">
        <f t="shared" si="63"/>
        <v>1.1466867142857145E-5</v>
      </c>
      <c r="OX79" s="11">
        <f t="shared" si="63"/>
        <v>3.0115022571428574E-5</v>
      </c>
      <c r="OY79" s="11">
        <f t="shared" si="63"/>
        <v>2.5168813142857146E-5</v>
      </c>
      <c r="OZ79" s="11">
        <f t="shared" si="63"/>
        <v>1.2355411E-5</v>
      </c>
      <c r="PA79" s="11">
        <f t="shared" si="63"/>
        <v>1.1806547242857143E-5</v>
      </c>
      <c r="PB79" s="11">
        <f t="shared" si="63"/>
        <v>-1.8245240285714287E-6</v>
      </c>
      <c r="PC79" s="11">
        <f t="shared" si="63"/>
        <v>-5.2378179999999998E-5</v>
      </c>
      <c r="PD79" s="11">
        <f t="shared" si="63"/>
        <v>-9.845104142857144E-5</v>
      </c>
      <c r="PE79" s="11">
        <f t="shared" si="63"/>
        <v>-1.3416425714285715E-4</v>
      </c>
      <c r="PF79" s="11">
        <f t="shared" si="63"/>
        <v>-1.6332363285714285E-4</v>
      </c>
      <c r="PG79" s="11">
        <f t="shared" si="63"/>
        <v>-1.9071420000000002E-4</v>
      </c>
      <c r="PH79" s="11">
        <f t="shared" si="63"/>
        <v>-2.1646267000000001E-4</v>
      </c>
      <c r="PI79" s="11">
        <f t="shared" si="63"/>
        <v>-2.3583789714285718E-4</v>
      </c>
      <c r="PJ79" s="11">
        <f t="shared" si="63"/>
        <v>-2.4475745285714286E-4</v>
      </c>
      <c r="PK79" s="11">
        <f t="shared" si="63"/>
        <v>-2.4588892285714285E-4</v>
      </c>
      <c r="PL79" s="11">
        <f t="shared" si="63"/>
        <v>-2.5107592714285713E-4</v>
      </c>
      <c r="PM79" s="11">
        <f t="shared" si="63"/>
        <v>-2.6177851571428567E-4</v>
      </c>
      <c r="PN79" s="11">
        <f t="shared" si="63"/>
        <v>-2.6522210857142856E-4</v>
      </c>
      <c r="PO79" s="11">
        <f t="shared" si="63"/>
        <v>-2.5877195857142859E-4</v>
      </c>
      <c r="PP79" s="11">
        <f t="shared" si="63"/>
        <v>-2.439699885714286E-4</v>
      </c>
      <c r="PQ79" s="11">
        <f t="shared" si="63"/>
        <v>-2.2100839571428574E-4</v>
      </c>
      <c r="PR79" s="11">
        <f t="shared" si="63"/>
        <v>-1.9715349142857144E-4</v>
      </c>
      <c r="PS79" s="11">
        <f t="shared" si="63"/>
        <v>-1.7245228857142857E-4</v>
      </c>
      <c r="PT79" s="11">
        <f t="shared" si="63"/>
        <v>-1.429047027142857E-4</v>
      </c>
      <c r="PU79" s="11">
        <f t="shared" si="63"/>
        <v>-1.1048407628571429E-4</v>
      </c>
      <c r="PV79" s="11">
        <f t="shared" si="63"/>
        <v>-8.3556534285714274E-5</v>
      </c>
      <c r="PW79" s="11">
        <f t="shared" si="63"/>
        <v>-6.6386538571428554E-5</v>
      </c>
      <c r="PX79" s="11">
        <f t="shared" si="63"/>
        <v>-5.3885567142857142E-5</v>
      </c>
      <c r="PY79" s="11">
        <f t="shared" si="63"/>
        <v>-4.3265909285714276E-5</v>
      </c>
      <c r="PZ79" s="11">
        <f t="shared" si="63"/>
        <v>-3.4573067714285719E-5</v>
      </c>
      <c r="QA79" s="11">
        <f t="shared" si="63"/>
        <v>-1.9820177000000008E-5</v>
      </c>
      <c r="QB79" s="11">
        <f t="shared" si="63"/>
        <v>7.1114714285711684E-8</v>
      </c>
      <c r="QC79" s="11">
        <f t="shared" si="63"/>
        <v>1.9558335285714287E-5</v>
      </c>
      <c r="QD79" s="11">
        <f t="shared" si="63"/>
        <v>2.140917424285714E-5</v>
      </c>
      <c r="QE79" s="11">
        <f t="shared" si="63"/>
        <v>1.2971385714285288E-7</v>
      </c>
      <c r="QF79" s="11">
        <f t="shared" si="63"/>
        <v>-2.5422197985714288E-5</v>
      </c>
      <c r="QG79" s="11">
        <f t="shared" si="63"/>
        <v>-4.1526869285714282E-5</v>
      </c>
      <c r="QH79" s="11">
        <f t="shared" si="63"/>
        <v>-4.234937471428572E-5</v>
      </c>
      <c r="QI79" s="11">
        <f t="shared" ref="QI79:ST79" si="64">SUM(QI34:QI40)/7</f>
        <v>-3.6461335285714281E-5</v>
      </c>
      <c r="QJ79" s="11">
        <f t="shared" si="64"/>
        <v>-2.9940914264285716E-5</v>
      </c>
      <c r="QK79" s="11">
        <f t="shared" si="64"/>
        <v>-2.5709680000000001E-5</v>
      </c>
      <c r="QL79" s="11">
        <f t="shared" si="64"/>
        <v>-2.3277412285714287E-5</v>
      </c>
      <c r="QM79" s="11">
        <f t="shared" si="64"/>
        <v>-1.8332854299999998E-5</v>
      </c>
      <c r="QN79" s="11">
        <f t="shared" si="64"/>
        <v>-1.2827287500000003E-5</v>
      </c>
      <c r="QO79" s="11">
        <f t="shared" si="64"/>
        <v>-6.1891991428571419E-6</v>
      </c>
      <c r="QP79" s="11">
        <f t="shared" si="64"/>
        <v>2.8225438571428574E-6</v>
      </c>
      <c r="QQ79" s="11">
        <f t="shared" si="64"/>
        <v>3.8034638571428586E-6</v>
      </c>
      <c r="QR79" s="11">
        <f t="shared" si="64"/>
        <v>-1.0340189695714292E-6</v>
      </c>
      <c r="QS79" s="11">
        <f t="shared" si="64"/>
        <v>3.1952527142857151E-6</v>
      </c>
      <c r="QT79" s="11">
        <f t="shared" si="64"/>
        <v>1.2544596999999999E-5</v>
      </c>
      <c r="QU79" s="11">
        <f t="shared" si="64"/>
        <v>2.1147288142857145E-5</v>
      </c>
      <c r="QV79" s="11">
        <f t="shared" si="64"/>
        <v>3.140448757142857E-5</v>
      </c>
      <c r="QW79" s="11">
        <f t="shared" si="64"/>
        <v>3.8145200214285711E-5</v>
      </c>
      <c r="QX79" s="11">
        <f t="shared" si="64"/>
        <v>3.8371289714285713E-5</v>
      </c>
      <c r="QY79" s="11">
        <f t="shared" si="64"/>
        <v>3.7513817899999997E-5</v>
      </c>
      <c r="QZ79" s="11">
        <f t="shared" si="64"/>
        <v>4.4740065714285713E-5</v>
      </c>
      <c r="RA79" s="11">
        <f t="shared" si="64"/>
        <v>7.2760237142857151E-5</v>
      </c>
      <c r="RB79" s="11">
        <f t="shared" si="64"/>
        <v>1.290520957142857E-4</v>
      </c>
      <c r="RC79" s="11">
        <f t="shared" si="64"/>
        <v>1.9902879999999999E-4</v>
      </c>
      <c r="RD79" s="11">
        <f t="shared" si="64"/>
        <v>2.5654372857142853E-4</v>
      </c>
      <c r="RE79" s="11">
        <f t="shared" si="64"/>
        <v>2.8541532857142855E-4</v>
      </c>
      <c r="RF79" s="11">
        <f t="shared" si="64"/>
        <v>2.8511307142857142E-4</v>
      </c>
      <c r="RG79" s="11">
        <f t="shared" si="64"/>
        <v>2.7849762857142858E-4</v>
      </c>
      <c r="RH79" s="11">
        <f t="shared" si="64"/>
        <v>2.7629384285714285E-4</v>
      </c>
      <c r="RI79" s="11">
        <f t="shared" si="64"/>
        <v>2.6391781428571428E-4</v>
      </c>
      <c r="RJ79" s="11">
        <f t="shared" si="64"/>
        <v>2.501731714285715E-4</v>
      </c>
      <c r="RK79" s="11">
        <f t="shared" si="64"/>
        <v>2.4581769999999998E-4</v>
      </c>
      <c r="RL79" s="11">
        <f t="shared" si="64"/>
        <v>2.3915245714285711E-4</v>
      </c>
      <c r="RM79" s="11">
        <f t="shared" si="64"/>
        <v>2.3020805714285713E-4</v>
      </c>
      <c r="RN79" s="11">
        <f t="shared" si="64"/>
        <v>2.3031415714285715E-4</v>
      </c>
      <c r="RO79" s="11">
        <f t="shared" si="64"/>
        <v>2.4554588571428572E-4</v>
      </c>
      <c r="RP79" s="11">
        <f t="shared" si="64"/>
        <v>2.7495969999999993E-4</v>
      </c>
      <c r="RQ79" s="11">
        <f t="shared" si="64"/>
        <v>3.1168717142857142E-4</v>
      </c>
      <c r="RR79" s="11">
        <f t="shared" si="64"/>
        <v>3.3462530000000001E-4</v>
      </c>
      <c r="RS79" s="11">
        <f t="shared" si="64"/>
        <v>3.1569727142857139E-4</v>
      </c>
      <c r="RT79" s="11">
        <f t="shared" si="64"/>
        <v>2.5467132857142857E-4</v>
      </c>
      <c r="RU79" s="11">
        <f t="shared" si="64"/>
        <v>1.7618648285714283E-4</v>
      </c>
      <c r="RV79" s="11">
        <f t="shared" si="64"/>
        <v>1.0126099999999999E-4</v>
      </c>
      <c r="RW79" s="11">
        <f t="shared" si="64"/>
        <v>4.0607411428571434E-5</v>
      </c>
      <c r="RX79" s="11">
        <f t="shared" si="64"/>
        <v>-1.3344550999999994E-6</v>
      </c>
      <c r="RY79" s="11">
        <f t="shared" si="64"/>
        <v>-1.5744681571428575E-5</v>
      </c>
      <c r="RZ79" s="11">
        <f t="shared" si="64"/>
        <v>-3.8221820714285727E-6</v>
      </c>
      <c r="SA79" s="11">
        <f t="shared" si="64"/>
        <v>1.0843600857142859E-5</v>
      </c>
      <c r="SB79" s="11">
        <f t="shared" si="64"/>
        <v>3.5246557857142859E-5</v>
      </c>
      <c r="SC79" s="11">
        <f t="shared" si="64"/>
        <v>7.9902340857142853E-5</v>
      </c>
      <c r="SD79" s="11">
        <f t="shared" si="64"/>
        <v>1.3176349371428573E-4</v>
      </c>
      <c r="SE79" s="11">
        <f t="shared" si="64"/>
        <v>1.6740361999999999E-4</v>
      </c>
      <c r="SF79" s="11">
        <f t="shared" si="64"/>
        <v>1.7912272571428569E-4</v>
      </c>
      <c r="SG79" s="11">
        <f t="shared" si="64"/>
        <v>1.6504762285714285E-4</v>
      </c>
      <c r="SH79" s="11">
        <f t="shared" si="64"/>
        <v>1.2659862875714285E-4</v>
      </c>
      <c r="SI79" s="11">
        <f t="shared" si="64"/>
        <v>7.0700874285714284E-5</v>
      </c>
      <c r="SJ79" s="11">
        <f t="shared" si="64"/>
        <v>8.0272442857142864E-6</v>
      </c>
      <c r="SK79" s="11">
        <f t="shared" si="64"/>
        <v>-5.7072736357142862E-5</v>
      </c>
      <c r="SL79" s="11">
        <f t="shared" si="64"/>
        <v>-1.0780209914285714E-4</v>
      </c>
      <c r="SM79" s="11">
        <f t="shared" si="64"/>
        <v>-1.1853537142857141E-4</v>
      </c>
      <c r="SN79" s="11">
        <f t="shared" si="64"/>
        <v>-9.3585062285714285E-5</v>
      </c>
      <c r="SO79" s="11">
        <f t="shared" si="64"/>
        <v>-5.5842096428571432E-5</v>
      </c>
      <c r="SP79" s="11">
        <f t="shared" si="64"/>
        <v>-1.4591568857142855E-5</v>
      </c>
      <c r="SQ79" s="11">
        <f t="shared" si="64"/>
        <v>1.4064927285714285E-5</v>
      </c>
      <c r="SR79" s="11">
        <f t="shared" si="64"/>
        <v>1.1663454285714286E-5</v>
      </c>
      <c r="SS79" s="11">
        <f t="shared" si="64"/>
        <v>-8.2002785714285702E-6</v>
      </c>
      <c r="ST79" s="11">
        <f t="shared" si="64"/>
        <v>-2.6833269999999994E-5</v>
      </c>
      <c r="SU79" s="11">
        <f t="shared" ref="SU79:VF79" si="65">SUM(SU34:SU40)/7</f>
        <v>-4.6363501428571424E-5</v>
      </c>
      <c r="SV79" s="11">
        <f t="shared" si="65"/>
        <v>-6.0222521428571423E-5</v>
      </c>
      <c r="SW79" s="11">
        <f t="shared" si="65"/>
        <v>-6.5431004285714284E-5</v>
      </c>
      <c r="SX79" s="11">
        <f t="shared" si="65"/>
        <v>-6.4648039571428553E-5</v>
      </c>
      <c r="SY79" s="11">
        <f t="shared" si="65"/>
        <v>-5.2790142857142858E-5</v>
      </c>
      <c r="SZ79" s="11">
        <f t="shared" si="65"/>
        <v>-2.7373702714285714E-5</v>
      </c>
      <c r="TA79" s="11">
        <f t="shared" si="65"/>
        <v>2.854252714285712E-6</v>
      </c>
      <c r="TB79" s="11">
        <f t="shared" si="65"/>
        <v>2.7700540714285713E-5</v>
      </c>
      <c r="TC79" s="11">
        <f t="shared" si="65"/>
        <v>3.8620701142857145E-5</v>
      </c>
      <c r="TD79" s="11">
        <f t="shared" si="65"/>
        <v>4.6351330428571424E-5</v>
      </c>
      <c r="TE79" s="11">
        <f t="shared" si="65"/>
        <v>5.7869543285714279E-5</v>
      </c>
      <c r="TF79" s="11">
        <f t="shared" si="65"/>
        <v>7.9919057142857129E-5</v>
      </c>
      <c r="TG79" s="11">
        <f t="shared" si="65"/>
        <v>1.0878258857142858E-4</v>
      </c>
      <c r="TH79" s="11">
        <f t="shared" si="65"/>
        <v>1.2799348857142856E-4</v>
      </c>
      <c r="TI79" s="11">
        <f t="shared" si="65"/>
        <v>1.2985492285714286E-4</v>
      </c>
      <c r="TJ79" s="11">
        <f t="shared" si="65"/>
        <v>1.2760448502857142E-4</v>
      </c>
      <c r="TK79" s="11">
        <f t="shared" si="65"/>
        <v>1.1511144800000002E-4</v>
      </c>
      <c r="TL79" s="11">
        <f t="shared" si="65"/>
        <v>8.6476968571428577E-5</v>
      </c>
      <c r="TM79" s="11">
        <f t="shared" si="65"/>
        <v>5.8181038571428573E-5</v>
      </c>
      <c r="TN79" s="11">
        <f t="shared" si="65"/>
        <v>4.5648410000000002E-5</v>
      </c>
      <c r="TO79" s="11">
        <f t="shared" si="65"/>
        <v>2.2673567285714288E-5</v>
      </c>
      <c r="TP79" s="11">
        <f t="shared" si="65"/>
        <v>-1.4819313285714285E-5</v>
      </c>
      <c r="TQ79" s="11">
        <f t="shared" si="65"/>
        <v>-3.0655169999999995E-5</v>
      </c>
      <c r="TR79" s="11">
        <f t="shared" si="65"/>
        <v>-3.1569400142857144E-5</v>
      </c>
      <c r="TS79" s="11">
        <f t="shared" si="65"/>
        <v>-4.2629601285714288E-5</v>
      </c>
      <c r="TT79" s="11">
        <f t="shared" si="65"/>
        <v>-4.384324234285714E-5</v>
      </c>
      <c r="TU79" s="11">
        <f t="shared" si="65"/>
        <v>-2.191218685714286E-5</v>
      </c>
      <c r="TV79" s="11">
        <f t="shared" si="65"/>
        <v>6.0670371428571431E-6</v>
      </c>
      <c r="TW79" s="11">
        <f t="shared" si="65"/>
        <v>2.5873732857142858E-5</v>
      </c>
      <c r="TX79" s="11">
        <f t="shared" si="65"/>
        <v>3.8236477142857144E-5</v>
      </c>
      <c r="TY79" s="11">
        <f t="shared" si="65"/>
        <v>5.108481285714285E-5</v>
      </c>
      <c r="TZ79" s="11">
        <f t="shared" si="65"/>
        <v>5.7710785714285715E-5</v>
      </c>
      <c r="UA79" s="11">
        <f t="shared" si="65"/>
        <v>5.1634004285714288E-5</v>
      </c>
      <c r="UB79" s="11">
        <f t="shared" si="65"/>
        <v>4.7218702857142856E-5</v>
      </c>
      <c r="UC79" s="11">
        <f t="shared" si="65"/>
        <v>5.6234061142857146E-5</v>
      </c>
      <c r="UD79" s="11">
        <f t="shared" si="65"/>
        <v>7.3665781428571434E-5</v>
      </c>
      <c r="UE79" s="11">
        <f t="shared" si="65"/>
        <v>8.6053170571428575E-5</v>
      </c>
      <c r="UF79" s="11">
        <f t="shared" si="65"/>
        <v>9.231478771428571E-5</v>
      </c>
      <c r="UG79" s="11">
        <f t="shared" si="65"/>
        <v>1.0100901714285713E-4</v>
      </c>
      <c r="UH79" s="11">
        <f t="shared" si="65"/>
        <v>1.1026615285714285E-4</v>
      </c>
      <c r="UI79" s="11">
        <f t="shared" si="65"/>
        <v>1.1256994314285715E-4</v>
      </c>
      <c r="UJ79" s="11">
        <f t="shared" si="65"/>
        <v>1.0364125671428571E-4</v>
      </c>
      <c r="UK79" s="11">
        <f t="shared" si="65"/>
        <v>8.7817488142857139E-5</v>
      </c>
      <c r="UL79" s="11">
        <f t="shared" si="65"/>
        <v>8.844931489999999E-5</v>
      </c>
      <c r="UM79" s="11">
        <f t="shared" si="65"/>
        <v>8.1715227714285714E-5</v>
      </c>
      <c r="UN79" s="11">
        <f t="shared" si="65"/>
        <v>5.1214932857142866E-5</v>
      </c>
      <c r="UO79" s="11">
        <f t="shared" si="65"/>
        <v>1.328241757142857E-5</v>
      </c>
      <c r="UP79" s="11">
        <f t="shared" si="65"/>
        <v>-1.5417354000000003E-5</v>
      </c>
      <c r="UQ79" s="11">
        <f t="shared" si="65"/>
        <v>-3.0978415214285711E-5</v>
      </c>
      <c r="UR79" s="11">
        <f t="shared" si="65"/>
        <v>-3.2991675571428568E-5</v>
      </c>
      <c r="US79" s="11">
        <f t="shared" si="65"/>
        <v>-3.0057609714285716E-5</v>
      </c>
      <c r="UT79" s="11">
        <f t="shared" si="65"/>
        <v>-2.7636433285714292E-5</v>
      </c>
      <c r="UU79" s="11">
        <f t="shared" si="65"/>
        <v>-2.521525971428572E-5</v>
      </c>
      <c r="UV79" s="11">
        <f t="shared" si="65"/>
        <v>-2.2794100571428571E-5</v>
      </c>
      <c r="UW79" s="11">
        <f t="shared" si="65"/>
        <v>-2.037291285714286E-5</v>
      </c>
      <c r="UX79" s="11">
        <f t="shared" si="65"/>
        <v>-1.7951737857142859E-5</v>
      </c>
      <c r="UY79" s="11">
        <f t="shared" si="65"/>
        <v>-1.5530562857142857E-5</v>
      </c>
      <c r="UZ79" s="11">
        <f t="shared" si="65"/>
        <v>-1.3109405285714288E-5</v>
      </c>
      <c r="VA79" s="11">
        <f t="shared" si="65"/>
        <v>-1.068822814285714E-5</v>
      </c>
      <c r="VB79" s="11">
        <f t="shared" si="65"/>
        <v>-8.2670562857142865E-6</v>
      </c>
      <c r="VC79" s="11">
        <f t="shared" si="65"/>
        <v>-5.8458807142857122E-6</v>
      </c>
      <c r="VD79" s="11">
        <f t="shared" si="65"/>
        <v>-3.4246924285714271E-6</v>
      </c>
      <c r="VE79" s="11">
        <f t="shared" si="65"/>
        <v>-1.0035315714285712E-6</v>
      </c>
      <c r="VF79" s="11">
        <f t="shared" si="65"/>
        <v>1.4176407857142872E-6</v>
      </c>
      <c r="VG79" s="11">
        <f t="shared" ref="VG79:XR79" si="66">SUM(VG34:VG40)/7</f>
        <v>3.8388160428571422E-6</v>
      </c>
      <c r="VH79" s="11">
        <f t="shared" si="66"/>
        <v>6.2599900000000029E-6</v>
      </c>
      <c r="VI79" s="11">
        <f t="shared" si="66"/>
        <v>8.681163857142856E-6</v>
      </c>
      <c r="VJ79" s="11">
        <f t="shared" si="66"/>
        <v>1.110233928571429E-5</v>
      </c>
      <c r="VK79" s="11">
        <f t="shared" si="66"/>
        <v>1.3523513142857142E-5</v>
      </c>
      <c r="VL79" s="11">
        <f t="shared" si="66"/>
        <v>1.5944686857142856E-5</v>
      </c>
      <c r="VM79" s="11">
        <f t="shared" si="66"/>
        <v>1.8365854757142857E-5</v>
      </c>
      <c r="VN79" s="11">
        <f t="shared" si="66"/>
        <v>2.0787026142857145E-5</v>
      </c>
      <c r="VO79" s="11">
        <f t="shared" si="66"/>
        <v>2.3208211571428575E-5</v>
      </c>
      <c r="VP79" s="11">
        <f t="shared" si="66"/>
        <v>2.5629382714285713E-5</v>
      </c>
      <c r="VQ79" s="11">
        <f t="shared" si="66"/>
        <v>2.8050552571428576E-5</v>
      </c>
      <c r="VR79" s="11">
        <f t="shared" si="66"/>
        <v>3.0471724142857149E-5</v>
      </c>
      <c r="VS79" s="11">
        <f t="shared" si="66"/>
        <v>3.2892894428571426E-5</v>
      </c>
      <c r="VT79" s="11">
        <f t="shared" si="66"/>
        <v>3.531407714285714E-5</v>
      </c>
      <c r="VU79" s="11">
        <f t="shared" si="66"/>
        <v>3.773525099999999E-5</v>
      </c>
      <c r="VV79" s="11">
        <f t="shared" si="66"/>
        <v>4.0156420571428567E-5</v>
      </c>
      <c r="VW79" s="11">
        <f t="shared" si="66"/>
        <v>4.2577592857142857E-5</v>
      </c>
      <c r="VX79" s="11">
        <f t="shared" si="66"/>
        <v>4.4998763428571423E-5</v>
      </c>
      <c r="VY79" s="11">
        <f t="shared" si="66"/>
        <v>4.7419935299999994E-5</v>
      </c>
      <c r="VZ79" s="11">
        <f t="shared" si="66"/>
        <v>4.9841105785714287E-5</v>
      </c>
      <c r="WA79" s="11">
        <f t="shared" si="66"/>
        <v>5.226227485714286E-5</v>
      </c>
      <c r="WB79" s="11">
        <f t="shared" si="66"/>
        <v>5.4683460999999999E-5</v>
      </c>
      <c r="WC79" s="11">
        <f t="shared" si="66"/>
        <v>5.7104631428571431E-5</v>
      </c>
      <c r="WD79" s="11">
        <f t="shared" si="66"/>
        <v>5.9525803428571438E-5</v>
      </c>
      <c r="WE79" s="11">
        <f t="shared" si="66"/>
        <v>6.1946973857142856E-5</v>
      </c>
      <c r="WF79" s="11">
        <f t="shared" si="66"/>
        <v>6.4368145857142856E-5</v>
      </c>
      <c r="WG79" s="11">
        <f t="shared" si="66"/>
        <v>6.6789314857142868E-5</v>
      </c>
      <c r="WH79" s="11">
        <f t="shared" si="66"/>
        <v>6.9210502571428575E-5</v>
      </c>
      <c r="WI79" s="11">
        <f t="shared" si="66"/>
        <v>7.1631671428571425E-5</v>
      </c>
      <c r="WJ79" s="11">
        <f t="shared" si="66"/>
        <v>7.4052842428571443E-5</v>
      </c>
      <c r="WK79" s="11">
        <f t="shared" si="66"/>
        <v>7.6474014714285725E-5</v>
      </c>
      <c r="WL79" s="11">
        <f t="shared" si="66"/>
        <v>7.8895185714285715E-5</v>
      </c>
      <c r="WM79" s="11">
        <f t="shared" si="66"/>
        <v>8.1316371000000014E-5</v>
      </c>
      <c r="WN79" s="11">
        <f t="shared" si="66"/>
        <v>8.373754185714287E-5</v>
      </c>
      <c r="WO79" s="11">
        <f t="shared" si="66"/>
        <v>8.6158712857142833E-5</v>
      </c>
      <c r="WP79" s="11">
        <f t="shared" si="66"/>
        <v>8.8579882857142854E-5</v>
      </c>
      <c r="WQ79" s="11">
        <f t="shared" si="66"/>
        <v>9.1001054285714302E-5</v>
      </c>
      <c r="WR79" s="11">
        <f t="shared" si="66"/>
        <v>9.3422237142857151E-5</v>
      </c>
      <c r="WS79" s="11">
        <f t="shared" si="66"/>
        <v>9.5843409999999985E-5</v>
      </c>
      <c r="WT79" s="11">
        <f t="shared" si="66"/>
        <v>9.8264582857142833E-5</v>
      </c>
      <c r="WU79" s="11">
        <f t="shared" si="66"/>
        <v>1.0068575428571428E-4</v>
      </c>
      <c r="WV79" s="11">
        <f t="shared" si="66"/>
        <v>1.0310692285714285E-4</v>
      </c>
      <c r="WW79" s="11">
        <f t="shared" si="66"/>
        <v>1.0552809142857143E-4</v>
      </c>
      <c r="WX79" s="11">
        <f t="shared" si="66"/>
        <v>1.0794926571428572E-4</v>
      </c>
      <c r="WY79" s="11">
        <f t="shared" si="66"/>
        <v>1.1037045142857145E-4</v>
      </c>
      <c r="WZ79" s="11">
        <f t="shared" si="66"/>
        <v>1.1279161999999999E-4</v>
      </c>
      <c r="XA79" s="11">
        <f t="shared" si="66"/>
        <v>1.1521278857142857E-4</v>
      </c>
      <c r="XB79" s="11">
        <f t="shared" si="66"/>
        <v>1.1763395999999999E-4</v>
      </c>
      <c r="XC79" s="11">
        <f t="shared" si="66"/>
        <v>1.2005512857142857E-4</v>
      </c>
      <c r="XD79" s="11">
        <f t="shared" si="66"/>
        <v>1.2247629857142856E-4</v>
      </c>
      <c r="XE79" s="11">
        <f t="shared" si="66"/>
        <v>1.2489747E-4</v>
      </c>
      <c r="XF79" s="11">
        <f t="shared" si="66"/>
        <v>1.2731863857142858E-4</v>
      </c>
      <c r="XG79" s="11">
        <f t="shared" si="66"/>
        <v>1.2973983999999998E-4</v>
      </c>
      <c r="XH79" s="11">
        <f t="shared" si="66"/>
        <v>1.3216099571428569E-4</v>
      </c>
      <c r="XI79" s="11">
        <f t="shared" si="66"/>
        <v>1.3458217999999999E-4</v>
      </c>
      <c r="XJ79" s="11">
        <f t="shared" si="66"/>
        <v>1.3700334857142857E-4</v>
      </c>
      <c r="XK79" s="11">
        <f t="shared" si="66"/>
        <v>1.394245357142857E-4</v>
      </c>
      <c r="XL79" s="11">
        <f t="shared" si="66"/>
        <v>1.4184568857142859E-4</v>
      </c>
      <c r="XM79" s="11">
        <f t="shared" si="66"/>
        <v>1.4426687000000001E-4</v>
      </c>
      <c r="XN79" s="11">
        <f t="shared" si="66"/>
        <v>1.4668804285714285E-4</v>
      </c>
      <c r="XO79" s="11">
        <f t="shared" si="66"/>
        <v>1.4910921571428573E-4</v>
      </c>
      <c r="XP79" s="11">
        <f t="shared" si="66"/>
        <v>1.5153040428571426E-4</v>
      </c>
      <c r="XQ79" s="11">
        <f t="shared" si="66"/>
        <v>1.5395156285714283E-4</v>
      </c>
      <c r="XR79" s="11">
        <f t="shared" si="66"/>
        <v>1.5637273571428569E-4</v>
      </c>
      <c r="XS79" s="11">
        <f t="shared" ref="XS79:AAD79" si="67">SUM(XS34:XS40)/7</f>
        <v>1.5879390714285712E-4</v>
      </c>
      <c r="XT79" s="11">
        <f t="shared" si="67"/>
        <v>1.6121508428571427E-4</v>
      </c>
      <c r="XU79" s="11">
        <f t="shared" si="67"/>
        <v>1.6363625571428573E-4</v>
      </c>
      <c r="XV79" s="11">
        <f t="shared" si="67"/>
        <v>1.6605741571428575E-4</v>
      </c>
      <c r="XW79" s="11">
        <f t="shared" si="67"/>
        <v>1.684786057142857E-4</v>
      </c>
      <c r="XX79" s="11">
        <f t="shared" si="67"/>
        <v>1.7089977714285717E-4</v>
      </c>
      <c r="XY79" s="11">
        <f t="shared" si="67"/>
        <v>1.7332095E-4</v>
      </c>
      <c r="XZ79" s="11">
        <f t="shared" si="67"/>
        <v>1.7574210857142857E-4</v>
      </c>
      <c r="YA79" s="11">
        <f t="shared" si="67"/>
        <v>1.7816328714285711E-4</v>
      </c>
      <c r="YB79" s="11">
        <f t="shared" si="67"/>
        <v>1.8058447428571429E-4</v>
      </c>
      <c r="YC79" s="11">
        <f t="shared" si="67"/>
        <v>1.8300564714285712E-4</v>
      </c>
      <c r="YD79" s="11">
        <f t="shared" si="67"/>
        <v>1.8542683428571431E-4</v>
      </c>
      <c r="YE79" s="11">
        <f t="shared" si="67"/>
        <v>1.8784799428571427E-4</v>
      </c>
      <c r="YF79" s="11">
        <f t="shared" si="67"/>
        <v>1.9026916857142856E-4</v>
      </c>
      <c r="YG79" s="11">
        <f t="shared" si="67"/>
        <v>1.9269035428571424E-4</v>
      </c>
      <c r="YH79" s="11">
        <f t="shared" si="67"/>
        <v>1.9511151714285714E-4</v>
      </c>
      <c r="YI79" s="11">
        <f t="shared" si="67"/>
        <v>1.9753268714285712E-4</v>
      </c>
      <c r="YJ79" s="11">
        <f t="shared" si="67"/>
        <v>1.999538557142857E-4</v>
      </c>
      <c r="YK79" s="11">
        <f t="shared" si="67"/>
        <v>2.0237502428571428E-4</v>
      </c>
      <c r="YL79" s="11">
        <f t="shared" si="67"/>
        <v>2.0479619428571426E-4</v>
      </c>
      <c r="YM79" s="11">
        <f t="shared" si="67"/>
        <v>2.0721736285714284E-4</v>
      </c>
      <c r="YN79" s="11">
        <f t="shared" si="67"/>
        <v>2.0963854714285715E-4</v>
      </c>
      <c r="YO79" s="11">
        <f t="shared" si="67"/>
        <v>2.1205970428571426E-4</v>
      </c>
      <c r="YP79" s="11">
        <f t="shared" si="67"/>
        <v>2.1448090285714283E-4</v>
      </c>
      <c r="YQ79" s="11">
        <f t="shared" si="67"/>
        <v>2.1690207000000001E-4</v>
      </c>
      <c r="YR79" s="11">
        <f t="shared" si="67"/>
        <v>2.1932322714285712E-4</v>
      </c>
      <c r="YS79" s="11">
        <f t="shared" si="67"/>
        <v>2.217443957142857E-4</v>
      </c>
      <c r="YT79" s="11">
        <f t="shared" si="67"/>
        <v>2.2416560714285717E-4</v>
      </c>
      <c r="YU79" s="11">
        <f t="shared" si="67"/>
        <v>2.2658676285714285E-4</v>
      </c>
      <c r="YV79" s="11">
        <f t="shared" si="67"/>
        <v>2.2900793285714286E-4</v>
      </c>
      <c r="YW79" s="11">
        <f t="shared" si="67"/>
        <v>2.3142911714285714E-4</v>
      </c>
      <c r="YX79" s="11">
        <f t="shared" si="67"/>
        <v>2.3385030142857141E-4</v>
      </c>
      <c r="YY79" s="11">
        <f t="shared" si="67"/>
        <v>2.362714557142857E-4</v>
      </c>
      <c r="YZ79" s="11">
        <f t="shared" si="67"/>
        <v>2.3869263857142857E-4</v>
      </c>
      <c r="ZA79" s="11">
        <f t="shared" si="67"/>
        <v>2.4111380857142858E-4</v>
      </c>
      <c r="ZB79" s="11">
        <f t="shared" si="67"/>
        <v>2.4353499285714283E-4</v>
      </c>
      <c r="ZC79" s="11">
        <f t="shared" si="67"/>
        <v>2.4595616142857144E-4</v>
      </c>
      <c r="ZD79" s="11">
        <f t="shared" si="67"/>
        <v>2.4837731857142861E-4</v>
      </c>
      <c r="ZE79" s="11">
        <f t="shared" si="67"/>
        <v>2.5079848714285713E-4</v>
      </c>
      <c r="ZF79" s="11">
        <f t="shared" si="67"/>
        <v>2.5321967142857144E-4</v>
      </c>
      <c r="ZG79" s="11">
        <f t="shared" si="67"/>
        <v>2.5564084428571427E-4</v>
      </c>
      <c r="ZH79" s="11">
        <f t="shared" si="67"/>
        <v>2.5806198999999997E-4</v>
      </c>
      <c r="ZI79" s="11">
        <f t="shared" si="67"/>
        <v>2.6048317857142858E-4</v>
      </c>
      <c r="ZJ79" s="11">
        <f t="shared" si="67"/>
        <v>2.6290435428571432E-4</v>
      </c>
      <c r="ZK79" s="11">
        <f t="shared" si="67"/>
        <v>2.6532552857142855E-4</v>
      </c>
      <c r="ZL79" s="11">
        <f t="shared" si="67"/>
        <v>2.6774669999999999E-4</v>
      </c>
      <c r="ZM79" s="11">
        <f t="shared" si="67"/>
        <v>2.7016787142857148E-4</v>
      </c>
      <c r="ZN79" s="11">
        <f t="shared" si="67"/>
        <v>2.7258907142857145E-4</v>
      </c>
      <c r="ZO79" s="11">
        <f t="shared" si="67"/>
        <v>2.7501022857142861E-4</v>
      </c>
      <c r="ZP79" s="11">
        <f t="shared" si="67"/>
        <v>2.7743138571428567E-4</v>
      </c>
      <c r="ZQ79" s="11">
        <f t="shared" si="67"/>
        <v>2.7985254285714289E-4</v>
      </c>
      <c r="ZR79" s="11">
        <f t="shared" si="67"/>
        <v>2.8227375714285713E-4</v>
      </c>
      <c r="ZS79" s="11">
        <f t="shared" si="67"/>
        <v>2.8469492857142862E-4</v>
      </c>
      <c r="ZT79" s="11">
        <f t="shared" si="67"/>
        <v>2.8711608571428568E-4</v>
      </c>
      <c r="ZU79" s="11">
        <f t="shared" si="67"/>
        <v>2.8953727142857143E-4</v>
      </c>
      <c r="ZV79" s="11">
        <f t="shared" si="67"/>
        <v>2.9195845714285719E-4</v>
      </c>
      <c r="ZW79" s="11">
        <f t="shared" si="67"/>
        <v>2.9437962857142852E-4</v>
      </c>
      <c r="ZX79" s="11">
        <f t="shared" si="67"/>
        <v>2.9680081428571427E-4</v>
      </c>
      <c r="ZY79" s="11">
        <f t="shared" si="67"/>
        <v>2.9922195714285712E-4</v>
      </c>
      <c r="ZZ79" s="11">
        <f t="shared" si="67"/>
        <v>3.0164314285714282E-4</v>
      </c>
      <c r="AAA79" s="11">
        <f t="shared" si="67"/>
        <v>3.0406431428571431E-4</v>
      </c>
      <c r="AAB79" s="11">
        <f t="shared" si="67"/>
        <v>3.0648548571428569E-4</v>
      </c>
      <c r="AAC79" s="11">
        <f t="shared" si="67"/>
        <v>3.0890665714285718E-4</v>
      </c>
      <c r="AAD79" s="11">
        <f t="shared" si="67"/>
        <v>3.1132780000000002E-4</v>
      </c>
      <c r="AAE79" s="11">
        <f t="shared" ref="AAE79:ACP79" si="68">SUM(AAE34:AAE40)/7</f>
        <v>3.1374901428571432E-4</v>
      </c>
      <c r="AAF79" s="11">
        <f t="shared" si="68"/>
        <v>3.161701857142857E-4</v>
      </c>
      <c r="AAG79" s="11">
        <f t="shared" si="68"/>
        <v>3.1859134285714286E-4</v>
      </c>
      <c r="AAH79" s="11">
        <f t="shared" si="68"/>
        <v>3.210125142857143E-4</v>
      </c>
      <c r="AAI79" s="11">
        <f t="shared" si="68"/>
        <v>3.234337E-4</v>
      </c>
      <c r="AAJ79" s="11">
        <f t="shared" si="68"/>
        <v>3.2585485714285711E-4</v>
      </c>
      <c r="AAK79" s="11">
        <f t="shared" si="68"/>
        <v>3.2827602857142855E-4</v>
      </c>
      <c r="AAL79" s="11">
        <f t="shared" si="68"/>
        <v>3.3069718571428571E-4</v>
      </c>
      <c r="AAM79" s="11">
        <f t="shared" si="68"/>
        <v>3.3311837142857136E-4</v>
      </c>
      <c r="AAN79" s="11">
        <f t="shared" si="68"/>
        <v>3.3553957142857144E-4</v>
      </c>
      <c r="AAO79" s="11">
        <f t="shared" si="68"/>
        <v>3.3796074285714287E-4</v>
      </c>
      <c r="AAP79" s="11">
        <f t="shared" si="68"/>
        <v>3.4038190000000004E-4</v>
      </c>
      <c r="AAQ79" s="11">
        <f t="shared" si="68"/>
        <v>3.4280310000000001E-4</v>
      </c>
      <c r="AAR79" s="11">
        <f t="shared" si="68"/>
        <v>3.4522427142857139E-4</v>
      </c>
      <c r="AAS79" s="11">
        <f t="shared" si="68"/>
        <v>3.4764542857142856E-4</v>
      </c>
      <c r="AAT79" s="11">
        <f t="shared" si="68"/>
        <v>3.5006651428571434E-4</v>
      </c>
      <c r="AAU79" s="11">
        <f t="shared" si="68"/>
        <v>3.524877857142857E-4</v>
      </c>
      <c r="AAV79" s="11">
        <f t="shared" si="68"/>
        <v>3.5490891428571427E-4</v>
      </c>
      <c r="AAW79" s="11">
        <f t="shared" si="68"/>
        <v>3.5733015714285715E-4</v>
      </c>
      <c r="AAX79" s="11">
        <f t="shared" si="68"/>
        <v>3.5975127142857146E-4</v>
      </c>
      <c r="AAY79" s="11">
        <f t="shared" si="68"/>
        <v>3.6217252857142856E-4</v>
      </c>
      <c r="AAZ79" s="11">
        <f t="shared" si="68"/>
        <v>3.6459364285714292E-4</v>
      </c>
      <c r="ABA79" s="11">
        <f t="shared" si="68"/>
        <v>3.6701475714285713E-4</v>
      </c>
      <c r="ABB79" s="11">
        <f t="shared" si="68"/>
        <v>3.6943601428571438E-4</v>
      </c>
      <c r="ABC79" s="11">
        <f t="shared" si="68"/>
        <v>3.7185710000000005E-4</v>
      </c>
      <c r="ABD79" s="11">
        <f t="shared" si="68"/>
        <v>3.742784E-4</v>
      </c>
      <c r="ABE79" s="11">
        <f t="shared" si="68"/>
        <v>3.7669949999999999E-4</v>
      </c>
      <c r="ABF79" s="11">
        <f t="shared" si="68"/>
        <v>3.7912074285714287E-4</v>
      </c>
      <c r="ABG79" s="11">
        <f t="shared" si="68"/>
        <v>3.8154188571428571E-4</v>
      </c>
      <c r="ABH79" s="11">
        <f t="shared" si="68"/>
        <v>3.8396297142857138E-4</v>
      </c>
      <c r="ABI79" s="11">
        <f t="shared" si="68"/>
        <v>3.8638424285714279E-4</v>
      </c>
      <c r="ABJ79" s="11">
        <f t="shared" si="68"/>
        <v>3.8880535714285716E-4</v>
      </c>
      <c r="ABK79" s="11">
        <f t="shared" si="68"/>
        <v>3.9122661428571431E-4</v>
      </c>
      <c r="ABL79" s="11">
        <f t="shared" si="68"/>
        <v>3.9364771428571424E-4</v>
      </c>
      <c r="ABM79" s="11">
        <f t="shared" si="68"/>
        <v>3.9606884285714282E-4</v>
      </c>
      <c r="ABN79" s="11">
        <f t="shared" si="68"/>
        <v>3.9849008571428565E-4</v>
      </c>
      <c r="ABO79" s="11">
        <f t="shared" si="68"/>
        <v>4.0091119999999996E-4</v>
      </c>
      <c r="ABP79" s="11">
        <f t="shared" si="68"/>
        <v>4.0333244285714278E-4</v>
      </c>
      <c r="ABQ79" s="11">
        <f t="shared" si="68"/>
        <v>4.0575355714285715E-4</v>
      </c>
      <c r="ABR79" s="11">
        <f t="shared" si="68"/>
        <v>4.0817468571428567E-4</v>
      </c>
      <c r="ABS79" s="11">
        <f t="shared" si="68"/>
        <v>4.1059595714285719E-4</v>
      </c>
      <c r="ABT79" s="11">
        <f t="shared" si="68"/>
        <v>4.1301705714285713E-4</v>
      </c>
      <c r="ABU79" s="11">
        <f t="shared" si="68"/>
        <v>4.1543831428571428E-4</v>
      </c>
      <c r="ABV79" s="11">
        <f t="shared" si="68"/>
        <v>4.1785941428571427E-4</v>
      </c>
      <c r="ABW79" s="11">
        <f t="shared" si="68"/>
        <v>4.2028068571428574E-4</v>
      </c>
      <c r="ABX79" s="11">
        <f t="shared" si="68"/>
        <v>4.2270179999999999E-4</v>
      </c>
      <c r="ABY79" s="11">
        <f t="shared" si="68"/>
        <v>4.2512292857142857E-4</v>
      </c>
      <c r="ABZ79" s="11">
        <f t="shared" si="68"/>
        <v>4.2754418571428572E-4</v>
      </c>
      <c r="ACA79" s="11">
        <f t="shared" si="68"/>
        <v>4.2996527142857144E-4</v>
      </c>
      <c r="ACB79" s="11">
        <f t="shared" si="68"/>
        <v>4.3238655714285707E-4</v>
      </c>
      <c r="ACC79" s="11">
        <f t="shared" si="68"/>
        <v>4.3480767142857143E-4</v>
      </c>
      <c r="ACD79" s="11">
        <f t="shared" si="68"/>
        <v>4.372287571428571E-4</v>
      </c>
      <c r="ACE79" s="11">
        <f t="shared" si="68"/>
        <v>4.3965002857142851E-4</v>
      </c>
      <c r="ACF79" s="11">
        <f t="shared" si="68"/>
        <v>4.420711571428572E-4</v>
      </c>
      <c r="ACG79" s="11">
        <f t="shared" si="68"/>
        <v>4.4449239999999997E-4</v>
      </c>
      <c r="ACH79" s="11">
        <f t="shared" si="68"/>
        <v>4.4691349999999996E-4</v>
      </c>
      <c r="ACI79" s="11">
        <f t="shared" si="68"/>
        <v>4.4933475714285716E-4</v>
      </c>
      <c r="ACJ79" s="11">
        <f t="shared" si="68"/>
        <v>4.5175588571428569E-4</v>
      </c>
      <c r="ACK79" s="11">
        <f t="shared" si="68"/>
        <v>4.5417698571428568E-4</v>
      </c>
      <c r="ACL79" s="11">
        <f t="shared" si="68"/>
        <v>4.5659822857142861E-4</v>
      </c>
      <c r="ACM79" s="11">
        <f t="shared" si="68"/>
        <v>4.5901935714285714E-4</v>
      </c>
      <c r="ACN79" s="11">
        <f t="shared" si="68"/>
        <v>4.614406285714285E-4</v>
      </c>
      <c r="ACO79" s="11">
        <f t="shared" si="68"/>
        <v>4.6386171428571433E-4</v>
      </c>
      <c r="ACP79" s="11">
        <f t="shared" si="68"/>
        <v>4.6628297142857147E-4</v>
      </c>
      <c r="ACQ79" s="11">
        <f t="shared" ref="ACQ79:AFB79" si="69">SUM(ACQ34:ACQ40)/7</f>
        <v>4.6870409999999994E-4</v>
      </c>
      <c r="ACR79" s="11">
        <f t="shared" si="69"/>
        <v>4.7112521428571425E-4</v>
      </c>
      <c r="ACS79" s="11">
        <f t="shared" si="69"/>
        <v>4.7354648571428572E-4</v>
      </c>
      <c r="ACT79" s="11">
        <f t="shared" si="69"/>
        <v>4.7596759999999998E-4</v>
      </c>
      <c r="ACU79" s="11">
        <f t="shared" si="69"/>
        <v>4.7838881428571438E-4</v>
      </c>
      <c r="ACV79" s="11">
        <f t="shared" si="69"/>
        <v>4.8080997142857138E-4</v>
      </c>
      <c r="ACW79" s="11">
        <f t="shared" si="69"/>
        <v>4.8323107142857143E-4</v>
      </c>
      <c r="ACX79" s="11">
        <f t="shared" si="69"/>
        <v>4.8565234285714284E-4</v>
      </c>
      <c r="ACY79" s="11">
        <f t="shared" si="69"/>
        <v>4.8807344285714289E-4</v>
      </c>
      <c r="ACZ79" s="11">
        <f t="shared" si="69"/>
        <v>4.9049469999999998E-4</v>
      </c>
      <c r="ADA79" s="11">
        <f t="shared" si="69"/>
        <v>4.9291582857142861E-4</v>
      </c>
      <c r="ADB79" s="11">
        <f t="shared" si="69"/>
        <v>4.9533707142857138E-4</v>
      </c>
      <c r="ADC79" s="11">
        <f t="shared" si="69"/>
        <v>4.9775817142857137E-4</v>
      </c>
      <c r="ADD79" s="11">
        <f t="shared" si="69"/>
        <v>5.0017931428571433E-4</v>
      </c>
      <c r="ADE79" s="11">
        <f t="shared" si="69"/>
        <v>5.0260055714285721E-4</v>
      </c>
      <c r="ADF79" s="11">
        <f t="shared" si="69"/>
        <v>5.0502165714285719E-4</v>
      </c>
      <c r="ADG79" s="11">
        <f t="shared" si="69"/>
        <v>5.0744292857142861E-4</v>
      </c>
      <c r="ADH79" s="11">
        <f t="shared" si="69"/>
        <v>5.0986404285714292E-4</v>
      </c>
      <c r="ADI79" s="11">
        <f t="shared" si="69"/>
        <v>5.1228517142857144E-4</v>
      </c>
      <c r="ADJ79" s="11">
        <f t="shared" si="69"/>
        <v>5.147064E-4</v>
      </c>
      <c r="ADK79" s="11">
        <f t="shared" si="69"/>
        <v>5.1712749999999999E-4</v>
      </c>
      <c r="ADL79" s="11">
        <f t="shared" si="69"/>
        <v>5.1954877142857141E-4</v>
      </c>
      <c r="ADM79" s="11">
        <f t="shared" si="69"/>
        <v>5.2196989999999993E-4</v>
      </c>
      <c r="ADN79" s="11">
        <f t="shared" si="69"/>
        <v>5.2439101428571424E-4</v>
      </c>
      <c r="ADO79" s="11">
        <f t="shared" si="69"/>
        <v>5.268122428571428E-4</v>
      </c>
      <c r="ADP79" s="11">
        <f t="shared" si="69"/>
        <v>5.2923335714285711E-4</v>
      </c>
      <c r="ADQ79" s="11">
        <f t="shared" si="69"/>
        <v>5.3165464285714285E-4</v>
      </c>
      <c r="ADR79" s="11">
        <f t="shared" si="69"/>
        <v>5.3407575714285716E-4</v>
      </c>
      <c r="ADS79" s="11">
        <f t="shared" si="69"/>
        <v>5.3649700000000004E-4</v>
      </c>
      <c r="ADT79" s="11">
        <f t="shared" si="69"/>
        <v>5.3891809999999992E-4</v>
      </c>
      <c r="ADU79" s="11">
        <f t="shared" si="69"/>
        <v>5.4133925714285709E-4</v>
      </c>
      <c r="ADV79" s="11">
        <f t="shared" si="69"/>
        <v>5.4376048571428575E-4</v>
      </c>
      <c r="ADW79" s="11">
        <f t="shared" si="69"/>
        <v>5.4618160000000006E-4</v>
      </c>
      <c r="ADX79" s="11">
        <f t="shared" si="69"/>
        <v>5.4860287142857148E-4</v>
      </c>
      <c r="ADY79" s="11">
        <f t="shared" si="69"/>
        <v>5.5102397142857147E-4</v>
      </c>
      <c r="ADZ79" s="11">
        <f t="shared" si="69"/>
        <v>5.5344524285714288E-4</v>
      </c>
      <c r="AEA79" s="11">
        <f t="shared" si="69"/>
        <v>5.5586634285714287E-4</v>
      </c>
      <c r="AEB79" s="11">
        <f t="shared" si="69"/>
        <v>5.5828745714285707E-4</v>
      </c>
      <c r="AEC79" s="11">
        <f t="shared" si="69"/>
        <v>5.6070871428571427E-4</v>
      </c>
      <c r="AED79" s="11">
        <f t="shared" si="69"/>
        <v>5.6312982857142848E-4</v>
      </c>
      <c r="AEE79" s="11">
        <f t="shared" si="69"/>
        <v>5.6555108571428568E-4</v>
      </c>
      <c r="AEF79" s="11">
        <f t="shared" si="69"/>
        <v>5.679722142857142E-4</v>
      </c>
      <c r="AEG79" s="11">
        <f t="shared" si="69"/>
        <v>5.703933142857143E-4</v>
      </c>
      <c r="AEH79" s="11">
        <f t="shared" si="69"/>
        <v>5.7281458571428572E-4</v>
      </c>
      <c r="AEI79" s="11">
        <f t="shared" si="69"/>
        <v>5.752356857142857E-4</v>
      </c>
      <c r="AEJ79" s="11">
        <f t="shared" si="69"/>
        <v>5.7765691428571426E-4</v>
      </c>
      <c r="AEK79" s="11">
        <f t="shared" si="69"/>
        <v>5.5462757142857148E-4</v>
      </c>
      <c r="AEL79" s="11">
        <f t="shared" si="69"/>
        <v>8.0532461428571426E-4</v>
      </c>
      <c r="AEM79" s="11">
        <f t="shared" si="69"/>
        <v>1.1804868285714286E-3</v>
      </c>
      <c r="AEN79" s="11">
        <f t="shared" si="69"/>
        <v>1.4725412285714284E-3</v>
      </c>
      <c r="AEO79" s="11">
        <f t="shared" si="69"/>
        <v>1.6497783428571428E-3</v>
      </c>
      <c r="AEP79" s="11">
        <f t="shared" si="69"/>
        <v>1.7614635142857145E-3</v>
      </c>
      <c r="AEQ79" s="11">
        <f t="shared" si="69"/>
        <v>1.9725442000000002E-3</v>
      </c>
      <c r="AER79" s="11">
        <f t="shared" si="69"/>
        <v>2.3158112428571429E-3</v>
      </c>
      <c r="AES79" s="11">
        <f t="shared" si="69"/>
        <v>2.6677113428571425E-3</v>
      </c>
      <c r="AET79" s="11">
        <f t="shared" si="69"/>
        <v>3.0061425714285714E-3</v>
      </c>
      <c r="AEU79" s="11">
        <f t="shared" si="69"/>
        <v>3.3749243000000006E-3</v>
      </c>
      <c r="AEV79" s="11">
        <f t="shared" si="69"/>
        <v>3.7661930000000006E-3</v>
      </c>
      <c r="AEW79" s="11">
        <f t="shared" si="69"/>
        <v>4.104398285714286E-3</v>
      </c>
      <c r="AEX79" s="11">
        <f t="shared" si="69"/>
        <v>4.286349714285714E-3</v>
      </c>
      <c r="AEY79" s="11">
        <f t="shared" si="69"/>
        <v>4.2608411428571424E-3</v>
      </c>
      <c r="AEZ79" s="11">
        <f t="shared" si="69"/>
        <v>4.0311369999999997E-3</v>
      </c>
      <c r="AFA79" s="11">
        <f t="shared" si="69"/>
        <v>3.6084590000000001E-3</v>
      </c>
      <c r="AFB79" s="11">
        <f t="shared" si="69"/>
        <v>3.0300077142857143E-3</v>
      </c>
      <c r="AFC79" s="11">
        <f t="shared" ref="AFC79:AHN79" si="70">SUM(AFC34:AFC40)/7</f>
        <v>2.4046130714285713E-3</v>
      </c>
      <c r="AFD79" s="11">
        <f t="shared" si="70"/>
        <v>1.8420666142857144E-3</v>
      </c>
      <c r="AFE79" s="11">
        <f t="shared" si="70"/>
        <v>1.3854070857142857E-3</v>
      </c>
      <c r="AFF79" s="11">
        <f t="shared" si="70"/>
        <v>1.0338718428571428E-3</v>
      </c>
      <c r="AFG79" s="11">
        <f t="shared" si="70"/>
        <v>7.8673505714285717E-4</v>
      </c>
      <c r="AFH79" s="11">
        <f t="shared" si="70"/>
        <v>6.2679694285714283E-4</v>
      </c>
      <c r="AFI79" s="11">
        <f t="shared" si="70"/>
        <v>5.1223532857142863E-4</v>
      </c>
      <c r="AFJ79" s="11">
        <f t="shared" si="70"/>
        <v>4.2451622857142855E-4</v>
      </c>
      <c r="AFK79" s="11">
        <f t="shared" si="70"/>
        <v>3.3989441428571428E-4</v>
      </c>
      <c r="AFL79" s="11">
        <f t="shared" si="70"/>
        <v>2.213043857142857E-4</v>
      </c>
      <c r="AFM79" s="11">
        <f t="shared" si="70"/>
        <v>1.0264125571428571E-4</v>
      </c>
      <c r="AFN79" s="11">
        <f t="shared" si="70"/>
        <v>3.7182765285714293E-5</v>
      </c>
      <c r="AFO79" s="11">
        <f t="shared" si="70"/>
        <v>1.286958342857143E-5</v>
      </c>
      <c r="AFP79" s="11">
        <f t="shared" si="70"/>
        <v>7.4379840000000002E-6</v>
      </c>
      <c r="AFQ79" s="11">
        <f t="shared" si="70"/>
        <v>3.5110880285714277E-5</v>
      </c>
      <c r="AFR79" s="11">
        <f t="shared" si="70"/>
        <v>1.0333659000000002E-4</v>
      </c>
      <c r="AFS79" s="11">
        <f t="shared" si="70"/>
        <v>2.0480309428571431E-4</v>
      </c>
      <c r="AFT79" s="11">
        <f t="shared" si="70"/>
        <v>3.3344400000000001E-4</v>
      </c>
      <c r="AFU79" s="11">
        <f t="shared" si="70"/>
        <v>5.0176448571428577E-4</v>
      </c>
      <c r="AFV79" s="11">
        <f t="shared" si="70"/>
        <v>7.3554667142857139E-4</v>
      </c>
      <c r="AFW79" s="11">
        <f t="shared" si="70"/>
        <v>1.0047831714285714E-3</v>
      </c>
      <c r="AFX79" s="11">
        <f t="shared" si="70"/>
        <v>1.2691621428571425E-3</v>
      </c>
      <c r="AFY79" s="11">
        <f t="shared" si="70"/>
        <v>1.5499331857142858E-3</v>
      </c>
      <c r="AFZ79" s="11">
        <f t="shared" si="70"/>
        <v>1.8211787000000001E-3</v>
      </c>
      <c r="AGA79" s="11">
        <f t="shared" si="70"/>
        <v>2.0427588999999999E-3</v>
      </c>
      <c r="AGB79" s="11">
        <f t="shared" si="70"/>
        <v>2.2498209999999999E-3</v>
      </c>
      <c r="AGC79" s="11">
        <f t="shared" si="70"/>
        <v>2.4494115571428573E-3</v>
      </c>
      <c r="AGD79" s="11">
        <f t="shared" si="70"/>
        <v>2.6217933714285718E-3</v>
      </c>
      <c r="AGE79" s="11">
        <f t="shared" si="70"/>
        <v>2.791943014285714E-3</v>
      </c>
      <c r="AGF79" s="11">
        <f t="shared" si="70"/>
        <v>2.9752244285714291E-3</v>
      </c>
      <c r="AGG79" s="11">
        <f t="shared" si="70"/>
        <v>3.1447581428571429E-3</v>
      </c>
      <c r="AGH79" s="11">
        <f t="shared" si="70"/>
        <v>3.2879597142857144E-3</v>
      </c>
      <c r="AGI79" s="11">
        <f t="shared" si="70"/>
        <v>3.3938852857142857E-3</v>
      </c>
      <c r="AGJ79" s="11">
        <f t="shared" si="70"/>
        <v>3.369496E-3</v>
      </c>
      <c r="AGK79" s="11">
        <f t="shared" si="70"/>
        <v>3.1433277142857144E-3</v>
      </c>
      <c r="AGL79" s="11">
        <f t="shared" si="70"/>
        <v>2.7751435428571428E-3</v>
      </c>
      <c r="AGM79" s="11">
        <f t="shared" si="70"/>
        <v>2.3387632857142858E-3</v>
      </c>
      <c r="AGN79" s="11">
        <f t="shared" si="70"/>
        <v>1.8734017857142858E-3</v>
      </c>
      <c r="AGO79" s="11">
        <f t="shared" si="70"/>
        <v>1.4232478714285718E-3</v>
      </c>
      <c r="AGP79" s="11">
        <f t="shared" si="70"/>
        <v>1.037280457142857E-3</v>
      </c>
      <c r="AGQ79" s="11">
        <f t="shared" si="70"/>
        <v>7.3649465714285714E-4</v>
      </c>
      <c r="AGR79" s="11">
        <f t="shared" si="70"/>
        <v>5.0489271428571429E-4</v>
      </c>
      <c r="AGS79" s="11">
        <f t="shared" si="70"/>
        <v>3.3335845714285711E-4</v>
      </c>
      <c r="AGT79" s="11">
        <f t="shared" si="70"/>
        <v>2.2526043857142857E-4</v>
      </c>
      <c r="AGU79" s="11">
        <f t="shared" si="70"/>
        <v>1.6332475157142858E-4</v>
      </c>
      <c r="AGV79" s="11">
        <f t="shared" si="70"/>
        <v>1.1737112064285714E-4</v>
      </c>
      <c r="AGW79" s="11">
        <f t="shared" si="70"/>
        <v>5.9800332714285712E-5</v>
      </c>
      <c r="AGX79" s="11">
        <f t="shared" si="70"/>
        <v>1.37884834E-5</v>
      </c>
      <c r="AGY79" s="11">
        <f t="shared" si="70"/>
        <v>-2.2365173728571423E-6</v>
      </c>
      <c r="AGZ79" s="11">
        <f t="shared" si="70"/>
        <v>3.7635986428571442E-6</v>
      </c>
      <c r="AHA79" s="11">
        <f t="shared" si="70"/>
        <v>4.1884165714285712E-5</v>
      </c>
      <c r="AHB79" s="11">
        <f t="shared" si="70"/>
        <v>1.4095765699999999E-4</v>
      </c>
      <c r="AHC79" s="11">
        <f t="shared" si="70"/>
        <v>3.1202857714285716E-4</v>
      </c>
      <c r="AHD79" s="11">
        <f t="shared" si="70"/>
        <v>4.9222508571428571E-4</v>
      </c>
      <c r="AHE79" s="11">
        <f t="shared" si="70"/>
        <v>6.6930988571428575E-4</v>
      </c>
      <c r="AHF79" s="11">
        <f t="shared" si="70"/>
        <v>8.5924158571428573E-4</v>
      </c>
      <c r="AHG79" s="11">
        <f t="shared" si="70"/>
        <v>1.0167708857142857E-3</v>
      </c>
      <c r="AHH79" s="11">
        <f t="shared" si="70"/>
        <v>1.141432942857143E-3</v>
      </c>
      <c r="AHI79" s="11">
        <f t="shared" si="70"/>
        <v>1.2934385428571425E-3</v>
      </c>
      <c r="AHJ79" s="11">
        <f t="shared" si="70"/>
        <v>1.5378952000000003E-3</v>
      </c>
      <c r="AHK79" s="11">
        <f t="shared" si="70"/>
        <v>1.8799849857142857E-3</v>
      </c>
      <c r="AHL79" s="11">
        <f t="shared" si="70"/>
        <v>2.2639098142857141E-3</v>
      </c>
      <c r="AHM79" s="11">
        <f t="shared" si="70"/>
        <v>2.6272457142857146E-3</v>
      </c>
      <c r="AHN79" s="11">
        <f t="shared" si="70"/>
        <v>2.9316884285714279E-3</v>
      </c>
      <c r="AHO79" s="11">
        <f t="shared" ref="AHO79:AJZ79" si="71">SUM(AHO34:AHO40)/7</f>
        <v>3.173014642857143E-3</v>
      </c>
      <c r="AHP79" s="11">
        <f t="shared" si="71"/>
        <v>3.3512202857142862E-3</v>
      </c>
      <c r="AHQ79" s="11">
        <f t="shared" si="71"/>
        <v>3.4371510000000003E-3</v>
      </c>
      <c r="AHR79" s="11">
        <f t="shared" si="71"/>
        <v>3.3512254285714281E-3</v>
      </c>
      <c r="AHS79" s="11">
        <f t="shared" si="71"/>
        <v>3.0574971714285716E-3</v>
      </c>
      <c r="AHT79" s="11">
        <f t="shared" si="71"/>
        <v>2.6361352142857146E-3</v>
      </c>
      <c r="AHU79" s="11">
        <f t="shared" si="71"/>
        <v>2.168283842857143E-3</v>
      </c>
      <c r="AHV79" s="11">
        <f t="shared" si="71"/>
        <v>1.6526618285714284E-3</v>
      </c>
      <c r="AHW79" s="11">
        <f t="shared" si="71"/>
        <v>1.1289961E-3</v>
      </c>
      <c r="AHX79" s="11">
        <f t="shared" si="71"/>
        <v>7.020982571428571E-4</v>
      </c>
      <c r="AHY79" s="11">
        <f t="shared" si="71"/>
        <v>4.1059561428571429E-4</v>
      </c>
      <c r="AHZ79" s="11">
        <f t="shared" si="71"/>
        <v>2.4292348571428572E-4</v>
      </c>
      <c r="AIA79" s="11">
        <f t="shared" si="71"/>
        <v>1.6757837285714285E-4</v>
      </c>
      <c r="AIB79" s="11">
        <f t="shared" si="71"/>
        <v>1.3704764857142858E-4</v>
      </c>
      <c r="AIC79" s="11">
        <f t="shared" si="71"/>
        <v>1.1812501057142858E-4</v>
      </c>
      <c r="AID79" s="11">
        <f t="shared" si="71"/>
        <v>1.2529445314285714E-4</v>
      </c>
      <c r="AIE79" s="11">
        <f t="shared" si="71"/>
        <v>1.6912484285714285E-4</v>
      </c>
      <c r="AIF79" s="11">
        <f t="shared" si="71"/>
        <v>1.8779516E-4</v>
      </c>
      <c r="AIG79" s="11">
        <f t="shared" si="71"/>
        <v>1.2717195142857143E-4</v>
      </c>
      <c r="AIH79" s="11">
        <f t="shared" si="71"/>
        <v>5.5555793285714291E-5</v>
      </c>
      <c r="AII79" s="11">
        <f t="shared" si="71"/>
        <v>4.9252527857142858E-5</v>
      </c>
      <c r="AIJ79" s="11">
        <f t="shared" si="71"/>
        <v>1.4778936857142856E-4</v>
      </c>
      <c r="AIK79" s="11">
        <f t="shared" si="71"/>
        <v>3.5416091428571431E-4</v>
      </c>
      <c r="AIL79" s="11">
        <f t="shared" si="71"/>
        <v>5.9886084285714291E-4</v>
      </c>
      <c r="AIM79" s="11">
        <f t="shared" si="71"/>
        <v>8.5658358571428595E-4</v>
      </c>
      <c r="AIN79" s="11">
        <f t="shared" si="71"/>
        <v>1.1250336571428572E-3</v>
      </c>
      <c r="AIO79" s="11">
        <f t="shared" si="71"/>
        <v>1.3895021285714286E-3</v>
      </c>
      <c r="AIP79" s="11">
        <f t="shared" si="71"/>
        <v>1.7124194285714285E-3</v>
      </c>
      <c r="AIQ79" s="11">
        <f t="shared" si="71"/>
        <v>2.0545689857142855E-3</v>
      </c>
      <c r="AIR79" s="11">
        <f t="shared" si="71"/>
        <v>2.2494282285714282E-3</v>
      </c>
      <c r="AIS79" s="11">
        <f t="shared" si="71"/>
        <v>2.2817078142857139E-3</v>
      </c>
      <c r="AIT79" s="11">
        <f t="shared" si="71"/>
        <v>2.2228851142857145E-3</v>
      </c>
      <c r="AIU79" s="11">
        <f t="shared" si="71"/>
        <v>2.1032454142857144E-3</v>
      </c>
      <c r="AIV79" s="11">
        <f t="shared" si="71"/>
        <v>1.9160333571428573E-3</v>
      </c>
      <c r="AIW79" s="11">
        <f t="shared" si="71"/>
        <v>1.6894341999999999E-3</v>
      </c>
      <c r="AIX79" s="11">
        <f t="shared" si="71"/>
        <v>1.4994907428571428E-3</v>
      </c>
      <c r="AIY79" s="11">
        <f t="shared" si="71"/>
        <v>1.3219551714285713E-3</v>
      </c>
      <c r="AIZ79" s="11">
        <f t="shared" si="71"/>
        <v>1.0693790000000001E-3</v>
      </c>
      <c r="AJA79" s="11">
        <f t="shared" si="71"/>
        <v>8.1221794285714279E-4</v>
      </c>
      <c r="AJB79" s="11">
        <f t="shared" si="71"/>
        <v>6.0976494285714278E-4</v>
      </c>
      <c r="AJC79" s="11">
        <f t="shared" si="71"/>
        <v>4.707980142857143E-4</v>
      </c>
      <c r="AJD79" s="11">
        <f t="shared" si="71"/>
        <v>3.835697571428572E-4</v>
      </c>
      <c r="AJE79" s="11">
        <f t="shared" si="71"/>
        <v>3.2025393571428568E-4</v>
      </c>
      <c r="AJF79" s="11">
        <f t="shared" si="71"/>
        <v>2.9537667285714286E-4</v>
      </c>
      <c r="AJG79" s="11">
        <f t="shared" si="71"/>
        <v>3.1709218771428573E-4</v>
      </c>
      <c r="AJH79" s="11">
        <f t="shared" si="71"/>
        <v>2.735263487142857E-4</v>
      </c>
      <c r="AJI79" s="11">
        <f t="shared" si="71"/>
        <v>1.2701160442857141E-4</v>
      </c>
      <c r="AJJ79" s="11">
        <f t="shared" si="71"/>
        <v>4.6526372999999995E-6</v>
      </c>
      <c r="AJK79" s="11">
        <f t="shared" si="71"/>
        <v>-3.4916117857142857E-5</v>
      </c>
      <c r="AJL79" s="11">
        <f t="shared" si="71"/>
        <v>-5.1372000000000006E-6</v>
      </c>
      <c r="AJM79" s="11">
        <f t="shared" si="71"/>
        <v>4.5784899285714283E-5</v>
      </c>
      <c r="AJN79" s="11">
        <f t="shared" si="71"/>
        <v>6.6453772857142862E-5</v>
      </c>
      <c r="AJO79" s="11">
        <f t="shared" si="71"/>
        <v>1.1455233928571428E-4</v>
      </c>
      <c r="AJP79" s="11">
        <f t="shared" si="71"/>
        <v>2.1372287842857143E-4</v>
      </c>
      <c r="AJQ79" s="11">
        <f t="shared" si="71"/>
        <v>2.3603062968571427E-4</v>
      </c>
      <c r="AJR79" s="11">
        <f t="shared" si="71"/>
        <v>1.5653053142857144E-4</v>
      </c>
      <c r="AJS79" s="11">
        <f t="shared" si="71"/>
        <v>6.2670068571428573E-5</v>
      </c>
      <c r="AJT79" s="11">
        <f t="shared" si="71"/>
        <v>3.9874117714285711E-5</v>
      </c>
      <c r="AJU79" s="11">
        <f t="shared" si="71"/>
        <v>1.1255934042857143E-4</v>
      </c>
      <c r="AJV79" s="11">
        <f t="shared" si="71"/>
        <v>2.4597085E-4</v>
      </c>
      <c r="AJW79" s="11">
        <f t="shared" si="71"/>
        <v>4.5901611428571427E-4</v>
      </c>
      <c r="AJX79" s="11">
        <f t="shared" si="71"/>
        <v>7.1410435714285708E-4</v>
      </c>
      <c r="AJY79" s="11">
        <f t="shared" si="71"/>
        <v>7.945372285714286E-4</v>
      </c>
      <c r="AJZ79" s="11">
        <f t="shared" si="71"/>
        <v>7.9582402857142863E-4</v>
      </c>
      <c r="AKA79" s="11">
        <f t="shared" ref="AKA79:AML79" si="72">SUM(AKA34:AKA40)/7</f>
        <v>8.5095918571428573E-4</v>
      </c>
      <c r="AKB79" s="11">
        <f t="shared" si="72"/>
        <v>9.7799999999999992E-4</v>
      </c>
      <c r="AKC79" s="11">
        <f t="shared" si="72"/>
        <v>1.1122750142857143E-3</v>
      </c>
      <c r="AKD79" s="11">
        <f t="shared" si="72"/>
        <v>1.2189350857142857E-3</v>
      </c>
      <c r="AKE79" s="11">
        <f t="shared" si="72"/>
        <v>1.315966642857143E-3</v>
      </c>
      <c r="AKF79" s="11">
        <f t="shared" si="72"/>
        <v>1.3047432571428573E-3</v>
      </c>
      <c r="AKG79" s="11">
        <f t="shared" si="72"/>
        <v>1.2096623428571429E-3</v>
      </c>
      <c r="AKH79" s="11">
        <f t="shared" si="72"/>
        <v>1.1469754142857144E-3</v>
      </c>
      <c r="AKI79" s="11">
        <f t="shared" si="72"/>
        <v>1.0691341571428571E-3</v>
      </c>
      <c r="AKJ79" s="11">
        <f t="shared" si="72"/>
        <v>9.1639777142857141E-4</v>
      </c>
      <c r="AKK79" s="11">
        <f t="shared" si="72"/>
        <v>7.6238338571428586E-4</v>
      </c>
      <c r="AKL79" s="11">
        <f t="shared" si="72"/>
        <v>6.960502857142857E-4</v>
      </c>
      <c r="AKM79" s="11">
        <f t="shared" si="72"/>
        <v>7.0979987142857145E-4</v>
      </c>
      <c r="AKN79" s="11">
        <f t="shared" si="72"/>
        <v>6.5752962857142854E-4</v>
      </c>
      <c r="AKO79" s="11">
        <f t="shared" si="72"/>
        <v>5.4719868571428563E-4</v>
      </c>
      <c r="AKP79" s="11">
        <f t="shared" si="72"/>
        <v>4.8466902857142855E-4</v>
      </c>
      <c r="AKQ79" s="11">
        <f t="shared" si="72"/>
        <v>3.7162878571428572E-4</v>
      </c>
      <c r="AKR79" s="11">
        <f t="shared" si="72"/>
        <v>1.9336044857142857E-4</v>
      </c>
      <c r="AKS79" s="11">
        <f t="shared" si="72"/>
        <v>7.0170341428571424E-5</v>
      </c>
      <c r="AKT79" s="11">
        <f t="shared" si="72"/>
        <v>3.3519805714285718E-5</v>
      </c>
      <c r="AKU79" s="11">
        <f t="shared" si="72"/>
        <v>8.4145015285714292E-5</v>
      </c>
      <c r="AKV79" s="11">
        <f t="shared" si="72"/>
        <v>1.3812867028571428E-4</v>
      </c>
      <c r="AKW79" s="11">
        <f t="shared" si="72"/>
        <v>7.7492904285714299E-5</v>
      </c>
      <c r="AKX79" s="11">
        <f t="shared" si="72"/>
        <v>8.8680588571428572E-6</v>
      </c>
      <c r="AKY79" s="11">
        <f t="shared" si="72"/>
        <v>2.9837705857142852E-5</v>
      </c>
      <c r="AKZ79" s="11">
        <f t="shared" si="72"/>
        <v>1.1969337714285714E-4</v>
      </c>
      <c r="ALA79" s="11">
        <f t="shared" si="72"/>
        <v>2.3320067285714286E-4</v>
      </c>
      <c r="ALB79" s="11">
        <f t="shared" si="72"/>
        <v>3.6844530714285722E-4</v>
      </c>
      <c r="ALC79" s="11">
        <f t="shared" si="72"/>
        <v>4.7520188571428568E-4</v>
      </c>
      <c r="ALD79" s="11">
        <f t="shared" si="72"/>
        <v>5.7499495714285716E-4</v>
      </c>
      <c r="ALE79" s="11">
        <f t="shared" si="72"/>
        <v>8.1591494285714289E-4</v>
      </c>
      <c r="ALF79" s="11">
        <f t="shared" si="72"/>
        <v>1.2636885428571429E-3</v>
      </c>
      <c r="ALG79" s="11">
        <f t="shared" si="72"/>
        <v>1.8956754428571432E-3</v>
      </c>
      <c r="ALH79" s="11">
        <f t="shared" si="72"/>
        <v>3.0613707142857147E-3</v>
      </c>
      <c r="ALI79" s="11">
        <f t="shared" si="72"/>
        <v>5.4678044285714281E-3</v>
      </c>
      <c r="ALJ79" s="11">
        <f t="shared" si="72"/>
        <v>9.8435864285714297E-3</v>
      </c>
      <c r="ALK79" s="11">
        <f t="shared" si="72"/>
        <v>1.6325612E-2</v>
      </c>
      <c r="ALL79" s="11">
        <f t="shared" si="72"/>
        <v>2.3676058571428571E-2</v>
      </c>
      <c r="ALM79" s="11">
        <f t="shared" si="72"/>
        <v>2.8843983E-2</v>
      </c>
      <c r="ALN79" s="11">
        <f t="shared" si="72"/>
        <v>2.8787405714285723E-2</v>
      </c>
      <c r="ALO79" s="11">
        <f t="shared" si="72"/>
        <v>2.3908903571428573E-2</v>
      </c>
      <c r="ALP79" s="11">
        <f t="shared" si="72"/>
        <v>1.7603207285714288E-2</v>
      </c>
      <c r="ALQ79" s="11">
        <f t="shared" si="72"/>
        <v>1.2569875285714285E-2</v>
      </c>
      <c r="ALR79" s="11">
        <f t="shared" si="72"/>
        <v>9.3327648571428553E-3</v>
      </c>
      <c r="ALS79" s="11">
        <f t="shared" si="72"/>
        <v>7.5931350000000009E-3</v>
      </c>
      <c r="ALT79" s="11">
        <f t="shared" si="72"/>
        <v>7.4512992857142862E-3</v>
      </c>
      <c r="ALU79" s="11">
        <f t="shared" si="72"/>
        <v>8.8498318571428574E-3</v>
      </c>
      <c r="ALV79" s="11">
        <f t="shared" si="72"/>
        <v>1.0337655428571429E-2</v>
      </c>
      <c r="ALW79" s="11">
        <f t="shared" si="72"/>
        <v>9.9123304285714271E-3</v>
      </c>
      <c r="ALX79" s="11">
        <f t="shared" si="72"/>
        <v>7.6246070000000003E-3</v>
      </c>
      <c r="ALY79" s="11">
        <f t="shared" si="72"/>
        <v>5.1059604285714289E-3</v>
      </c>
      <c r="ALZ79" s="11">
        <f t="shared" si="72"/>
        <v>3.2559984285714283E-3</v>
      </c>
      <c r="AMA79" s="11">
        <f t="shared" si="72"/>
        <v>2.1430759285714289E-3</v>
      </c>
      <c r="AMB79" s="11">
        <f t="shared" si="72"/>
        <v>1.4834515428571429E-3</v>
      </c>
      <c r="AMC79" s="11">
        <f t="shared" si="72"/>
        <v>9.9658248571428583E-4</v>
      </c>
      <c r="AMD79" s="11">
        <f t="shared" si="72"/>
        <v>6.0081489999999995E-4</v>
      </c>
      <c r="AME79" s="11">
        <f t="shared" si="72"/>
        <v>3.3043414285714278E-4</v>
      </c>
      <c r="AMF79" s="11">
        <f t="shared" si="72"/>
        <v>1.689147905714286E-4</v>
      </c>
      <c r="AMG79" s="11">
        <f t="shared" si="72"/>
        <v>1.3089577285714285E-4</v>
      </c>
      <c r="AMH79" s="11">
        <f t="shared" si="72"/>
        <v>2.8871784032857145E-4</v>
      </c>
      <c r="AMI79" s="11">
        <f t="shared" si="72"/>
        <v>5.0430227142857144E-4</v>
      </c>
      <c r="AMJ79" s="11">
        <f t="shared" si="72"/>
        <v>5.512077142857143E-4</v>
      </c>
      <c r="AMK79" s="11">
        <f t="shared" si="72"/>
        <v>6.5343545714285716E-4</v>
      </c>
      <c r="AML79" s="11">
        <f t="shared" si="72"/>
        <v>8.7844209999999993E-4</v>
      </c>
      <c r="AMM79" s="11">
        <f t="shared" ref="AMM79:AOX79" si="73">SUM(AMM34:AMM40)/7</f>
        <v>1.1756567285714284E-3</v>
      </c>
      <c r="AMN79" s="11">
        <f t="shared" si="73"/>
        <v>1.4948651857142857E-3</v>
      </c>
      <c r="AMO79" s="11">
        <f t="shared" si="73"/>
        <v>1.8153333571428573E-3</v>
      </c>
      <c r="AMP79" s="11">
        <f t="shared" si="73"/>
        <v>2.1229859142857144E-3</v>
      </c>
      <c r="AMQ79" s="11">
        <f t="shared" si="73"/>
        <v>2.3397148571428572E-3</v>
      </c>
      <c r="AMR79" s="11">
        <f t="shared" si="73"/>
        <v>2.3005450857142853E-3</v>
      </c>
      <c r="AMS79" s="11">
        <f t="shared" si="73"/>
        <v>2.000996157142857E-3</v>
      </c>
      <c r="AMT79" s="11">
        <f t="shared" si="73"/>
        <v>1.6518901857142858E-3</v>
      </c>
      <c r="AMU79" s="11">
        <f t="shared" si="73"/>
        <v>1.2853232571428572E-3</v>
      </c>
      <c r="AMV79" s="11">
        <f t="shared" si="73"/>
        <v>8.884819857142859E-4</v>
      </c>
      <c r="AMW79" s="11">
        <f t="shared" si="73"/>
        <v>5.6207571428571433E-4</v>
      </c>
      <c r="AMX79" s="11">
        <f t="shared" si="73"/>
        <v>3.4781982857142856E-4</v>
      </c>
      <c r="AMY79" s="11">
        <f t="shared" si="73"/>
        <v>2.2364185285714285E-4</v>
      </c>
      <c r="AMZ79" s="11">
        <f t="shared" si="73"/>
        <v>1.5832153571428571E-4</v>
      </c>
      <c r="ANA79" s="11">
        <f t="shared" si="73"/>
        <v>1.2966441428571428E-4</v>
      </c>
      <c r="ANB79" s="11">
        <f t="shared" si="73"/>
        <v>9.2934488171428562E-5</v>
      </c>
      <c r="ANC79" s="11">
        <f t="shared" si="73"/>
        <v>5.8108165185714282E-5</v>
      </c>
      <c r="AND79" s="11">
        <f t="shared" si="73"/>
        <v>2.904079342857143E-5</v>
      </c>
      <c r="ANE79" s="11">
        <f t="shared" si="73"/>
        <v>6.9778976485714293E-6</v>
      </c>
      <c r="ANF79" s="11">
        <f t="shared" si="73"/>
        <v>5.2752354571428559E-5</v>
      </c>
      <c r="ANG79" s="11">
        <f t="shared" si="73"/>
        <v>2.3564420199999995E-4</v>
      </c>
      <c r="ANH79" s="11">
        <f t="shared" si="73"/>
        <v>6.7197534285714285E-4</v>
      </c>
      <c r="ANI79" s="11">
        <f t="shared" si="73"/>
        <v>1.4539446714285714E-3</v>
      </c>
      <c r="ANJ79" s="11">
        <f t="shared" si="73"/>
        <v>2.5754848000000001E-3</v>
      </c>
      <c r="ANK79" s="11">
        <f t="shared" si="73"/>
        <v>4.7597760000000003E-3</v>
      </c>
      <c r="ANL79" s="11">
        <f t="shared" si="73"/>
        <v>1.0114161571428571E-2</v>
      </c>
      <c r="ANM79" s="11">
        <f t="shared" si="73"/>
        <v>2.3252502142857144E-2</v>
      </c>
      <c r="ANN79" s="11">
        <f t="shared" si="73"/>
        <v>4.6192745714285721E-2</v>
      </c>
      <c r="ANO79" s="11">
        <f t="shared" si="73"/>
        <v>6.7957585714285701E-2</v>
      </c>
      <c r="ANP79" s="11">
        <f t="shared" si="73"/>
        <v>7.2803179999999995E-2</v>
      </c>
      <c r="ANQ79" s="11">
        <f t="shared" si="73"/>
        <v>5.7871167142857137E-2</v>
      </c>
      <c r="ANR79" s="11">
        <f t="shared" si="73"/>
        <v>3.7211692857142861E-2</v>
      </c>
      <c r="ANS79" s="11">
        <f t="shared" si="73"/>
        <v>2.3164499000000002E-2</v>
      </c>
      <c r="ANT79" s="11">
        <f t="shared" si="73"/>
        <v>1.5230860714285714E-2</v>
      </c>
      <c r="ANU79" s="11">
        <f t="shared" si="73"/>
        <v>1.0345209142857146E-2</v>
      </c>
      <c r="ANV79" s="11">
        <f t="shared" si="73"/>
        <v>7.3305092857142862E-3</v>
      </c>
      <c r="ANW79" s="11">
        <f t="shared" si="73"/>
        <v>5.5882024285714288E-3</v>
      </c>
      <c r="ANX79" s="11">
        <f t="shared" si="73"/>
        <v>4.5744335714285721E-3</v>
      </c>
      <c r="ANY79" s="11">
        <f t="shared" si="73"/>
        <v>3.9442531428571428E-3</v>
      </c>
      <c r="ANZ79" s="11">
        <f t="shared" si="73"/>
        <v>3.4937074285714292E-3</v>
      </c>
      <c r="AOA79" s="11">
        <f t="shared" si="73"/>
        <v>3.2092803857142857E-3</v>
      </c>
      <c r="AOB79" s="11">
        <f t="shared" si="73"/>
        <v>3.1501107142857141E-3</v>
      </c>
      <c r="AOC79" s="11">
        <f t="shared" si="73"/>
        <v>3.440748285714286E-3</v>
      </c>
      <c r="AOD79" s="11">
        <f t="shared" si="73"/>
        <v>4.2092387142857145E-3</v>
      </c>
      <c r="AOE79" s="11">
        <f t="shared" si="73"/>
        <v>5.6831001428571419E-3</v>
      </c>
      <c r="AOF79" s="11">
        <f t="shared" si="73"/>
        <v>9.1453275714285711E-3</v>
      </c>
      <c r="AOG79" s="11">
        <f t="shared" si="73"/>
        <v>1.982790657142857E-2</v>
      </c>
      <c r="AOH79" s="11">
        <f t="shared" si="73"/>
        <v>4.2153324285714285E-2</v>
      </c>
      <c r="AOI79" s="11">
        <f t="shared" si="73"/>
        <v>6.4427731428571416E-2</v>
      </c>
      <c r="AOJ79" s="11">
        <f t="shared" si="73"/>
        <v>7.5129081428571429E-2</v>
      </c>
      <c r="AOK79" s="11">
        <f t="shared" si="73"/>
        <v>7.1560651428571417E-2</v>
      </c>
      <c r="AOL79" s="11">
        <f t="shared" si="73"/>
        <v>6.0198680000000004E-2</v>
      </c>
      <c r="AOM79" s="11">
        <f t="shared" si="73"/>
        <v>4.9310698571428571E-2</v>
      </c>
      <c r="AON79" s="11">
        <f t="shared" si="73"/>
        <v>4.0832612857142854E-2</v>
      </c>
      <c r="AOO79" s="11">
        <f t="shared" si="73"/>
        <v>3.3719901428571432E-2</v>
      </c>
      <c r="AOP79" s="11">
        <f t="shared" si="73"/>
        <v>2.7776743571428567E-2</v>
      </c>
      <c r="AOQ79" s="11">
        <f t="shared" si="73"/>
        <v>2.2479881285714286E-2</v>
      </c>
      <c r="AOR79" s="11">
        <f t="shared" si="73"/>
        <v>1.7327701714285711E-2</v>
      </c>
      <c r="AOS79" s="11">
        <f t="shared" si="73"/>
        <v>1.3016649142857143E-2</v>
      </c>
      <c r="AOT79" s="11">
        <f t="shared" si="73"/>
        <v>9.7886281428571417E-3</v>
      </c>
      <c r="AOU79" s="11">
        <f t="shared" si="73"/>
        <v>7.2784489999999993E-3</v>
      </c>
      <c r="AOV79" s="11">
        <f t="shared" si="73"/>
        <v>5.464024428571428E-3</v>
      </c>
      <c r="AOW79" s="11">
        <f t="shared" si="73"/>
        <v>4.2673192857142859E-3</v>
      </c>
      <c r="AOX79" s="11">
        <f t="shared" si="73"/>
        <v>3.446479714285714E-3</v>
      </c>
      <c r="AOY79" s="11">
        <f t="shared" ref="AOY79:ARJ79" si="74">SUM(AOY34:AOY40)/7</f>
        <v>2.8623442999999998E-3</v>
      </c>
      <c r="AOZ79" s="11">
        <f t="shared" si="74"/>
        <v>2.4202290285714285E-3</v>
      </c>
      <c r="APA79" s="11">
        <f t="shared" si="74"/>
        <v>1.9996013428571426E-3</v>
      </c>
      <c r="APB79" s="11">
        <f t="shared" si="74"/>
        <v>1.5947220285714284E-3</v>
      </c>
      <c r="APC79" s="11">
        <f t="shared" si="74"/>
        <v>1.2549257571428571E-3</v>
      </c>
      <c r="APD79" s="11">
        <f t="shared" si="74"/>
        <v>9.7155795714285711E-4</v>
      </c>
      <c r="APE79" s="11">
        <f t="shared" si="74"/>
        <v>7.2265314285714286E-4</v>
      </c>
      <c r="APF79" s="11">
        <f t="shared" si="74"/>
        <v>5.2516895000000001E-4</v>
      </c>
      <c r="APG79" s="11">
        <f t="shared" si="74"/>
        <v>3.798748028571429E-4</v>
      </c>
      <c r="APH79" s="11">
        <f t="shared" si="74"/>
        <v>2.6179941385714284E-4</v>
      </c>
      <c r="API79" s="11">
        <f t="shared" si="74"/>
        <v>1.7840940914285713E-4</v>
      </c>
      <c r="APJ79" s="11">
        <f t="shared" si="74"/>
        <v>1.8705497471428571E-4</v>
      </c>
      <c r="APK79" s="11">
        <f t="shared" si="74"/>
        <v>2.9640667999999997E-4</v>
      </c>
      <c r="APL79" s="11">
        <f t="shared" si="74"/>
        <v>5.0687428571428571E-4</v>
      </c>
      <c r="APM79" s="11">
        <f t="shared" si="74"/>
        <v>8.9188440000000004E-4</v>
      </c>
      <c r="APN79" s="11">
        <f t="shared" si="74"/>
        <v>1.4757393285714287E-3</v>
      </c>
      <c r="APO79" s="11">
        <f t="shared" si="74"/>
        <v>2.2719480285714288E-3</v>
      </c>
      <c r="APP79" s="11">
        <f t="shared" si="74"/>
        <v>3.3062281428571432E-3</v>
      </c>
      <c r="APQ79" s="11">
        <f t="shared" si="74"/>
        <v>4.4257607142857147E-3</v>
      </c>
      <c r="APR79" s="11">
        <f t="shared" si="74"/>
        <v>5.4239704285714285E-3</v>
      </c>
      <c r="APS79" s="11">
        <f t="shared" si="74"/>
        <v>6.3252952857142863E-3</v>
      </c>
      <c r="APT79" s="11">
        <f t="shared" si="74"/>
        <v>7.2330145714285714E-3</v>
      </c>
      <c r="APU79" s="11">
        <f t="shared" si="74"/>
        <v>8.1693022857142854E-3</v>
      </c>
      <c r="APV79" s="11">
        <f t="shared" si="74"/>
        <v>9.0642522857142856E-3</v>
      </c>
      <c r="APW79" s="11">
        <f t="shared" si="74"/>
        <v>9.7279355714285729E-3</v>
      </c>
      <c r="APX79" s="11">
        <f t="shared" si="74"/>
        <v>9.9912444285714282E-3</v>
      </c>
      <c r="APY79" s="11">
        <f t="shared" si="74"/>
        <v>9.9253302857142851E-3</v>
      </c>
      <c r="APZ79" s="11">
        <f t="shared" si="74"/>
        <v>9.705001857142858E-3</v>
      </c>
      <c r="AQA79" s="11">
        <f t="shared" si="74"/>
        <v>9.442035428571428E-3</v>
      </c>
      <c r="AQB79" s="11">
        <f t="shared" si="74"/>
        <v>9.164586428571429E-3</v>
      </c>
      <c r="AQC79" s="11">
        <f t="shared" si="74"/>
        <v>8.7964879999999999E-3</v>
      </c>
      <c r="AQD79" s="11">
        <f t="shared" si="74"/>
        <v>8.3015817142857145E-3</v>
      </c>
      <c r="AQE79" s="11">
        <f t="shared" si="74"/>
        <v>7.7767690000000011E-3</v>
      </c>
      <c r="AQF79" s="11">
        <f t="shared" si="74"/>
        <v>7.3451521428571434E-3</v>
      </c>
      <c r="AQG79" s="11">
        <f t="shared" si="74"/>
        <v>7.0787964285714293E-3</v>
      </c>
      <c r="AQH79" s="11">
        <f t="shared" si="74"/>
        <v>6.9538525714285702E-3</v>
      </c>
      <c r="AQI79" s="11">
        <f t="shared" si="74"/>
        <v>6.8604660000000008E-3</v>
      </c>
      <c r="AQJ79" s="11">
        <f t="shared" si="74"/>
        <v>6.6709181428571424E-3</v>
      </c>
      <c r="AQK79" s="11">
        <f t="shared" si="74"/>
        <v>6.326664714285714E-3</v>
      </c>
      <c r="AQL79" s="11">
        <f t="shared" si="74"/>
        <v>5.8604488571428566E-3</v>
      </c>
      <c r="AQM79" s="11">
        <f t="shared" si="74"/>
        <v>5.3842975714285726E-3</v>
      </c>
      <c r="AQN79" s="11">
        <f t="shared" si="74"/>
        <v>5.0428118571428579E-3</v>
      </c>
      <c r="AQO79" s="11">
        <f t="shared" si="74"/>
        <v>4.9433980000000008E-3</v>
      </c>
      <c r="AQP79" s="11">
        <f t="shared" si="74"/>
        <v>5.148728E-3</v>
      </c>
      <c r="AQQ79" s="11">
        <f t="shared" si="74"/>
        <v>5.6513021428571423E-3</v>
      </c>
      <c r="AQR79" s="11">
        <f t="shared" si="74"/>
        <v>6.3102795714285722E-3</v>
      </c>
      <c r="AQS79" s="11">
        <f t="shared" si="74"/>
        <v>6.8546042857142867E-3</v>
      </c>
      <c r="AQT79" s="11">
        <f t="shared" si="74"/>
        <v>7.0350210000000007E-3</v>
      </c>
      <c r="AQU79" s="11">
        <f t="shared" si="74"/>
        <v>6.8185737142857136E-3</v>
      </c>
      <c r="AQV79" s="11">
        <f t="shared" si="74"/>
        <v>6.4016517142857143E-3</v>
      </c>
      <c r="AQW79" s="11">
        <f t="shared" si="74"/>
        <v>6.0347644285714281E-3</v>
      </c>
      <c r="AQX79" s="11">
        <f t="shared" si="74"/>
        <v>5.8717152857142851E-3</v>
      </c>
      <c r="AQY79" s="11">
        <f t="shared" si="74"/>
        <v>5.9454372857142852E-3</v>
      </c>
      <c r="AQZ79" s="11">
        <f t="shared" si="74"/>
        <v>6.194316142857142E-3</v>
      </c>
      <c r="ARA79" s="11">
        <f t="shared" si="74"/>
        <v>6.4699610000000006E-3</v>
      </c>
      <c r="ARB79" s="11">
        <f t="shared" si="74"/>
        <v>6.5824198571428566E-3</v>
      </c>
      <c r="ARC79" s="11">
        <f t="shared" si="74"/>
        <v>6.4335075714285709E-3</v>
      </c>
      <c r="ARD79" s="11">
        <f t="shared" si="74"/>
        <v>6.0688894285714284E-3</v>
      </c>
      <c r="ARE79" s="11">
        <f t="shared" si="74"/>
        <v>5.5980497142857138E-3</v>
      </c>
      <c r="ARF79" s="11">
        <f t="shared" si="74"/>
        <v>5.0941748571428584E-3</v>
      </c>
      <c r="ARG79" s="11">
        <f t="shared" si="74"/>
        <v>4.5899625714285715E-3</v>
      </c>
      <c r="ARH79" s="11">
        <f t="shared" si="74"/>
        <v>4.1436581428571434E-3</v>
      </c>
      <c r="ARI79" s="11">
        <f t="shared" si="74"/>
        <v>3.8186351428571431E-3</v>
      </c>
      <c r="ARJ79" s="11">
        <f t="shared" si="74"/>
        <v>3.6115180000000002E-3</v>
      </c>
      <c r="ARK79" s="11">
        <f t="shared" ref="ARK79:ASG79" si="75">SUM(ARK34:ARK40)/7</f>
        <v>3.4486964285714286E-3</v>
      </c>
      <c r="ARL79" s="11">
        <f t="shared" si="75"/>
        <v>3.262549E-3</v>
      </c>
      <c r="ARM79" s="11">
        <f t="shared" si="75"/>
        <v>3.043872E-3</v>
      </c>
      <c r="ARN79" s="11">
        <f t="shared" si="75"/>
        <v>2.8340161428571432E-3</v>
      </c>
      <c r="ARO79" s="11">
        <f t="shared" si="75"/>
        <v>2.6923878571428568E-3</v>
      </c>
      <c r="ARP79" s="11">
        <f t="shared" si="75"/>
        <v>2.6356635714285715E-3</v>
      </c>
      <c r="ARQ79" s="11">
        <f t="shared" si="75"/>
        <v>2.5969141428571429E-3</v>
      </c>
      <c r="ARR79" s="11">
        <f t="shared" si="75"/>
        <v>2.4763664285714286E-3</v>
      </c>
      <c r="ARS79" s="11">
        <f t="shared" si="75"/>
        <v>2.2262385285714286E-3</v>
      </c>
      <c r="ART79" s="11">
        <f t="shared" si="75"/>
        <v>1.8743240000000001E-3</v>
      </c>
      <c r="ARU79" s="11">
        <f t="shared" si="75"/>
        <v>1.4922571857142858E-3</v>
      </c>
      <c r="ARV79" s="11">
        <f t="shared" si="75"/>
        <v>1.1409543142857144E-3</v>
      </c>
      <c r="ARW79" s="11">
        <f t="shared" si="75"/>
        <v>8.4100937142857137E-4</v>
      </c>
      <c r="ARX79" s="11">
        <f t="shared" si="75"/>
        <v>5.8833962857142853E-4</v>
      </c>
      <c r="ARY79" s="11">
        <f t="shared" si="75"/>
        <v>3.7903854285714286E-4</v>
      </c>
      <c r="ARZ79" s="11">
        <f t="shared" si="75"/>
        <v>2.1690742857142855E-4</v>
      </c>
      <c r="ASA79" s="11">
        <f t="shared" si="75"/>
        <v>1.0398080142857143E-4</v>
      </c>
      <c r="ASB79" s="11">
        <f t="shared" si="75"/>
        <v>3.6997450714285709E-5</v>
      </c>
      <c r="ASC79" s="11">
        <f t="shared" si="75"/>
        <v>1.1759941857142858E-5</v>
      </c>
      <c r="ASD79" s="11">
        <f t="shared" si="75"/>
        <v>4.0762169100000001E-5</v>
      </c>
      <c r="ASE79" s="11">
        <f t="shared" si="75"/>
        <v>1.265164657142857E-4</v>
      </c>
      <c r="ASF79" s="11">
        <f t="shared" si="75"/>
        <v>2.3960733142857143E-4</v>
      </c>
      <c r="ASG79" s="11">
        <f t="shared" si="75"/>
        <v>3.3418859999999995E-4</v>
      </c>
      <c r="ASH79" s="11"/>
      <c r="ASI79" s="11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U79" s="7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T79" s="7"/>
      <c r="BKU79" s="4"/>
      <c r="BKV79" s="4"/>
      <c r="BKW79" s="4"/>
      <c r="BKX79" s="4"/>
      <c r="BKY79" s="4"/>
      <c r="BKZ79" s="4"/>
      <c r="BLA79" s="4"/>
      <c r="BLB79" s="4"/>
      <c r="BLC79" s="4"/>
      <c r="BLD79" s="4"/>
    </row>
    <row r="80" spans="1:1668" x14ac:dyDescent="0.3">
      <c r="A80" s="4" t="s">
        <v>5</v>
      </c>
      <c r="B80">
        <f>SUM(B41:B46)/6</f>
        <v>2.8555709500000003E-4</v>
      </c>
      <c r="C80">
        <f t="shared" ref="C80:BN80" si="76">SUM(C41:C46)/6</f>
        <v>2.7758690450000004E-4</v>
      </c>
      <c r="D80">
        <f t="shared" si="76"/>
        <v>2.7048019566666665E-4</v>
      </c>
      <c r="E80">
        <f t="shared" si="76"/>
        <v>3.0599386500000002E-4</v>
      </c>
      <c r="F80">
        <f t="shared" si="76"/>
        <v>2.5877689000000003E-4</v>
      </c>
      <c r="G80">
        <f t="shared" si="76"/>
        <v>5.0624824000000003E-5</v>
      </c>
      <c r="H80">
        <f t="shared" si="76"/>
        <v>-2.9893301666666666E-5</v>
      </c>
      <c r="I80">
        <f t="shared" si="76"/>
        <v>1.5372309833333334E-4</v>
      </c>
      <c r="J80">
        <f t="shared" si="76"/>
        <v>3.3351985500000006E-4</v>
      </c>
      <c r="K80">
        <f t="shared" si="76"/>
        <v>3.7399369000000004E-4</v>
      </c>
      <c r="L80">
        <f t="shared" si="76"/>
        <v>3.4683142666666671E-4</v>
      </c>
      <c r="M80">
        <f t="shared" si="76"/>
        <v>3.1167992783333331E-4</v>
      </c>
      <c r="N80">
        <f t="shared" si="76"/>
        <v>2.8646275333333335E-4</v>
      </c>
      <c r="O80">
        <f t="shared" si="76"/>
        <v>2.7228293500000005E-4</v>
      </c>
      <c r="P80">
        <f t="shared" si="76"/>
        <v>2.1143733666666663E-4</v>
      </c>
      <c r="Q80">
        <f t="shared" si="76"/>
        <v>2.8346613999999999E-5</v>
      </c>
      <c r="R80">
        <f t="shared" si="76"/>
        <v>-1.518389165E-4</v>
      </c>
      <c r="S80">
        <f t="shared" si="76"/>
        <v>-1.0039204864E-4</v>
      </c>
      <c r="T80">
        <f t="shared" si="76"/>
        <v>7.9264336666666664E-5</v>
      </c>
      <c r="U80">
        <f t="shared" si="76"/>
        <v>1.78943105E-4</v>
      </c>
      <c r="V80">
        <f t="shared" si="76"/>
        <v>1.8916432833333331E-4</v>
      </c>
      <c r="W80">
        <f t="shared" si="76"/>
        <v>1.6791258000000003E-4</v>
      </c>
      <c r="X80">
        <f t="shared" si="76"/>
        <v>1.2110714566666667E-4</v>
      </c>
      <c r="Y80">
        <f t="shared" si="76"/>
        <v>7.9542459999999997E-5</v>
      </c>
      <c r="Z80">
        <f t="shared" si="76"/>
        <v>7.4213112333333339E-5</v>
      </c>
      <c r="AA80">
        <f t="shared" si="76"/>
        <v>5.0988906999999995E-5</v>
      </c>
      <c r="AB80">
        <f t="shared" si="76"/>
        <v>2.9136129E-5</v>
      </c>
      <c r="AC80">
        <f t="shared" si="76"/>
        <v>1.0034788083333334E-4</v>
      </c>
      <c r="AD80">
        <f t="shared" si="76"/>
        <v>1.6505615500000002E-4</v>
      </c>
      <c r="AE80">
        <f t="shared" si="76"/>
        <v>1.0434417666666664E-4</v>
      </c>
      <c r="AF80">
        <f t="shared" si="76"/>
        <v>4.046286666666677E-6</v>
      </c>
      <c r="AG80">
        <f t="shared" si="76"/>
        <v>-2.3327049999999989E-5</v>
      </c>
      <c r="AH80">
        <f t="shared" si="76"/>
        <v>-2.6102543500000002E-5</v>
      </c>
      <c r="AI80">
        <f t="shared" si="76"/>
        <v>-7.9070760000000026E-5</v>
      </c>
      <c r="AJ80">
        <f t="shared" si="76"/>
        <v>-1.4879019166666666E-4</v>
      </c>
      <c r="AK80">
        <f t="shared" si="76"/>
        <v>-1.8872893833333333E-4</v>
      </c>
      <c r="AL80">
        <f t="shared" si="76"/>
        <v>-1.6291543000000001E-4</v>
      </c>
      <c r="AM80">
        <f t="shared" si="76"/>
        <v>-5.7759564999999993E-5</v>
      </c>
      <c r="AN80">
        <f t="shared" si="76"/>
        <v>4.4984234999999991E-5</v>
      </c>
      <c r="AO80">
        <f t="shared" si="76"/>
        <v>6.9866593333333337E-5</v>
      </c>
      <c r="AP80">
        <f t="shared" si="76"/>
        <v>5.6926710000000006E-5</v>
      </c>
      <c r="AQ80">
        <f t="shared" si="76"/>
        <v>7.2971538333333331E-5</v>
      </c>
      <c r="AR80">
        <f t="shared" si="76"/>
        <v>1.2107392100000002E-4</v>
      </c>
      <c r="AS80">
        <f t="shared" si="76"/>
        <v>1.4054434983333332E-4</v>
      </c>
      <c r="AT80">
        <f t="shared" si="76"/>
        <v>1.0133750999999999E-4</v>
      </c>
      <c r="AU80">
        <f t="shared" si="76"/>
        <v>5.6860634333333332E-5</v>
      </c>
      <c r="AV80">
        <f t="shared" si="76"/>
        <v>3.9642164499999998E-5</v>
      </c>
      <c r="AW80">
        <f t="shared" si="76"/>
        <v>3.4376791666666668E-5</v>
      </c>
      <c r="AX80">
        <f t="shared" si="76"/>
        <v>4.8157979166666673E-5</v>
      </c>
      <c r="AY80">
        <f t="shared" si="76"/>
        <v>6.5528400833333335E-5</v>
      </c>
      <c r="AZ80">
        <f t="shared" si="76"/>
        <v>5.1895376733333328E-5</v>
      </c>
      <c r="BA80">
        <f t="shared" si="76"/>
        <v>2.0313578333333331E-5</v>
      </c>
      <c r="BB80">
        <f t="shared" si="76"/>
        <v>-6.0704935000000037E-6</v>
      </c>
      <c r="BC80">
        <f t="shared" si="76"/>
        <v>-2.2988635666666674E-5</v>
      </c>
      <c r="BD80">
        <f t="shared" si="76"/>
        <v>-3.9621091666666668E-5</v>
      </c>
      <c r="BE80">
        <f t="shared" si="76"/>
        <v>-5.8581391666666663E-5</v>
      </c>
      <c r="BF80">
        <f t="shared" si="76"/>
        <v>-6.6459949999999994E-5</v>
      </c>
      <c r="BG80">
        <f t="shared" si="76"/>
        <v>-7.9501200166666672E-5</v>
      </c>
      <c r="BH80">
        <f t="shared" si="76"/>
        <v>-1.1254637500000001E-4</v>
      </c>
      <c r="BI80">
        <f t="shared" si="76"/>
        <v>-1.3132507833333334E-4</v>
      </c>
      <c r="BJ80">
        <f t="shared" si="76"/>
        <v>-1.2910030333333333E-4</v>
      </c>
      <c r="BK80">
        <f t="shared" si="76"/>
        <v>-1.3606194833333334E-4</v>
      </c>
      <c r="BL80">
        <f t="shared" si="76"/>
        <v>-1.4445070166666668E-4</v>
      </c>
      <c r="BM80">
        <f t="shared" si="76"/>
        <v>-1.2502526000000001E-4</v>
      </c>
      <c r="BN80">
        <f t="shared" si="76"/>
        <v>-8.0123364999999997E-5</v>
      </c>
      <c r="BO80">
        <f t="shared" ref="BO80:DZ80" si="77">SUM(BO41:BO46)/6</f>
        <v>-4.3496673333333329E-5</v>
      </c>
      <c r="BP80">
        <f t="shared" si="77"/>
        <v>-4.0501629999999994E-5</v>
      </c>
      <c r="BQ80">
        <f t="shared" si="77"/>
        <v>-5.6175663333333333E-5</v>
      </c>
      <c r="BR80">
        <f t="shared" si="77"/>
        <v>-6.9496057999999999E-5</v>
      </c>
      <c r="BS80">
        <f t="shared" si="77"/>
        <v>-7.3711433500000002E-5</v>
      </c>
      <c r="BT80">
        <f t="shared" si="77"/>
        <v>-7.4202076E-5</v>
      </c>
      <c r="BU80">
        <f t="shared" si="77"/>
        <v>-7.838670683333331E-5</v>
      </c>
      <c r="BV80">
        <f t="shared" si="77"/>
        <v>-7.9076600499999999E-5</v>
      </c>
      <c r="BW80">
        <f t="shared" si="77"/>
        <v>-8.0759191666666673E-5</v>
      </c>
      <c r="BX80">
        <f t="shared" si="77"/>
        <v>-9.524788366666666E-5</v>
      </c>
      <c r="BY80">
        <f t="shared" si="77"/>
        <v>-1.1553393500000001E-4</v>
      </c>
      <c r="BZ80">
        <f t="shared" si="77"/>
        <v>-1.1536840499999999E-4</v>
      </c>
      <c r="CA80">
        <f t="shared" si="77"/>
        <v>-9.1195011666666667E-5</v>
      </c>
      <c r="CB80">
        <f t="shared" si="77"/>
        <v>-7.1609454999999996E-5</v>
      </c>
      <c r="CC80">
        <f t="shared" si="77"/>
        <v>-5.4178796666666666E-5</v>
      </c>
      <c r="CD80">
        <f t="shared" si="77"/>
        <v>-2.9725088000000002E-5</v>
      </c>
      <c r="CE80">
        <f t="shared" si="77"/>
        <v>-2.595580566666667E-5</v>
      </c>
      <c r="CF80">
        <f t="shared" si="77"/>
        <v>-4.6438988333333331E-5</v>
      </c>
      <c r="CG80">
        <f t="shared" si="77"/>
        <v>-6.2799825000000003E-5</v>
      </c>
      <c r="CH80">
        <f t="shared" si="77"/>
        <v>-6.5091832666666673E-5</v>
      </c>
      <c r="CI80">
        <f t="shared" si="77"/>
        <v>-7.639160933333335E-5</v>
      </c>
      <c r="CJ80">
        <f t="shared" si="77"/>
        <v>-1.0567226000000001E-4</v>
      </c>
      <c r="CK80">
        <f t="shared" si="77"/>
        <v>-1.3623320166666669E-4</v>
      </c>
      <c r="CL80">
        <f t="shared" si="77"/>
        <v>-1.5472738833333333E-4</v>
      </c>
      <c r="CM80">
        <f t="shared" si="77"/>
        <v>-1.6157810333333335E-4</v>
      </c>
      <c r="CN80">
        <f t="shared" si="77"/>
        <v>-1.662356133333333E-4</v>
      </c>
      <c r="CO80">
        <f t="shared" si="77"/>
        <v>-1.6664918166666668E-4</v>
      </c>
      <c r="CP80">
        <f t="shared" si="77"/>
        <v>-1.5066755166666667E-4</v>
      </c>
      <c r="CQ80">
        <f t="shared" si="77"/>
        <v>-1.2233941500000003E-4</v>
      </c>
      <c r="CR80">
        <f t="shared" si="77"/>
        <v>-9.9584493333333332E-5</v>
      </c>
      <c r="CS80">
        <f t="shared" si="77"/>
        <v>-8.5941806666666647E-5</v>
      </c>
      <c r="CT80">
        <f t="shared" si="77"/>
        <v>-8.3973635000000014E-5</v>
      </c>
      <c r="CU80">
        <f t="shared" si="77"/>
        <v>-9.2962904999999998E-5</v>
      </c>
      <c r="CV80">
        <f t="shared" si="77"/>
        <v>-8.7605075000000011E-5</v>
      </c>
      <c r="CW80">
        <f t="shared" si="77"/>
        <v>-6.6777725833333325E-5</v>
      </c>
      <c r="CX80">
        <f t="shared" si="77"/>
        <v>-6.2550476666666671E-5</v>
      </c>
      <c r="CY80">
        <f t="shared" si="77"/>
        <v>-7.6523442166666656E-5</v>
      </c>
      <c r="CZ80">
        <f t="shared" si="77"/>
        <v>-7.6911453333333325E-5</v>
      </c>
      <c r="DA80">
        <f t="shared" si="77"/>
        <v>-5.2484390000000001E-5</v>
      </c>
      <c r="DB80">
        <f t="shared" si="77"/>
        <v>-2.4464306666666675E-5</v>
      </c>
      <c r="DC80">
        <f t="shared" si="77"/>
        <v>-1.7745250000000001E-5</v>
      </c>
      <c r="DD80">
        <f t="shared" si="77"/>
        <v>-3.8010826666666656E-5</v>
      </c>
      <c r="DE80">
        <f t="shared" si="77"/>
        <v>-5.8135730000000015E-5</v>
      </c>
      <c r="DF80">
        <f t="shared" si="77"/>
        <v>-4.9046638500000008E-5</v>
      </c>
      <c r="DG80">
        <f t="shared" si="77"/>
        <v>-3.5391688499999994E-5</v>
      </c>
      <c r="DH80">
        <f t="shared" si="77"/>
        <v>-4.8879478000000005E-5</v>
      </c>
      <c r="DI80">
        <f t="shared" si="77"/>
        <v>-7.2712410000000006E-5</v>
      </c>
      <c r="DJ80">
        <f t="shared" si="77"/>
        <v>-7.384197E-5</v>
      </c>
      <c r="DK80">
        <f t="shared" si="77"/>
        <v>-6.0113119999999993E-5</v>
      </c>
      <c r="DL80">
        <f t="shared" si="77"/>
        <v>-5.5653704999999992E-5</v>
      </c>
      <c r="DM80">
        <f t="shared" si="77"/>
        <v>-5.7503128166666667E-5</v>
      </c>
      <c r="DN80">
        <f t="shared" si="77"/>
        <v>-6.0757749000000003E-5</v>
      </c>
      <c r="DO80">
        <f t="shared" si="77"/>
        <v>-7.6180632999999997E-5</v>
      </c>
      <c r="DP80">
        <f t="shared" si="77"/>
        <v>-9.4534638333333321E-5</v>
      </c>
      <c r="DQ80">
        <f t="shared" si="77"/>
        <v>-1.0098706666666664E-4</v>
      </c>
      <c r="DR80">
        <f t="shared" si="77"/>
        <v>-1.0313754500000003E-4</v>
      </c>
      <c r="DS80">
        <f t="shared" si="77"/>
        <v>-1.0327751333333335E-4</v>
      </c>
      <c r="DT80">
        <f t="shared" si="77"/>
        <v>-9.9346913333333328E-5</v>
      </c>
      <c r="DU80">
        <f t="shared" si="77"/>
        <v>-9.0088845000000021E-5</v>
      </c>
      <c r="DV80">
        <f t="shared" si="77"/>
        <v>-7.2798848333333326E-5</v>
      </c>
      <c r="DW80">
        <f t="shared" si="77"/>
        <v>-5.5721745999999998E-5</v>
      </c>
      <c r="DX80">
        <f t="shared" si="77"/>
        <v>-5.6103980000000009E-5</v>
      </c>
      <c r="DY80">
        <f t="shared" si="77"/>
        <v>-7.6641951666666668E-5</v>
      </c>
      <c r="DZ80">
        <f t="shared" si="77"/>
        <v>-9.152694333333334E-5</v>
      </c>
      <c r="EA80">
        <f t="shared" ref="EA80:GL80" si="78">SUM(EA41:EA46)/6</f>
        <v>-8.8347860000000006E-5</v>
      </c>
      <c r="EB80">
        <f t="shared" si="78"/>
        <v>-8.1244621666666668E-5</v>
      </c>
      <c r="EC80">
        <f t="shared" si="78"/>
        <v>-8.3399794999999987E-5</v>
      </c>
      <c r="ED80">
        <f t="shared" si="78"/>
        <v>-8.6518888333333326E-5</v>
      </c>
      <c r="EE80">
        <f t="shared" si="78"/>
        <v>-7.5091444833333325E-5</v>
      </c>
      <c r="EF80">
        <f t="shared" si="78"/>
        <v>-6.8142176833333322E-5</v>
      </c>
      <c r="EG80">
        <f t="shared" si="78"/>
        <v>-7.0475850333333334E-5</v>
      </c>
      <c r="EH80">
        <f t="shared" si="78"/>
        <v>-5.4804817499999999E-5</v>
      </c>
      <c r="EI80">
        <f t="shared" si="78"/>
        <v>-4.5534522616666673E-5</v>
      </c>
      <c r="EJ80">
        <f t="shared" si="78"/>
        <v>-6.0633864333333334E-5</v>
      </c>
      <c r="EK80">
        <f t="shared" si="78"/>
        <v>-8.5499676666666698E-5</v>
      </c>
      <c r="EL80">
        <f t="shared" si="78"/>
        <v>-1.068622595E-4</v>
      </c>
      <c r="EM80">
        <f t="shared" si="78"/>
        <v>-1.26892985E-4</v>
      </c>
      <c r="EN80">
        <f t="shared" si="78"/>
        <v>-1.4523037499999998E-4</v>
      </c>
      <c r="EO80">
        <f t="shared" si="78"/>
        <v>-1.4721732666666667E-4</v>
      </c>
      <c r="EP80">
        <f t="shared" si="78"/>
        <v>-1.3058631166666665E-4</v>
      </c>
      <c r="EQ80">
        <f t="shared" si="78"/>
        <v>-1.0873953E-4</v>
      </c>
      <c r="ER80">
        <f t="shared" si="78"/>
        <v>-9.2589151666666657E-5</v>
      </c>
      <c r="ES80">
        <f t="shared" si="78"/>
        <v>-9.0269646666666679E-5</v>
      </c>
      <c r="ET80">
        <f t="shared" si="78"/>
        <v>-1.0922850333333334E-4</v>
      </c>
      <c r="EU80">
        <f t="shared" si="78"/>
        <v>-1.3830656500000001E-4</v>
      </c>
      <c r="EV80">
        <f t="shared" si="78"/>
        <v>-1.5292205833333333E-4</v>
      </c>
      <c r="EW80">
        <f t="shared" si="78"/>
        <v>-1.4365688166666666E-4</v>
      </c>
      <c r="EX80">
        <f t="shared" si="78"/>
        <v>-1.1121809666666666E-4</v>
      </c>
      <c r="EY80">
        <f t="shared" si="78"/>
        <v>-7.3301672833333341E-5</v>
      </c>
      <c r="EZ80">
        <f t="shared" si="78"/>
        <v>-6.2600661666666665E-5</v>
      </c>
      <c r="FA80">
        <f t="shared" si="78"/>
        <v>-8.3283361333333339E-5</v>
      </c>
      <c r="FB80">
        <f t="shared" si="78"/>
        <v>-1.0214302E-4</v>
      </c>
      <c r="FC80">
        <f t="shared" si="78"/>
        <v>-1.0304752833333335E-4</v>
      </c>
      <c r="FD80">
        <f t="shared" si="78"/>
        <v>-1.0767406166666666E-4</v>
      </c>
      <c r="FE80">
        <f t="shared" si="78"/>
        <v>-1.1879155000000001E-4</v>
      </c>
      <c r="FF80">
        <f t="shared" si="78"/>
        <v>-1.174737E-4</v>
      </c>
      <c r="FG80">
        <f t="shared" si="78"/>
        <v>-9.9441551666666679E-5</v>
      </c>
      <c r="FH80">
        <f t="shared" si="78"/>
        <v>-7.3957161500000002E-5</v>
      </c>
      <c r="FI80">
        <f t="shared" si="78"/>
        <v>-4.9377313333333338E-5</v>
      </c>
      <c r="FJ80">
        <f t="shared" si="78"/>
        <v>-3.3422259333333331E-5</v>
      </c>
      <c r="FK80">
        <f t="shared" si="78"/>
        <v>-4.2559513500000012E-5</v>
      </c>
      <c r="FL80">
        <f t="shared" si="78"/>
        <v>-6.2290817000000003E-5</v>
      </c>
      <c r="FM80">
        <f t="shared" si="78"/>
        <v>-8.2044816666666668E-5</v>
      </c>
      <c r="FN80">
        <f t="shared" si="78"/>
        <v>-9.9041628333333337E-5</v>
      </c>
      <c r="FO80">
        <f t="shared" si="78"/>
        <v>-1.090283525E-4</v>
      </c>
      <c r="FP80">
        <f t="shared" si="78"/>
        <v>-1.1570629433333331E-4</v>
      </c>
      <c r="FQ80">
        <f t="shared" si="78"/>
        <v>-1.1872372190000001E-4</v>
      </c>
      <c r="FR80">
        <f t="shared" si="78"/>
        <v>-1.1855415183333333E-4</v>
      </c>
      <c r="FS80">
        <f t="shared" si="78"/>
        <v>-1.1502327999999999E-4</v>
      </c>
      <c r="FT80">
        <f t="shared" si="78"/>
        <v>-1.0227746333333334E-4</v>
      </c>
      <c r="FU80">
        <f t="shared" si="78"/>
        <v>-8.1836353333333343E-5</v>
      </c>
      <c r="FV80">
        <f t="shared" si="78"/>
        <v>-6.705069166666668E-5</v>
      </c>
      <c r="FW80">
        <f t="shared" si="78"/>
        <v>-5.8340044999999997E-5</v>
      </c>
      <c r="FX80">
        <f t="shared" si="78"/>
        <v>-5.0760418016666673E-5</v>
      </c>
      <c r="FY80">
        <f t="shared" si="78"/>
        <v>-5.0674757999999996E-5</v>
      </c>
      <c r="FZ80">
        <f t="shared" si="78"/>
        <v>-5.8544210000000008E-5</v>
      </c>
      <c r="GA80">
        <f t="shared" si="78"/>
        <v>-7.4546601666666671E-5</v>
      </c>
      <c r="GB80">
        <f t="shared" si="78"/>
        <v>-8.8167183333333335E-5</v>
      </c>
      <c r="GC80">
        <f t="shared" si="78"/>
        <v>-8.9315131666666686E-5</v>
      </c>
      <c r="GD80">
        <f t="shared" si="78"/>
        <v>-8.296276016666667E-5</v>
      </c>
      <c r="GE80">
        <f t="shared" si="78"/>
        <v>-7.211019501666666E-5</v>
      </c>
      <c r="GF80">
        <f t="shared" si="78"/>
        <v>-6.4344490216666664E-5</v>
      </c>
      <c r="GG80">
        <f t="shared" si="78"/>
        <v>-6.9063645500000009E-5</v>
      </c>
      <c r="GH80">
        <f t="shared" si="78"/>
        <v>-8.4851349333333343E-5</v>
      </c>
      <c r="GI80">
        <f t="shared" si="78"/>
        <v>-9.7722596666666674E-5</v>
      </c>
      <c r="GJ80">
        <f t="shared" si="78"/>
        <v>-9.3783773333333317E-5</v>
      </c>
      <c r="GK80">
        <f t="shared" si="78"/>
        <v>-7.9912601166666676E-5</v>
      </c>
      <c r="GL80">
        <f t="shared" si="78"/>
        <v>-7.5691404233333334E-5</v>
      </c>
      <c r="GM80">
        <f t="shared" ref="GM80:IX80" si="79">SUM(GM41:GM46)/6</f>
        <v>-9.5275768733333363E-5</v>
      </c>
      <c r="GN80">
        <f t="shared" si="79"/>
        <v>-1.0624672666666667E-4</v>
      </c>
      <c r="GO80">
        <f t="shared" si="79"/>
        <v>-1.0010119080000001E-4</v>
      </c>
      <c r="GP80">
        <f t="shared" si="79"/>
        <v>-8.9554308333333315E-5</v>
      </c>
      <c r="GQ80">
        <f t="shared" si="79"/>
        <v>-8.2378823333333304E-5</v>
      </c>
      <c r="GR80">
        <f t="shared" si="79"/>
        <v>-7.2734708000000002E-5</v>
      </c>
      <c r="GS80">
        <f t="shared" si="79"/>
        <v>-5.7498783333333329E-5</v>
      </c>
      <c r="GT80">
        <f t="shared" si="79"/>
        <v>-4.9506964500000012E-5</v>
      </c>
      <c r="GU80">
        <f t="shared" si="79"/>
        <v>-4.4501036833333333E-5</v>
      </c>
      <c r="GV80">
        <f t="shared" si="79"/>
        <v>-3.1480201666666666E-5</v>
      </c>
      <c r="GW80">
        <f t="shared" si="79"/>
        <v>-1.9531760000000002E-5</v>
      </c>
      <c r="GX80">
        <f t="shared" si="79"/>
        <v>-2.1135483333333324E-5</v>
      </c>
      <c r="GY80">
        <f t="shared" si="79"/>
        <v>-2.9681963333333337E-5</v>
      </c>
      <c r="GZ80">
        <f t="shared" si="79"/>
        <v>-3.8206851666666661E-5</v>
      </c>
      <c r="HA80">
        <f t="shared" si="79"/>
        <v>-5.6912834000000001E-5</v>
      </c>
      <c r="HB80">
        <f t="shared" si="79"/>
        <v>-7.9498425499999997E-5</v>
      </c>
      <c r="HC80">
        <f t="shared" si="79"/>
        <v>-9.1935253666666672E-5</v>
      </c>
      <c r="HD80">
        <f t="shared" si="79"/>
        <v>-9.6382858333333337E-5</v>
      </c>
      <c r="HE80">
        <f t="shared" si="79"/>
        <v>-9.4734525350000012E-5</v>
      </c>
      <c r="HF80">
        <f t="shared" si="79"/>
        <v>-9.3670766666666678E-5</v>
      </c>
      <c r="HG80">
        <f t="shared" si="79"/>
        <v>-1.0406414000000001E-4</v>
      </c>
      <c r="HH80">
        <f t="shared" si="79"/>
        <v>-1.2204810333333334E-4</v>
      </c>
      <c r="HI80">
        <f t="shared" si="79"/>
        <v>-1.2994218666666666E-4</v>
      </c>
      <c r="HJ80">
        <f t="shared" si="79"/>
        <v>-1.2644035500000001E-4</v>
      </c>
      <c r="HK80">
        <f t="shared" si="79"/>
        <v>-1.2169888833333334E-4</v>
      </c>
      <c r="HL80">
        <f t="shared" si="79"/>
        <v>-1.1419602666666667E-4</v>
      </c>
      <c r="HM80">
        <f t="shared" si="79"/>
        <v>-1.0483821233333333E-4</v>
      </c>
      <c r="HN80">
        <f t="shared" si="79"/>
        <v>-1.1050995666666667E-4</v>
      </c>
      <c r="HO80">
        <f t="shared" si="79"/>
        <v>-1.4738797033333331E-4</v>
      </c>
      <c r="HP80">
        <f t="shared" si="79"/>
        <v>-1.7832732866666665E-4</v>
      </c>
      <c r="HQ80">
        <f t="shared" si="79"/>
        <v>-2.0383059100000003E-4</v>
      </c>
      <c r="HR80">
        <f t="shared" si="79"/>
        <v>-2.367050133333333E-4</v>
      </c>
      <c r="HS80">
        <f t="shared" si="79"/>
        <v>-2.6479082666666664E-4</v>
      </c>
      <c r="HT80">
        <f t="shared" si="79"/>
        <v>-2.7222446999999997E-4</v>
      </c>
      <c r="HU80">
        <f t="shared" si="79"/>
        <v>-2.5767566499999996E-4</v>
      </c>
      <c r="HV80">
        <f t="shared" si="79"/>
        <v>-2.4198276833333333E-4</v>
      </c>
      <c r="HW80">
        <f t="shared" si="79"/>
        <v>-2.3038241833333336E-4</v>
      </c>
      <c r="HX80">
        <f t="shared" si="79"/>
        <v>-2.0673789866666669E-4</v>
      </c>
      <c r="HY80">
        <f t="shared" si="79"/>
        <v>-1.7571638833333337E-4</v>
      </c>
      <c r="HZ80">
        <f t="shared" si="79"/>
        <v>-1.4897648666666667E-4</v>
      </c>
      <c r="IA80">
        <f t="shared" si="79"/>
        <v>-1.0747434333333332E-4</v>
      </c>
      <c r="IB80">
        <f t="shared" si="79"/>
        <v>-4.8973354999999991E-5</v>
      </c>
      <c r="IC80">
        <f t="shared" si="79"/>
        <v>8.7810074999999983E-6</v>
      </c>
      <c r="ID80">
        <f t="shared" si="79"/>
        <v>7.5278188333333337E-5</v>
      </c>
      <c r="IE80">
        <f t="shared" si="79"/>
        <v>1.5428299666666665E-4</v>
      </c>
      <c r="IF80">
        <f t="shared" si="79"/>
        <v>2.2969850499999998E-4</v>
      </c>
      <c r="IG80">
        <f t="shared" si="79"/>
        <v>2.9856934500000002E-4</v>
      </c>
      <c r="IH80">
        <f t="shared" si="79"/>
        <v>3.528605783333333E-4</v>
      </c>
      <c r="II80">
        <f t="shared" si="79"/>
        <v>3.8269856666666661E-4</v>
      </c>
      <c r="IJ80">
        <f t="shared" si="79"/>
        <v>3.95888E-4</v>
      </c>
      <c r="IK80">
        <f t="shared" si="79"/>
        <v>3.9999644333333333E-4</v>
      </c>
      <c r="IL80">
        <f t="shared" si="79"/>
        <v>3.940112166666667E-4</v>
      </c>
      <c r="IM80">
        <f t="shared" si="79"/>
        <v>3.8046656666666665E-4</v>
      </c>
      <c r="IN80">
        <f t="shared" si="79"/>
        <v>3.6803808333333335E-4</v>
      </c>
      <c r="IO80">
        <f t="shared" si="79"/>
        <v>3.4963873333333334E-4</v>
      </c>
      <c r="IP80">
        <f t="shared" si="79"/>
        <v>3.1759778333333334E-4</v>
      </c>
      <c r="IQ80">
        <f t="shared" si="79"/>
        <v>2.9052464999999996E-4</v>
      </c>
      <c r="IR80">
        <f t="shared" si="79"/>
        <v>2.8219846333333329E-4</v>
      </c>
      <c r="IS80">
        <f t="shared" si="79"/>
        <v>2.9155119333333337E-4</v>
      </c>
      <c r="IT80">
        <f t="shared" si="79"/>
        <v>3.4188807333333337E-4</v>
      </c>
      <c r="IU80">
        <f t="shared" si="79"/>
        <v>4.6085423833333339E-4</v>
      </c>
      <c r="IV80">
        <f t="shared" si="79"/>
        <v>6.3284736666666661E-4</v>
      </c>
      <c r="IW80">
        <f t="shared" si="79"/>
        <v>8.1331389999999995E-4</v>
      </c>
      <c r="IX80">
        <f t="shared" si="79"/>
        <v>9.9636104999999988E-4</v>
      </c>
      <c r="IY80">
        <f t="shared" ref="IY80:LJ80" si="80">SUM(IY41:IY46)/6</f>
        <v>1.2140468833333332E-3</v>
      </c>
      <c r="IZ80">
        <f t="shared" si="80"/>
        <v>1.4653039666666669E-3</v>
      </c>
      <c r="JA80">
        <f t="shared" si="80"/>
        <v>1.7097123833333331E-3</v>
      </c>
      <c r="JB80">
        <f t="shared" si="80"/>
        <v>1.9347582166666666E-3</v>
      </c>
      <c r="JC80">
        <f t="shared" si="80"/>
        <v>2.1530654999999998E-3</v>
      </c>
      <c r="JD80">
        <f t="shared" si="80"/>
        <v>2.3761571666666664E-3</v>
      </c>
      <c r="JE80">
        <f t="shared" si="80"/>
        <v>2.6218514999999999E-3</v>
      </c>
      <c r="JF80">
        <f t="shared" si="80"/>
        <v>2.8905361666666661E-3</v>
      </c>
      <c r="JG80">
        <f t="shared" si="80"/>
        <v>3.1775136666666662E-3</v>
      </c>
      <c r="JH80">
        <f t="shared" si="80"/>
        <v>3.4881891666666671E-3</v>
      </c>
      <c r="JI80">
        <f t="shared" si="80"/>
        <v>3.8096304999999998E-3</v>
      </c>
      <c r="JJ80">
        <f t="shared" si="80"/>
        <v>4.1157859999999998E-3</v>
      </c>
      <c r="JK80">
        <f t="shared" si="80"/>
        <v>4.3657469999999997E-3</v>
      </c>
      <c r="JL80">
        <f t="shared" si="80"/>
        <v>4.5148896666666665E-3</v>
      </c>
      <c r="JM80">
        <f t="shared" si="80"/>
        <v>4.5347806666666659E-3</v>
      </c>
      <c r="JN80">
        <f t="shared" si="80"/>
        <v>4.4379614999999996E-3</v>
      </c>
      <c r="JO80">
        <f t="shared" si="80"/>
        <v>4.2737370000000005E-3</v>
      </c>
      <c r="JP80">
        <f t="shared" si="80"/>
        <v>4.1167488333333328E-3</v>
      </c>
      <c r="JQ80">
        <f t="shared" si="80"/>
        <v>4.0671583333333336E-3</v>
      </c>
      <c r="JR80">
        <f t="shared" si="80"/>
        <v>4.1863083333333329E-3</v>
      </c>
      <c r="JS80">
        <f t="shared" si="80"/>
        <v>4.457785666666666E-3</v>
      </c>
      <c r="JT80">
        <f t="shared" si="80"/>
        <v>4.7396223333333338E-3</v>
      </c>
      <c r="JU80">
        <f t="shared" si="80"/>
        <v>4.8738570000000005E-3</v>
      </c>
      <c r="JV80">
        <f t="shared" si="80"/>
        <v>4.770885333333333E-3</v>
      </c>
      <c r="JW80">
        <f t="shared" si="80"/>
        <v>4.3900618333333327E-3</v>
      </c>
      <c r="JX80">
        <f t="shared" si="80"/>
        <v>3.7824538333333332E-3</v>
      </c>
      <c r="JY80">
        <f t="shared" si="80"/>
        <v>3.0048774999999997E-3</v>
      </c>
      <c r="JZ80">
        <f t="shared" si="80"/>
        <v>2.175761E-3</v>
      </c>
      <c r="KA80">
        <f t="shared" si="80"/>
        <v>1.4299104666666666E-3</v>
      </c>
      <c r="KB80">
        <f t="shared" si="80"/>
        <v>8.464397166666667E-4</v>
      </c>
      <c r="KC80">
        <f t="shared" si="80"/>
        <v>4.5616213333333333E-4</v>
      </c>
      <c r="KD80">
        <f t="shared" si="80"/>
        <v>2.0436664000000001E-4</v>
      </c>
      <c r="KE80">
        <f t="shared" si="80"/>
        <v>5.544499045000001E-5</v>
      </c>
      <c r="KF80">
        <f t="shared" si="80"/>
        <v>2.3024793333333327E-6</v>
      </c>
      <c r="KG80">
        <f t="shared" si="80"/>
        <v>3.3852636000000007E-5</v>
      </c>
      <c r="KH80">
        <f t="shared" si="80"/>
        <v>1.1968280133333336E-4</v>
      </c>
      <c r="KI80">
        <f t="shared" si="80"/>
        <v>2.3343291833333334E-4</v>
      </c>
      <c r="KJ80">
        <f t="shared" si="80"/>
        <v>3.4610381666666659E-4</v>
      </c>
      <c r="KK80">
        <f t="shared" si="80"/>
        <v>4.3973768333333327E-4</v>
      </c>
      <c r="KL80">
        <f t="shared" si="80"/>
        <v>6.1136386666666668E-4</v>
      </c>
      <c r="KM80">
        <f t="shared" si="80"/>
        <v>9.7500731666666648E-4</v>
      </c>
      <c r="KN80">
        <f t="shared" si="80"/>
        <v>1.5343844999999997E-3</v>
      </c>
      <c r="KO80">
        <f t="shared" si="80"/>
        <v>2.2515460000000001E-3</v>
      </c>
      <c r="KP80">
        <f t="shared" si="80"/>
        <v>3.1390151666666668E-3</v>
      </c>
      <c r="KQ80">
        <f t="shared" si="80"/>
        <v>4.1835491666666674E-3</v>
      </c>
      <c r="KR80">
        <f t="shared" si="80"/>
        <v>5.3690096666666664E-3</v>
      </c>
      <c r="KS80">
        <f t="shared" si="80"/>
        <v>6.7365891666666677E-3</v>
      </c>
      <c r="KT80">
        <f t="shared" si="80"/>
        <v>8.2733748333333329E-3</v>
      </c>
      <c r="KU80">
        <f t="shared" si="80"/>
        <v>9.9817821666666664E-3</v>
      </c>
      <c r="KV80">
        <f t="shared" si="80"/>
        <v>1.1961601166666667E-2</v>
      </c>
      <c r="KW80">
        <f t="shared" si="80"/>
        <v>1.4260742E-2</v>
      </c>
      <c r="KX80">
        <f t="shared" si="80"/>
        <v>1.6873691499999999E-2</v>
      </c>
      <c r="KY80">
        <f t="shared" si="80"/>
        <v>1.9729273333333335E-2</v>
      </c>
      <c r="KZ80">
        <f t="shared" si="80"/>
        <v>2.2731480000000002E-2</v>
      </c>
      <c r="LA80">
        <f t="shared" si="80"/>
        <v>2.5745315000000001E-2</v>
      </c>
      <c r="LB80">
        <f t="shared" si="80"/>
        <v>2.8666688333333332E-2</v>
      </c>
      <c r="LC80">
        <f t="shared" si="80"/>
        <v>3.1292508333333337E-2</v>
      </c>
      <c r="LD80">
        <f t="shared" si="80"/>
        <v>3.3373254999999998E-2</v>
      </c>
      <c r="LE80">
        <f t="shared" si="80"/>
        <v>3.461335833333333E-2</v>
      </c>
      <c r="LF80">
        <f t="shared" si="80"/>
        <v>3.4712735000000002E-2</v>
      </c>
      <c r="LG80">
        <f t="shared" si="80"/>
        <v>3.357284E-2</v>
      </c>
      <c r="LH80">
        <f t="shared" si="80"/>
        <v>3.1244426666666662E-2</v>
      </c>
      <c r="LI80">
        <f t="shared" si="80"/>
        <v>2.8092978333333334E-2</v>
      </c>
      <c r="LJ80">
        <f t="shared" si="80"/>
        <v>2.4541066666666667E-2</v>
      </c>
      <c r="LK80">
        <f t="shared" ref="LK80:NV80" si="81">SUM(LK41:LK46)/6</f>
        <v>2.1077236666666666E-2</v>
      </c>
      <c r="LL80">
        <f t="shared" si="81"/>
        <v>1.8084646499999999E-2</v>
      </c>
      <c r="LM80">
        <f t="shared" si="81"/>
        <v>1.57624655E-2</v>
      </c>
      <c r="LN80">
        <f t="shared" si="81"/>
        <v>1.4137492166666668E-2</v>
      </c>
      <c r="LO80">
        <f t="shared" si="81"/>
        <v>1.3121981833333332E-2</v>
      </c>
      <c r="LP80">
        <f t="shared" si="81"/>
        <v>1.2610093166666664E-2</v>
      </c>
      <c r="LQ80">
        <f t="shared" si="81"/>
        <v>1.2446901499999998E-2</v>
      </c>
      <c r="LR80">
        <f t="shared" si="81"/>
        <v>1.2495707833333335E-2</v>
      </c>
      <c r="LS80">
        <f t="shared" si="81"/>
        <v>1.2663228666666665E-2</v>
      </c>
      <c r="LT80">
        <f t="shared" si="81"/>
        <v>1.2905366000000001E-2</v>
      </c>
      <c r="LU80">
        <f t="shared" si="81"/>
        <v>1.3165985500000003E-2</v>
      </c>
      <c r="LV80">
        <f t="shared" si="81"/>
        <v>1.3343554833333333E-2</v>
      </c>
      <c r="LW80">
        <f t="shared" si="81"/>
        <v>1.331039E-2</v>
      </c>
      <c r="LX80">
        <f t="shared" si="81"/>
        <v>1.2995259666666667E-2</v>
      </c>
      <c r="LY80">
        <f t="shared" si="81"/>
        <v>1.2353102166666664E-2</v>
      </c>
      <c r="LZ80">
        <f t="shared" si="81"/>
        <v>1.1460616666666668E-2</v>
      </c>
      <c r="MA80">
        <f t="shared" si="81"/>
        <v>1.0457708000000001E-2</v>
      </c>
      <c r="MB80">
        <f t="shared" si="81"/>
        <v>9.4932059999999988E-3</v>
      </c>
      <c r="MC80">
        <f t="shared" si="81"/>
        <v>8.6858626666666671E-3</v>
      </c>
      <c r="MD80">
        <f t="shared" si="81"/>
        <v>8.1138205000000005E-3</v>
      </c>
      <c r="ME80">
        <f t="shared" si="81"/>
        <v>7.8005886666666661E-3</v>
      </c>
      <c r="MF80">
        <f t="shared" si="81"/>
        <v>7.6484450000000002E-3</v>
      </c>
      <c r="MG80">
        <f t="shared" si="81"/>
        <v>7.5540026666666661E-3</v>
      </c>
      <c r="MH80">
        <f t="shared" si="81"/>
        <v>7.3970558333333325E-3</v>
      </c>
      <c r="MI80">
        <f t="shared" si="81"/>
        <v>7.1031096666666661E-3</v>
      </c>
      <c r="MJ80">
        <f t="shared" si="81"/>
        <v>6.690597999999999E-3</v>
      </c>
      <c r="MK80">
        <f t="shared" si="81"/>
        <v>6.2196888333333339E-3</v>
      </c>
      <c r="ML80">
        <f t="shared" si="81"/>
        <v>5.7854790000000005E-3</v>
      </c>
      <c r="MM80">
        <f t="shared" si="81"/>
        <v>5.4659474999999994E-3</v>
      </c>
      <c r="MN80">
        <f t="shared" si="81"/>
        <v>5.329295166666667E-3</v>
      </c>
      <c r="MO80">
        <f t="shared" si="81"/>
        <v>5.383418833333333E-3</v>
      </c>
      <c r="MP80">
        <f t="shared" si="81"/>
        <v>5.5502045000000002E-3</v>
      </c>
      <c r="MQ80">
        <f t="shared" si="81"/>
        <v>5.728687666666666E-3</v>
      </c>
      <c r="MR80">
        <f t="shared" si="81"/>
        <v>5.821743333333333E-3</v>
      </c>
      <c r="MS80">
        <f t="shared" si="81"/>
        <v>5.8194394999999998E-3</v>
      </c>
      <c r="MT80">
        <f t="shared" si="81"/>
        <v>5.8076616666666676E-3</v>
      </c>
      <c r="MU80">
        <f t="shared" si="81"/>
        <v>5.9204308333333337E-3</v>
      </c>
      <c r="MV80">
        <f t="shared" si="81"/>
        <v>6.2802595000000004E-3</v>
      </c>
      <c r="MW80">
        <f t="shared" si="81"/>
        <v>6.8868556666666671E-3</v>
      </c>
      <c r="MX80">
        <f t="shared" si="81"/>
        <v>7.6779536666666676E-3</v>
      </c>
      <c r="MY80">
        <f t="shared" si="81"/>
        <v>8.5062809999999992E-3</v>
      </c>
      <c r="MZ80">
        <f t="shared" si="81"/>
        <v>9.1861698333333321E-3</v>
      </c>
      <c r="NA80">
        <f t="shared" si="81"/>
        <v>9.5223001666666675E-3</v>
      </c>
      <c r="NB80">
        <f t="shared" si="81"/>
        <v>9.3371674999999984E-3</v>
      </c>
      <c r="NC80">
        <f t="shared" si="81"/>
        <v>8.6329308333333334E-3</v>
      </c>
      <c r="ND80">
        <f t="shared" si="81"/>
        <v>7.5056183333333353E-3</v>
      </c>
      <c r="NE80">
        <f t="shared" si="81"/>
        <v>6.2045205000000004E-3</v>
      </c>
      <c r="NF80">
        <f t="shared" si="81"/>
        <v>4.9775153333333341E-3</v>
      </c>
      <c r="NG80">
        <f t="shared" si="81"/>
        <v>3.9741055000000009E-3</v>
      </c>
      <c r="NH80">
        <f t="shared" si="81"/>
        <v>3.2465255000000003E-3</v>
      </c>
      <c r="NI80">
        <f t="shared" si="81"/>
        <v>2.724220666666667E-3</v>
      </c>
      <c r="NJ80">
        <f t="shared" si="81"/>
        <v>2.3488343333333338E-3</v>
      </c>
      <c r="NK80">
        <f t="shared" si="81"/>
        <v>2.0598154666666667E-3</v>
      </c>
      <c r="NL80">
        <f t="shared" si="81"/>
        <v>1.8038118666666664E-3</v>
      </c>
      <c r="NM80">
        <f t="shared" si="81"/>
        <v>1.5415867666666667E-3</v>
      </c>
      <c r="NN80">
        <f t="shared" si="81"/>
        <v>1.2539412166666668E-3</v>
      </c>
      <c r="NO80">
        <f t="shared" si="81"/>
        <v>9.5302799999999997E-4</v>
      </c>
      <c r="NP80">
        <f t="shared" si="81"/>
        <v>6.7135665000000002E-4</v>
      </c>
      <c r="NQ80">
        <f t="shared" si="81"/>
        <v>4.4555423333333342E-4</v>
      </c>
      <c r="NR80">
        <f t="shared" si="81"/>
        <v>2.8581121333333333E-4</v>
      </c>
      <c r="NS80">
        <f t="shared" si="81"/>
        <v>1.7198220833333333E-4</v>
      </c>
      <c r="NT80">
        <f t="shared" si="81"/>
        <v>8.6075024999999987E-5</v>
      </c>
      <c r="NU80">
        <f t="shared" si="81"/>
        <v>3.2402436333333328E-5</v>
      </c>
      <c r="NV80">
        <f t="shared" si="81"/>
        <v>7.5433762333333296E-6</v>
      </c>
      <c r="NW80">
        <f t="shared" ref="NW80:QH80" si="82">SUM(NW41:NW46)/6</f>
        <v>-1.0063035666666667E-5</v>
      </c>
      <c r="NX80">
        <f t="shared" si="82"/>
        <v>-2.6926983833333333E-5</v>
      </c>
      <c r="NY80">
        <f t="shared" si="82"/>
        <v>-2.4663101000000004E-5</v>
      </c>
      <c r="NZ80">
        <f t="shared" si="82"/>
        <v>-1.0673495716666667E-5</v>
      </c>
      <c r="OA80">
        <f t="shared" si="82"/>
        <v>-2.5831486666666663E-5</v>
      </c>
      <c r="OB80">
        <f t="shared" si="82"/>
        <v>-3.7198983999999997E-5</v>
      </c>
      <c r="OC80">
        <f t="shared" si="82"/>
        <v>-4.3437028389999997E-5</v>
      </c>
      <c r="OD80">
        <f t="shared" si="82"/>
        <v>-2.6046935000000005E-5</v>
      </c>
      <c r="OE80">
        <f t="shared" si="82"/>
        <v>2.7977084666666669E-5</v>
      </c>
      <c r="OF80">
        <f t="shared" si="82"/>
        <v>8.6284376666666664E-5</v>
      </c>
      <c r="OG80">
        <f t="shared" si="82"/>
        <v>1.1796049666666664E-4</v>
      </c>
      <c r="OH80">
        <f t="shared" si="82"/>
        <v>1.1923445166666666E-4</v>
      </c>
      <c r="OI80">
        <f t="shared" si="82"/>
        <v>9.8032631666666672E-5</v>
      </c>
      <c r="OJ80">
        <f t="shared" si="82"/>
        <v>7.0546606666666662E-5</v>
      </c>
      <c r="OK80">
        <f t="shared" si="82"/>
        <v>4.2227213999999993E-5</v>
      </c>
      <c r="OL80">
        <f t="shared" si="82"/>
        <v>1.3481232333333324E-5</v>
      </c>
      <c r="OM80">
        <f t="shared" si="82"/>
        <v>-1.587873466666667E-5</v>
      </c>
      <c r="ON80">
        <f t="shared" si="82"/>
        <v>-3.7484921000000002E-5</v>
      </c>
      <c r="OO80">
        <f t="shared" si="82"/>
        <v>-3.5456506949999998E-5</v>
      </c>
      <c r="OP80">
        <f t="shared" si="82"/>
        <v>-1.8267758333333353E-6</v>
      </c>
      <c r="OQ80">
        <f t="shared" si="82"/>
        <v>5.0963238333333334E-5</v>
      </c>
      <c r="OR80">
        <f t="shared" si="82"/>
        <v>9.778255166666666E-5</v>
      </c>
      <c r="OS80">
        <f t="shared" si="82"/>
        <v>1.3560439666666666E-4</v>
      </c>
      <c r="OT80">
        <f t="shared" si="82"/>
        <v>1.7047652833333335E-4</v>
      </c>
      <c r="OU80">
        <f t="shared" si="82"/>
        <v>1.9655116333333332E-4</v>
      </c>
      <c r="OV80">
        <f t="shared" si="82"/>
        <v>2.060569383333333E-4</v>
      </c>
      <c r="OW80">
        <f t="shared" si="82"/>
        <v>1.9987289333333333E-4</v>
      </c>
      <c r="OX80">
        <f t="shared" si="82"/>
        <v>1.8335653166666669E-4</v>
      </c>
      <c r="OY80">
        <f t="shared" si="82"/>
        <v>1.5605795666666668E-4</v>
      </c>
      <c r="OZ80">
        <f t="shared" si="82"/>
        <v>1.1855420833333332E-4</v>
      </c>
      <c r="PA80">
        <f t="shared" si="82"/>
        <v>8.3009100499999982E-5</v>
      </c>
      <c r="PB80">
        <f t="shared" si="82"/>
        <v>5.8303984666666665E-5</v>
      </c>
      <c r="PC80">
        <f t="shared" si="82"/>
        <v>3.4938843333333332E-5</v>
      </c>
      <c r="PD80">
        <f t="shared" si="82"/>
        <v>1.7323038333333334E-5</v>
      </c>
      <c r="PE80">
        <f t="shared" si="82"/>
        <v>-1.7663228333333361E-6</v>
      </c>
      <c r="PF80">
        <f t="shared" si="82"/>
        <v>-2.8272622833333332E-5</v>
      </c>
      <c r="PG80">
        <f t="shared" si="82"/>
        <v>-5.8984596666666673E-5</v>
      </c>
      <c r="PH80">
        <f t="shared" si="82"/>
        <v>-8.6599145333333342E-5</v>
      </c>
      <c r="PI80">
        <f t="shared" si="82"/>
        <v>-1.1058285333333336E-4</v>
      </c>
      <c r="PJ80">
        <f t="shared" si="82"/>
        <v>-1.3449101999999998E-4</v>
      </c>
      <c r="PK80">
        <f t="shared" si="82"/>
        <v>-1.5551980499999999E-4</v>
      </c>
      <c r="PL80">
        <f t="shared" si="82"/>
        <v>-1.7160250333333335E-4</v>
      </c>
      <c r="PM80">
        <f t="shared" si="82"/>
        <v>-1.7720726999999998E-4</v>
      </c>
      <c r="PN80">
        <f t="shared" si="82"/>
        <v>-1.6778864333333332E-4</v>
      </c>
      <c r="PO80">
        <f t="shared" si="82"/>
        <v>-1.5355773000000003E-4</v>
      </c>
      <c r="PP80">
        <f t="shared" si="82"/>
        <v>-1.4735056833333333E-4</v>
      </c>
      <c r="PQ80">
        <f t="shared" si="82"/>
        <v>-1.5410265783333333E-4</v>
      </c>
      <c r="PR80">
        <f t="shared" si="82"/>
        <v>-1.6561518850000001E-4</v>
      </c>
      <c r="PS80">
        <f t="shared" si="82"/>
        <v>-1.7301863333333333E-4</v>
      </c>
      <c r="PT80">
        <f t="shared" si="82"/>
        <v>-1.7671254066666667E-4</v>
      </c>
      <c r="PU80">
        <f t="shared" si="82"/>
        <v>-1.72797544E-4</v>
      </c>
      <c r="PV80">
        <f t="shared" si="82"/>
        <v>-1.4840545816666666E-4</v>
      </c>
      <c r="PW80">
        <f t="shared" si="82"/>
        <v>-1.0590762283333333E-4</v>
      </c>
      <c r="PX80">
        <f t="shared" si="82"/>
        <v>-5.5652148333333323E-5</v>
      </c>
      <c r="PY80">
        <f t="shared" si="82"/>
        <v>2.1674399999999894E-6</v>
      </c>
      <c r="PZ80">
        <f t="shared" si="82"/>
        <v>6.7817231666666663E-5</v>
      </c>
      <c r="QA80">
        <f t="shared" si="82"/>
        <v>1.2415439316666667E-4</v>
      </c>
      <c r="QB80">
        <f t="shared" si="82"/>
        <v>1.4788396666666668E-4</v>
      </c>
      <c r="QC80">
        <f t="shared" si="82"/>
        <v>1.38142735E-4</v>
      </c>
      <c r="QD80">
        <f t="shared" si="82"/>
        <v>1.1610826099999999E-4</v>
      </c>
      <c r="QE80">
        <f t="shared" si="82"/>
        <v>8.5001290000000001E-5</v>
      </c>
      <c r="QF80">
        <f t="shared" si="82"/>
        <v>4.7453285000000001E-5</v>
      </c>
      <c r="QG80">
        <f t="shared" si="82"/>
        <v>1.0138605000000002E-5</v>
      </c>
      <c r="QH80">
        <f t="shared" si="82"/>
        <v>-1.8765445000000001E-5</v>
      </c>
      <c r="QI80">
        <f t="shared" ref="QI80:ST80" si="83">SUM(QI41:QI46)/6</f>
        <v>-4.7767330499999999E-5</v>
      </c>
      <c r="QJ80">
        <f t="shared" si="83"/>
        <v>-7.8304873000000009E-5</v>
      </c>
      <c r="QK80">
        <f t="shared" si="83"/>
        <v>-1.0055691916666668E-4</v>
      </c>
      <c r="QL80">
        <f t="shared" si="83"/>
        <v>-1.1800884881666667E-4</v>
      </c>
      <c r="QM80">
        <f t="shared" si="83"/>
        <v>-1.3767327966666666E-4</v>
      </c>
      <c r="QN80">
        <f t="shared" si="83"/>
        <v>-1.5306914599999999E-4</v>
      </c>
      <c r="QO80">
        <f t="shared" si="83"/>
        <v>-1.5869092466666668E-4</v>
      </c>
      <c r="QP80">
        <f t="shared" si="83"/>
        <v>-1.5321757166666665E-4</v>
      </c>
      <c r="QQ80">
        <f t="shared" si="83"/>
        <v>-1.3890966549999999E-4</v>
      </c>
      <c r="QR80">
        <f t="shared" si="83"/>
        <v>-1.3042537950000001E-4</v>
      </c>
      <c r="QS80">
        <f t="shared" si="83"/>
        <v>-1.3030116E-4</v>
      </c>
      <c r="QT80">
        <f t="shared" si="83"/>
        <v>-1.2666377799999998E-4</v>
      </c>
      <c r="QU80">
        <f t="shared" si="83"/>
        <v>-1.1831161799999998E-4</v>
      </c>
      <c r="QV80">
        <f t="shared" si="83"/>
        <v>-1.0786461100000001E-4</v>
      </c>
      <c r="QW80">
        <f t="shared" si="83"/>
        <v>-9.317688800000002E-5</v>
      </c>
      <c r="QX80">
        <f t="shared" si="83"/>
        <v>-7.8361984166666678E-5</v>
      </c>
      <c r="QY80">
        <f t="shared" si="83"/>
        <v>-6.7311809266666666E-5</v>
      </c>
      <c r="QZ80">
        <f t="shared" si="83"/>
        <v>-4.4777846666666669E-5</v>
      </c>
      <c r="RA80">
        <f t="shared" si="83"/>
        <v>9.5085400000000033E-6</v>
      </c>
      <c r="RB80">
        <f t="shared" si="83"/>
        <v>8.4952901666666674E-5</v>
      </c>
      <c r="RC80">
        <f t="shared" si="83"/>
        <v>1.5238122333333334E-4</v>
      </c>
      <c r="RD80">
        <f t="shared" si="83"/>
        <v>1.9361971E-4</v>
      </c>
      <c r="RE80">
        <f t="shared" si="83"/>
        <v>2.0844783833333334E-4</v>
      </c>
      <c r="RF80">
        <f t="shared" si="83"/>
        <v>2.1082432516666668E-4</v>
      </c>
      <c r="RG80">
        <f t="shared" si="83"/>
        <v>2.0752953666666664E-4</v>
      </c>
      <c r="RH80">
        <f t="shared" si="83"/>
        <v>2.0112545166666666E-4</v>
      </c>
      <c r="RI80">
        <f t="shared" si="83"/>
        <v>1.8658743666666669E-4</v>
      </c>
      <c r="RJ80">
        <f t="shared" si="83"/>
        <v>1.6641719E-4</v>
      </c>
      <c r="RK80">
        <f t="shared" si="83"/>
        <v>1.3398578616666666E-4</v>
      </c>
      <c r="RL80">
        <f t="shared" si="83"/>
        <v>8.8358731666666676E-5</v>
      </c>
      <c r="RM80">
        <f t="shared" si="83"/>
        <v>5.0867899999999995E-5</v>
      </c>
      <c r="RN80">
        <f t="shared" si="83"/>
        <v>3.0335199999999997E-5</v>
      </c>
      <c r="RO80">
        <f t="shared" si="83"/>
        <v>9.3914499999999912E-6</v>
      </c>
      <c r="RP80">
        <f t="shared" si="83"/>
        <v>-2.3186566666666662E-5</v>
      </c>
      <c r="RQ80">
        <f t="shared" si="83"/>
        <v>-5.6081348333333315E-5</v>
      </c>
      <c r="RR80">
        <f t="shared" si="83"/>
        <v>-8.2457344999999963E-5</v>
      </c>
      <c r="RS80">
        <f t="shared" si="83"/>
        <v>-1.0780460333333334E-4</v>
      </c>
      <c r="RT80">
        <f t="shared" si="83"/>
        <v>-1.2859073799999999E-4</v>
      </c>
      <c r="RU80">
        <f t="shared" si="83"/>
        <v>-1.3251487516666665E-4</v>
      </c>
      <c r="RV80">
        <f t="shared" si="83"/>
        <v>-1.1908340666666666E-4</v>
      </c>
      <c r="RW80">
        <f t="shared" si="83"/>
        <v>-9.3571326999999983E-5</v>
      </c>
      <c r="RX80">
        <f t="shared" si="83"/>
        <v>-6.6011521166666682E-5</v>
      </c>
      <c r="RY80">
        <f t="shared" si="83"/>
        <v>-4.6300606666666671E-5</v>
      </c>
      <c r="RZ80">
        <f t="shared" si="83"/>
        <v>-2.9211475000000015E-5</v>
      </c>
      <c r="SA80">
        <f t="shared" si="83"/>
        <v>-8.0867416666666617E-6</v>
      </c>
      <c r="SB80">
        <f t="shared" si="83"/>
        <v>1.2506768333333336E-5</v>
      </c>
      <c r="SC80">
        <f t="shared" si="83"/>
        <v>3.0820546666666666E-5</v>
      </c>
      <c r="SD80">
        <f t="shared" si="83"/>
        <v>5.1337924999999997E-5</v>
      </c>
      <c r="SE80">
        <f t="shared" si="83"/>
        <v>6.8162123333333335E-5</v>
      </c>
      <c r="SF80">
        <f t="shared" si="83"/>
        <v>6.628529466666667E-5</v>
      </c>
      <c r="SG80">
        <f t="shared" si="83"/>
        <v>5.1558784999999997E-5</v>
      </c>
      <c r="SH80">
        <f t="shared" si="83"/>
        <v>3.6042319033333332E-5</v>
      </c>
      <c r="SI80">
        <f t="shared" si="83"/>
        <v>4.7485850000000012E-6</v>
      </c>
      <c r="SJ80">
        <f t="shared" si="83"/>
        <v>-2.2639028500000003E-5</v>
      </c>
      <c r="SK80">
        <f t="shared" si="83"/>
        <v>-3.2973681666666673E-5</v>
      </c>
      <c r="SL80">
        <f t="shared" si="83"/>
        <v>-4.903540483333334E-5</v>
      </c>
      <c r="SM80">
        <f t="shared" si="83"/>
        <v>-8.2021625999999999E-5</v>
      </c>
      <c r="SN80">
        <f t="shared" si="83"/>
        <v>-1.0723964333333335E-4</v>
      </c>
      <c r="SO80">
        <f t="shared" si="83"/>
        <v>-1.1528933E-4</v>
      </c>
      <c r="SP80">
        <f t="shared" si="83"/>
        <v>-1.1836184449999999E-4</v>
      </c>
      <c r="SQ80">
        <f t="shared" si="83"/>
        <v>-1.20814342E-4</v>
      </c>
      <c r="SR80">
        <f t="shared" si="83"/>
        <v>-1.2134933883333333E-4</v>
      </c>
      <c r="SS80">
        <f t="shared" si="83"/>
        <v>-1.2118545383333333E-4</v>
      </c>
      <c r="ST80">
        <f t="shared" si="83"/>
        <v>-1.1905584666666669E-4</v>
      </c>
      <c r="SU80">
        <f t="shared" ref="SU80:VF80" si="84">SUM(SU41:SU46)/6</f>
        <v>-1.1253137666666667E-4</v>
      </c>
      <c r="SV80">
        <f t="shared" si="84"/>
        <v>-1.0350227016666667E-4</v>
      </c>
      <c r="SW80">
        <f t="shared" si="84"/>
        <v>-1.0228062016666663E-4</v>
      </c>
      <c r="SX80">
        <f t="shared" si="84"/>
        <v>-9.4618745650000005E-5</v>
      </c>
      <c r="SY80">
        <f t="shared" si="84"/>
        <v>-6.6743305000000009E-5</v>
      </c>
      <c r="SZ80">
        <f t="shared" si="84"/>
        <v>-3.196177633333332E-5</v>
      </c>
      <c r="TA80">
        <f t="shared" si="84"/>
        <v>-3.8118531666666696E-6</v>
      </c>
      <c r="TB80">
        <f t="shared" si="84"/>
        <v>2.4514854666666668E-5</v>
      </c>
      <c r="TC80">
        <f t="shared" si="84"/>
        <v>5.828182500000001E-5</v>
      </c>
      <c r="TD80">
        <f t="shared" si="84"/>
        <v>9.1413370000000013E-5</v>
      </c>
      <c r="TE80">
        <f t="shared" si="84"/>
        <v>1.1229704166666667E-4</v>
      </c>
      <c r="TF80">
        <f t="shared" si="84"/>
        <v>1.3620679666666668E-4</v>
      </c>
      <c r="TG80">
        <f t="shared" si="84"/>
        <v>1.6698830166666666E-4</v>
      </c>
      <c r="TH80">
        <f t="shared" si="84"/>
        <v>1.9763806500000002E-4</v>
      </c>
      <c r="TI80">
        <f t="shared" si="84"/>
        <v>2.2802841666666668E-4</v>
      </c>
      <c r="TJ80">
        <f t="shared" si="84"/>
        <v>2.5646979999999995E-4</v>
      </c>
      <c r="TK80">
        <f t="shared" si="84"/>
        <v>2.8222756666666668E-4</v>
      </c>
      <c r="TL80">
        <f t="shared" si="84"/>
        <v>3.0985843333333334E-4</v>
      </c>
      <c r="TM80">
        <f t="shared" si="84"/>
        <v>3.2524440000000001E-4</v>
      </c>
      <c r="TN80">
        <f t="shared" si="84"/>
        <v>3.2557070000000004E-4</v>
      </c>
      <c r="TO80">
        <f t="shared" si="84"/>
        <v>3.1559515E-4</v>
      </c>
      <c r="TP80">
        <f t="shared" si="84"/>
        <v>2.8829026666666669E-4</v>
      </c>
      <c r="TQ80">
        <f t="shared" si="84"/>
        <v>2.5180303333333331E-4</v>
      </c>
      <c r="TR80">
        <f t="shared" si="84"/>
        <v>2.1436893333333333E-4</v>
      </c>
      <c r="TS80">
        <f t="shared" si="84"/>
        <v>1.6863715333333333E-4</v>
      </c>
      <c r="TT80">
        <f t="shared" si="84"/>
        <v>1.2133053549999999E-4</v>
      </c>
      <c r="TU80">
        <f t="shared" si="84"/>
        <v>8.1410066666666675E-5</v>
      </c>
      <c r="TV80">
        <f t="shared" si="84"/>
        <v>3.7732143333333332E-5</v>
      </c>
      <c r="TW80">
        <f t="shared" si="84"/>
        <v>-1.5903711666666665E-5</v>
      </c>
      <c r="TX80">
        <f t="shared" si="84"/>
        <v>-6.2870743333333335E-5</v>
      </c>
      <c r="TY80">
        <f t="shared" si="84"/>
        <v>-8.6792216333333332E-5</v>
      </c>
      <c r="TZ80">
        <f t="shared" si="84"/>
        <v>-9.2523781999999974E-5</v>
      </c>
      <c r="UA80">
        <f t="shared" si="84"/>
        <v>-9.0375811333333336E-5</v>
      </c>
      <c r="UB80">
        <f t="shared" si="84"/>
        <v>-8.2672585766666655E-5</v>
      </c>
      <c r="UC80">
        <f t="shared" si="84"/>
        <v>-6.3404371166666675E-5</v>
      </c>
      <c r="UD80">
        <f t="shared" si="84"/>
        <v>-3.9406726333333338E-5</v>
      </c>
      <c r="UE80">
        <f t="shared" si="84"/>
        <v>-2.7636165833333334E-5</v>
      </c>
      <c r="UF80">
        <f t="shared" si="84"/>
        <v>-1.5136646833333332E-5</v>
      </c>
      <c r="UG80">
        <f t="shared" si="84"/>
        <v>-2.5299322500000013E-6</v>
      </c>
      <c r="UH80">
        <f t="shared" si="84"/>
        <v>1.5562204333333332E-5</v>
      </c>
      <c r="UI80">
        <f t="shared" si="84"/>
        <v>4.1671795783333335E-5</v>
      </c>
      <c r="UJ80">
        <f t="shared" si="84"/>
        <v>6.0810876316666667E-5</v>
      </c>
      <c r="UK80">
        <f t="shared" si="84"/>
        <v>7.2451461666666676E-5</v>
      </c>
      <c r="UL80">
        <f t="shared" si="84"/>
        <v>8.7199156666666663E-5</v>
      </c>
      <c r="UM80">
        <f t="shared" si="84"/>
        <v>1.0656083033333331E-4</v>
      </c>
      <c r="UN80">
        <f t="shared" si="84"/>
        <v>1.2451276666666664E-4</v>
      </c>
      <c r="UO80">
        <f t="shared" si="84"/>
        <v>1.2763840333333333E-4</v>
      </c>
      <c r="UP80">
        <f t="shared" si="84"/>
        <v>1.2896313181666666E-4</v>
      </c>
      <c r="UQ80">
        <f t="shared" si="84"/>
        <v>1.4443459216666667E-4</v>
      </c>
      <c r="UR80">
        <f t="shared" si="84"/>
        <v>1.5787194500000001E-4</v>
      </c>
      <c r="US80">
        <f t="shared" si="84"/>
        <v>1.5729182166666664E-4</v>
      </c>
      <c r="UT80">
        <f t="shared" si="84"/>
        <v>1.5785537833333332E-4</v>
      </c>
      <c r="UU80">
        <f t="shared" si="84"/>
        <v>1.5844890333333337E-4</v>
      </c>
      <c r="UV80">
        <f t="shared" si="84"/>
        <v>1.5904001000000001E-4</v>
      </c>
      <c r="UW80">
        <f t="shared" si="84"/>
        <v>1.5963110166666668E-4</v>
      </c>
      <c r="UX80">
        <f t="shared" si="84"/>
        <v>1.6022220666666665E-4</v>
      </c>
      <c r="UY80">
        <f t="shared" si="84"/>
        <v>1.6081331333333337E-4</v>
      </c>
      <c r="UZ80">
        <f t="shared" si="84"/>
        <v>1.6140443833333334E-4</v>
      </c>
      <c r="VA80">
        <f t="shared" si="84"/>
        <v>1.6199554666666664E-4</v>
      </c>
      <c r="VB80">
        <f t="shared" si="84"/>
        <v>1.6258665333333333E-4</v>
      </c>
      <c r="VC80">
        <f t="shared" si="84"/>
        <v>1.6317776000000003E-4</v>
      </c>
      <c r="VD80">
        <f t="shared" si="84"/>
        <v>1.6376885E-4</v>
      </c>
      <c r="VE80">
        <f t="shared" si="84"/>
        <v>1.6435995666666666E-4</v>
      </c>
      <c r="VF80">
        <f t="shared" si="84"/>
        <v>1.6495108166666669E-4</v>
      </c>
      <c r="VG80">
        <f t="shared" ref="VG80:XR80" si="85">SUM(VG41:VG46)/6</f>
        <v>1.6554217166666666E-4</v>
      </c>
      <c r="VH80">
        <f t="shared" si="85"/>
        <v>1.6613329499999999E-4</v>
      </c>
      <c r="VI80">
        <f t="shared" si="85"/>
        <v>1.6672438499999999E-4</v>
      </c>
      <c r="VJ80">
        <f t="shared" si="85"/>
        <v>1.6731551000000002E-4</v>
      </c>
      <c r="VK80">
        <f t="shared" si="85"/>
        <v>1.6790661666666671E-4</v>
      </c>
      <c r="VL80">
        <f t="shared" si="85"/>
        <v>1.6849773999999998E-4</v>
      </c>
      <c r="VM80">
        <f t="shared" si="85"/>
        <v>1.6908881333333335E-4</v>
      </c>
      <c r="VN80">
        <f t="shared" si="85"/>
        <v>1.6967993666666667E-4</v>
      </c>
      <c r="VO80">
        <f t="shared" si="85"/>
        <v>1.7027102666666665E-4</v>
      </c>
      <c r="VP80">
        <f t="shared" si="85"/>
        <v>1.7086213333333334E-4</v>
      </c>
      <c r="VQ80">
        <f t="shared" si="85"/>
        <v>1.7145325833333334E-4</v>
      </c>
      <c r="VR80">
        <f t="shared" si="85"/>
        <v>1.7204434833333334E-4</v>
      </c>
      <c r="VS80">
        <f t="shared" si="85"/>
        <v>1.7263543833333336E-4</v>
      </c>
      <c r="VT80">
        <f t="shared" si="85"/>
        <v>1.7322658166666664E-4</v>
      </c>
      <c r="VU80">
        <f t="shared" si="85"/>
        <v>1.738176883333333E-4</v>
      </c>
      <c r="VV80">
        <f t="shared" si="85"/>
        <v>1.7440879333333333E-4</v>
      </c>
      <c r="VW80">
        <f t="shared" si="85"/>
        <v>1.7499990166666666E-4</v>
      </c>
      <c r="VX80">
        <f t="shared" si="85"/>
        <v>1.7559102499999999E-4</v>
      </c>
      <c r="VY80">
        <f t="shared" si="85"/>
        <v>1.7618211666666669E-4</v>
      </c>
      <c r="VZ80">
        <f t="shared" si="85"/>
        <v>1.7677320666666669E-4</v>
      </c>
      <c r="WA80">
        <f t="shared" si="85"/>
        <v>1.7736433000000001E-4</v>
      </c>
      <c r="WB80">
        <f t="shared" si="85"/>
        <v>1.7795543666666665E-4</v>
      </c>
      <c r="WC80">
        <f t="shared" si="85"/>
        <v>1.7854652666666665E-4</v>
      </c>
      <c r="WD80">
        <f t="shared" si="85"/>
        <v>1.7913763499999999E-4</v>
      </c>
      <c r="WE80">
        <f t="shared" si="85"/>
        <v>1.7972875833333331E-4</v>
      </c>
      <c r="WF80">
        <f t="shared" si="85"/>
        <v>1.8031986499999998E-4</v>
      </c>
      <c r="WG80">
        <f t="shared" si="85"/>
        <v>1.8091095500000003E-4</v>
      </c>
      <c r="WH80">
        <f t="shared" si="85"/>
        <v>1.8150206333333331E-4</v>
      </c>
      <c r="WI80">
        <f t="shared" si="85"/>
        <v>1.8209318500000003E-4</v>
      </c>
      <c r="WJ80">
        <f t="shared" si="85"/>
        <v>1.8268429333333333E-4</v>
      </c>
      <c r="WK80">
        <f t="shared" si="85"/>
        <v>1.832754E-4</v>
      </c>
      <c r="WL80">
        <f t="shared" si="85"/>
        <v>1.8386652333333332E-4</v>
      </c>
      <c r="WM80">
        <f t="shared" si="85"/>
        <v>1.8445762999999996E-4</v>
      </c>
      <c r="WN80">
        <f t="shared" si="85"/>
        <v>1.8504870333333335E-4</v>
      </c>
      <c r="WO80">
        <f t="shared" si="85"/>
        <v>1.8563982833333335E-4</v>
      </c>
      <c r="WP80">
        <f t="shared" si="85"/>
        <v>1.8623093499999999E-4</v>
      </c>
      <c r="WQ80">
        <f t="shared" si="85"/>
        <v>1.8682202500000002E-4</v>
      </c>
      <c r="WR80">
        <f t="shared" si="85"/>
        <v>1.8741315000000001E-4</v>
      </c>
      <c r="WS80">
        <f t="shared" si="85"/>
        <v>1.8800424166666666E-4</v>
      </c>
      <c r="WT80">
        <f t="shared" si="85"/>
        <v>1.8859536333333332E-4</v>
      </c>
      <c r="WU80">
        <f t="shared" si="85"/>
        <v>1.8918645333333329E-4</v>
      </c>
      <c r="WV80">
        <f t="shared" si="85"/>
        <v>1.89777595E-4</v>
      </c>
      <c r="WW80">
        <f t="shared" si="85"/>
        <v>1.90368685E-4</v>
      </c>
      <c r="WX80">
        <f t="shared" si="85"/>
        <v>1.9095981E-4</v>
      </c>
      <c r="WY80">
        <f t="shared" si="85"/>
        <v>1.9155091666666667E-4</v>
      </c>
      <c r="WZ80">
        <f t="shared" si="85"/>
        <v>1.9214200666666664E-4</v>
      </c>
      <c r="XA80">
        <f t="shared" si="85"/>
        <v>1.9273311333333333E-4</v>
      </c>
      <c r="XB80">
        <f t="shared" si="85"/>
        <v>1.9332422000000002E-4</v>
      </c>
      <c r="XC80">
        <f t="shared" si="85"/>
        <v>1.9391532666666669E-4</v>
      </c>
      <c r="XD80">
        <f t="shared" si="85"/>
        <v>1.9450645000000002E-4</v>
      </c>
      <c r="XE80">
        <f t="shared" si="85"/>
        <v>1.9509752333333333E-4</v>
      </c>
      <c r="XF80">
        <f t="shared" si="85"/>
        <v>1.9568864833333335E-4</v>
      </c>
      <c r="XG80">
        <f t="shared" si="85"/>
        <v>1.9627975499999999E-4</v>
      </c>
      <c r="XH80">
        <f t="shared" si="85"/>
        <v>1.9687086333333332E-4</v>
      </c>
      <c r="XI80">
        <f t="shared" si="85"/>
        <v>1.9746195500000002E-4</v>
      </c>
      <c r="XJ80">
        <f t="shared" si="85"/>
        <v>1.9805306166666668E-4</v>
      </c>
      <c r="XK80">
        <f t="shared" si="85"/>
        <v>1.9864419333333336E-4</v>
      </c>
      <c r="XL80">
        <f t="shared" si="85"/>
        <v>1.9923528166666666E-4</v>
      </c>
      <c r="XM80">
        <f t="shared" si="85"/>
        <v>1.9982640833333335E-4</v>
      </c>
      <c r="XN80">
        <f t="shared" si="85"/>
        <v>2.0041751666666666E-4</v>
      </c>
      <c r="XO80">
        <f t="shared" si="85"/>
        <v>2.0100861E-4</v>
      </c>
      <c r="XP80">
        <f t="shared" si="85"/>
        <v>2.0159971666666666E-4</v>
      </c>
      <c r="XQ80">
        <f t="shared" si="85"/>
        <v>2.0219082666666664E-4</v>
      </c>
      <c r="XR80">
        <f t="shared" si="85"/>
        <v>2.0278194999999999E-4</v>
      </c>
      <c r="XS80">
        <f t="shared" ref="XS80:AAD80" si="86">SUM(XS41:XS46)/6</f>
        <v>2.0337304166666669E-4</v>
      </c>
      <c r="XT80">
        <f t="shared" si="86"/>
        <v>2.0396416666666666E-4</v>
      </c>
      <c r="XU80">
        <f t="shared" si="86"/>
        <v>2.0455525666666666E-4</v>
      </c>
      <c r="XV80">
        <f t="shared" si="86"/>
        <v>2.0514640166666666E-4</v>
      </c>
      <c r="XW80">
        <f t="shared" si="86"/>
        <v>2.0573747499999997E-4</v>
      </c>
      <c r="XX80">
        <f t="shared" si="86"/>
        <v>2.0632858333333336E-4</v>
      </c>
      <c r="XY80">
        <f t="shared" si="86"/>
        <v>2.0691970666666669E-4</v>
      </c>
      <c r="XZ80">
        <f t="shared" si="86"/>
        <v>2.075108E-4</v>
      </c>
      <c r="YA80">
        <f t="shared" si="86"/>
        <v>2.0810188999999997E-4</v>
      </c>
      <c r="YB80">
        <f t="shared" si="86"/>
        <v>2.0869301666666667E-4</v>
      </c>
      <c r="YC80">
        <f t="shared" si="86"/>
        <v>2.0928412333333333E-4</v>
      </c>
      <c r="YD80">
        <f t="shared" si="86"/>
        <v>2.0987523166666664E-4</v>
      </c>
      <c r="YE80">
        <f t="shared" si="86"/>
        <v>2.1046634000000002E-4</v>
      </c>
      <c r="YF80">
        <f t="shared" si="86"/>
        <v>2.1105744666666669E-4</v>
      </c>
      <c r="YG80">
        <f t="shared" si="86"/>
        <v>2.1164853833333336E-4</v>
      </c>
      <c r="YH80">
        <f t="shared" si="86"/>
        <v>2.1223966666666667E-4</v>
      </c>
      <c r="YI80">
        <f t="shared" si="86"/>
        <v>2.1283075833333334E-4</v>
      </c>
      <c r="YJ80">
        <f t="shared" si="86"/>
        <v>2.13421865E-4</v>
      </c>
      <c r="YK80">
        <f t="shared" si="86"/>
        <v>2.1401297499999998E-4</v>
      </c>
      <c r="YL80">
        <f t="shared" si="86"/>
        <v>2.1460408166666667E-4</v>
      </c>
      <c r="YM80">
        <f t="shared" si="86"/>
        <v>2.1519519166666667E-4</v>
      </c>
      <c r="YN80">
        <f t="shared" si="86"/>
        <v>2.1578629833333334E-4</v>
      </c>
      <c r="YO80">
        <f t="shared" si="86"/>
        <v>2.163774066666667E-4</v>
      </c>
      <c r="YP80">
        <f t="shared" si="86"/>
        <v>2.1696851666666667E-4</v>
      </c>
      <c r="YQ80">
        <f t="shared" si="86"/>
        <v>2.1755961166666671E-4</v>
      </c>
      <c r="YR80">
        <f t="shared" si="86"/>
        <v>2.1815072333333332E-4</v>
      </c>
      <c r="YS80">
        <f t="shared" si="86"/>
        <v>2.1874183333333335E-4</v>
      </c>
      <c r="YT80">
        <f t="shared" si="86"/>
        <v>2.1933292833333334E-4</v>
      </c>
      <c r="YU80">
        <f t="shared" si="86"/>
        <v>2.199240566666667E-4</v>
      </c>
      <c r="YV80">
        <f t="shared" si="86"/>
        <v>2.2051515166666665E-4</v>
      </c>
      <c r="YW80">
        <f t="shared" si="86"/>
        <v>2.2110627833333337E-4</v>
      </c>
      <c r="YX80">
        <f t="shared" si="86"/>
        <v>2.2169735499999999E-4</v>
      </c>
      <c r="YY80">
        <f t="shared" si="86"/>
        <v>2.2228846666666664E-4</v>
      </c>
      <c r="YZ80">
        <f t="shared" si="86"/>
        <v>2.2287959499999997E-4</v>
      </c>
      <c r="ZA80">
        <f t="shared" si="86"/>
        <v>2.2347068999999998E-4</v>
      </c>
      <c r="ZB80">
        <f t="shared" si="86"/>
        <v>2.2406180000000004E-4</v>
      </c>
      <c r="ZC80">
        <f t="shared" si="86"/>
        <v>2.2465291333333332E-4</v>
      </c>
      <c r="ZD80">
        <f t="shared" si="86"/>
        <v>2.2524402666666666E-4</v>
      </c>
      <c r="ZE80">
        <f t="shared" si="86"/>
        <v>2.2583511166666666E-4</v>
      </c>
      <c r="ZF80">
        <f t="shared" si="86"/>
        <v>2.2642622833333334E-4</v>
      </c>
      <c r="ZG80">
        <f t="shared" si="86"/>
        <v>2.2701734666666668E-4</v>
      </c>
      <c r="ZH80">
        <f t="shared" si="86"/>
        <v>2.2760843000000001E-4</v>
      </c>
      <c r="ZI80">
        <f t="shared" si="86"/>
        <v>2.281995483333333E-4</v>
      </c>
      <c r="ZJ80">
        <f t="shared" si="86"/>
        <v>2.2879065000000001E-4</v>
      </c>
      <c r="ZK80">
        <f t="shared" si="86"/>
        <v>2.2938175166666667E-4</v>
      </c>
      <c r="ZL80">
        <f t="shared" si="86"/>
        <v>2.2997286833333335E-4</v>
      </c>
      <c r="ZM80">
        <f t="shared" si="86"/>
        <v>2.3056397000000004E-4</v>
      </c>
      <c r="ZN80">
        <f t="shared" si="86"/>
        <v>2.3115508833333333E-4</v>
      </c>
      <c r="ZO80">
        <f t="shared" si="86"/>
        <v>2.3174617166666668E-4</v>
      </c>
      <c r="ZP80">
        <f t="shared" si="86"/>
        <v>2.3233730666666669E-4</v>
      </c>
      <c r="ZQ80">
        <f t="shared" si="86"/>
        <v>2.3292840833333335E-4</v>
      </c>
      <c r="ZR80">
        <f t="shared" si="86"/>
        <v>2.335195266666667E-4</v>
      </c>
      <c r="ZS80">
        <f t="shared" si="86"/>
        <v>2.3411062666666666E-4</v>
      </c>
      <c r="ZT80">
        <f t="shared" si="86"/>
        <v>2.3470171166666668E-4</v>
      </c>
      <c r="ZU80">
        <f t="shared" si="86"/>
        <v>2.3529284499999999E-4</v>
      </c>
      <c r="ZV80">
        <f t="shared" si="86"/>
        <v>2.3588392999999996E-4</v>
      </c>
      <c r="ZW80">
        <f t="shared" si="86"/>
        <v>2.3647504833333334E-4</v>
      </c>
      <c r="ZX80">
        <f t="shared" si="86"/>
        <v>2.3706618166666662E-4</v>
      </c>
      <c r="ZY80">
        <f t="shared" si="86"/>
        <v>2.3765728333333331E-4</v>
      </c>
      <c r="ZZ80">
        <f t="shared" si="86"/>
        <v>2.3824836833333336E-4</v>
      </c>
      <c r="AAA80">
        <f t="shared" si="86"/>
        <v>2.3883948500000001E-4</v>
      </c>
      <c r="AAB80">
        <f t="shared" si="86"/>
        <v>2.3943058666666664E-4</v>
      </c>
      <c r="AAC80">
        <f t="shared" si="86"/>
        <v>2.400217216666667E-4</v>
      </c>
      <c r="AAD80">
        <f t="shared" si="86"/>
        <v>2.4061280499999997E-4</v>
      </c>
      <c r="AAE80">
        <f t="shared" ref="AAE80:ACP80" si="87">SUM(AAE41:AAE46)/6</f>
        <v>2.4120390666666669E-4</v>
      </c>
      <c r="AAF80">
        <f t="shared" si="87"/>
        <v>2.4179502499999995E-4</v>
      </c>
      <c r="AAG80">
        <f t="shared" si="87"/>
        <v>2.4238612499999997E-4</v>
      </c>
      <c r="AAH80">
        <f t="shared" si="87"/>
        <v>2.4297722666666665E-4</v>
      </c>
      <c r="AAI80">
        <f t="shared" si="87"/>
        <v>2.4356836166666666E-4</v>
      </c>
      <c r="AAJ80">
        <f t="shared" si="87"/>
        <v>2.4415944666666668E-4</v>
      </c>
      <c r="AAK80">
        <f t="shared" si="87"/>
        <v>2.4475054666666665E-4</v>
      </c>
      <c r="AAL80">
        <f t="shared" si="87"/>
        <v>2.4534166499999999E-4</v>
      </c>
      <c r="AAM80">
        <f t="shared" si="87"/>
        <v>2.4593276666666665E-4</v>
      </c>
      <c r="AAN80">
        <f t="shared" si="87"/>
        <v>2.465238833333333E-4</v>
      </c>
      <c r="AAO80">
        <f t="shared" si="87"/>
        <v>2.4711498500000001E-4</v>
      </c>
      <c r="AAP80">
        <f t="shared" si="87"/>
        <v>2.4770610333333336E-4</v>
      </c>
      <c r="AAQ80">
        <f t="shared" si="87"/>
        <v>2.4829718666666669E-4</v>
      </c>
      <c r="AAR80">
        <f t="shared" si="87"/>
        <v>2.4888828850000005E-4</v>
      </c>
      <c r="AAS80">
        <f t="shared" si="87"/>
        <v>2.4947943966666661E-4</v>
      </c>
      <c r="AAT80">
        <f t="shared" si="87"/>
        <v>2.5007052416666664E-4</v>
      </c>
      <c r="AAU80">
        <f t="shared" si="87"/>
        <v>2.5066164183333328E-4</v>
      </c>
      <c r="AAV80">
        <f t="shared" si="87"/>
        <v>2.5125272633333331E-4</v>
      </c>
      <c r="AAW80">
        <f t="shared" si="87"/>
        <v>2.5184382749999997E-4</v>
      </c>
      <c r="AAX80">
        <f t="shared" si="87"/>
        <v>2.5243494533333332E-4</v>
      </c>
      <c r="AAY80">
        <f t="shared" si="87"/>
        <v>2.5302604633333333E-4</v>
      </c>
      <c r="AAZ80">
        <f t="shared" si="87"/>
        <v>2.5361718083333331E-4</v>
      </c>
      <c r="ABA80">
        <f t="shared" si="87"/>
        <v>2.5420826536666665E-4</v>
      </c>
      <c r="ABB80">
        <f t="shared" si="87"/>
        <v>2.5479936650000005E-4</v>
      </c>
      <c r="ABC80">
        <f t="shared" si="87"/>
        <v>2.5539048433333335E-4</v>
      </c>
      <c r="ABD80">
        <f t="shared" si="87"/>
        <v>2.5598158549999995E-4</v>
      </c>
      <c r="ABE80">
        <f t="shared" si="87"/>
        <v>2.5657270316666671E-4</v>
      </c>
      <c r="ABF80">
        <f t="shared" si="87"/>
        <v>2.5716380433333331E-4</v>
      </c>
      <c r="ABG80">
        <f t="shared" si="87"/>
        <v>2.5775490550000003E-4</v>
      </c>
      <c r="ABH80">
        <f t="shared" si="87"/>
        <v>2.5834602333333332E-4</v>
      </c>
      <c r="ABI80">
        <f t="shared" si="87"/>
        <v>2.5893710783333329E-4</v>
      </c>
      <c r="ABJ80">
        <f t="shared" si="87"/>
        <v>2.5952824233333333E-4</v>
      </c>
      <c r="ABK80">
        <f t="shared" si="87"/>
        <v>2.6011934333333329E-4</v>
      </c>
      <c r="ABL80">
        <f t="shared" si="87"/>
        <v>2.6071044499999995E-4</v>
      </c>
      <c r="ABM80">
        <f t="shared" si="87"/>
        <v>2.6130154499999996E-4</v>
      </c>
      <c r="ABN80">
        <f t="shared" si="87"/>
        <v>2.6189264666666667E-4</v>
      </c>
      <c r="ABO80">
        <f t="shared" si="87"/>
        <v>2.6248376500000002E-4</v>
      </c>
      <c r="ABP80">
        <f t="shared" si="87"/>
        <v>2.6307488166666667E-4</v>
      </c>
      <c r="ABQ80">
        <f t="shared" si="87"/>
        <v>2.6366598333333333E-4</v>
      </c>
      <c r="ABR80">
        <f t="shared" si="87"/>
        <v>2.6425708499999999E-4</v>
      </c>
      <c r="ABS80">
        <f t="shared" si="87"/>
        <v>2.6484816833333337E-4</v>
      </c>
      <c r="ABT80">
        <f t="shared" si="87"/>
        <v>2.6543930333333335E-4</v>
      </c>
      <c r="ABU80">
        <f t="shared" si="87"/>
        <v>2.660304216666667E-4</v>
      </c>
      <c r="ABV80">
        <f t="shared" si="87"/>
        <v>2.6662150499999997E-4</v>
      </c>
      <c r="ABW80">
        <f t="shared" si="87"/>
        <v>2.6721263999999995E-4</v>
      </c>
      <c r="ABX80">
        <f t="shared" si="87"/>
        <v>2.6780372499999997E-4</v>
      </c>
      <c r="ABY80">
        <f t="shared" si="87"/>
        <v>2.6839484333333332E-4</v>
      </c>
      <c r="ABZ80">
        <f t="shared" si="87"/>
        <v>2.6898596000000003E-4</v>
      </c>
      <c r="ACA80">
        <f t="shared" si="87"/>
        <v>2.6957706166666663E-4</v>
      </c>
      <c r="ACB80">
        <f t="shared" si="87"/>
        <v>2.7016817833333334E-4</v>
      </c>
      <c r="ACC80">
        <f t="shared" si="87"/>
        <v>2.7075924666666667E-4</v>
      </c>
      <c r="ACD80">
        <f t="shared" si="87"/>
        <v>2.7135036833333335E-4</v>
      </c>
      <c r="ACE80">
        <f t="shared" si="87"/>
        <v>2.7194149833333336E-4</v>
      </c>
      <c r="ACF80">
        <f t="shared" si="87"/>
        <v>2.7253259333333334E-4</v>
      </c>
      <c r="ACG80">
        <f t="shared" si="87"/>
        <v>2.7312370833333335E-4</v>
      </c>
      <c r="ACH80">
        <f t="shared" si="87"/>
        <v>2.7371482000000002E-4</v>
      </c>
      <c r="ACI80">
        <f t="shared" si="87"/>
        <v>2.7430591499999995E-4</v>
      </c>
      <c r="ACJ80">
        <f t="shared" si="87"/>
        <v>2.7489703000000001E-4</v>
      </c>
      <c r="ACK80">
        <f t="shared" si="87"/>
        <v>2.7548812500000005E-4</v>
      </c>
      <c r="ACL80">
        <f t="shared" si="87"/>
        <v>2.7607925499999994E-4</v>
      </c>
      <c r="ACM80">
        <f t="shared" si="87"/>
        <v>2.7667043499999996E-4</v>
      </c>
      <c r="ACN80">
        <f t="shared" si="87"/>
        <v>2.7726149999999995E-4</v>
      </c>
      <c r="ACO80">
        <f t="shared" si="87"/>
        <v>2.7785260999999998E-4</v>
      </c>
      <c r="ACP80">
        <f t="shared" si="87"/>
        <v>2.7844369166666667E-4</v>
      </c>
      <c r="ACQ80">
        <f t="shared" ref="ACQ80:AFB80" si="88">SUM(ACQ41:ACQ46)/6</f>
        <v>2.7903478666666659E-4</v>
      </c>
      <c r="ACR80">
        <f t="shared" si="88"/>
        <v>2.7962588333333333E-4</v>
      </c>
      <c r="ACS80">
        <f t="shared" si="88"/>
        <v>2.8021698E-4</v>
      </c>
      <c r="ACT80">
        <f t="shared" si="88"/>
        <v>2.8080807499999998E-4</v>
      </c>
      <c r="ACU80">
        <f t="shared" si="88"/>
        <v>2.8139915666666667E-4</v>
      </c>
      <c r="ACV80">
        <f t="shared" si="88"/>
        <v>2.8199026833333334E-4</v>
      </c>
      <c r="ACW80">
        <f t="shared" si="88"/>
        <v>2.8258135000000002E-4</v>
      </c>
      <c r="ACX80">
        <f t="shared" si="88"/>
        <v>2.8317246E-4</v>
      </c>
      <c r="ACY80">
        <f t="shared" si="88"/>
        <v>2.8376370833333331E-4</v>
      </c>
      <c r="ACZ80">
        <f t="shared" si="88"/>
        <v>2.8435478666666666E-4</v>
      </c>
      <c r="ADA80">
        <f t="shared" si="88"/>
        <v>2.8494590166666667E-4</v>
      </c>
      <c r="ADB80">
        <f t="shared" si="88"/>
        <v>2.8553699666666665E-4</v>
      </c>
      <c r="ADC80">
        <f t="shared" si="88"/>
        <v>2.8612807666666664E-4</v>
      </c>
      <c r="ADD80">
        <f t="shared" si="88"/>
        <v>2.8671919E-4</v>
      </c>
      <c r="ADE80">
        <f t="shared" si="88"/>
        <v>2.873102533333333E-4</v>
      </c>
      <c r="ADF80">
        <f t="shared" si="88"/>
        <v>2.8790136666666667E-4</v>
      </c>
      <c r="ADG80">
        <f t="shared" si="88"/>
        <v>2.884924616666667E-4</v>
      </c>
      <c r="ADH80">
        <f t="shared" si="88"/>
        <v>2.8908355833333338E-4</v>
      </c>
      <c r="ADI80">
        <f t="shared" si="88"/>
        <v>2.8967465333333331E-4</v>
      </c>
      <c r="ADJ80">
        <f t="shared" si="88"/>
        <v>2.9026573500000004E-4</v>
      </c>
      <c r="ADK80">
        <f t="shared" si="88"/>
        <v>2.9085683000000003E-4</v>
      </c>
      <c r="ADL80">
        <f t="shared" si="88"/>
        <v>2.9144809333333334E-4</v>
      </c>
      <c r="ADM80">
        <f t="shared" si="88"/>
        <v>2.9203918999999996E-4</v>
      </c>
      <c r="ADN80">
        <f t="shared" si="88"/>
        <v>2.9263028666666664E-4</v>
      </c>
      <c r="ADO80">
        <f t="shared" si="88"/>
        <v>2.9322138166666673E-4</v>
      </c>
      <c r="ADP80">
        <f t="shared" si="88"/>
        <v>2.938124633333333E-4</v>
      </c>
      <c r="ADQ80">
        <f t="shared" si="88"/>
        <v>2.9440356000000003E-4</v>
      </c>
      <c r="ADR80">
        <f t="shared" si="88"/>
        <v>2.9499465499999996E-4</v>
      </c>
      <c r="ADS80">
        <f t="shared" si="88"/>
        <v>2.9558575166666669E-4</v>
      </c>
      <c r="ADT80">
        <f t="shared" si="88"/>
        <v>2.9617684666666667E-4</v>
      </c>
      <c r="ADU80">
        <f t="shared" si="88"/>
        <v>2.967679266666666E-4</v>
      </c>
      <c r="ADV80">
        <f t="shared" si="88"/>
        <v>2.9735902333333339E-4</v>
      </c>
      <c r="ADW80">
        <f t="shared" si="88"/>
        <v>2.9795028666666665E-4</v>
      </c>
      <c r="ADX80">
        <f t="shared" si="88"/>
        <v>2.9854138166666668E-4</v>
      </c>
      <c r="ADY80">
        <f t="shared" si="88"/>
        <v>2.9913249666666669E-4</v>
      </c>
      <c r="ADZ80">
        <f t="shared" si="88"/>
        <v>2.9972357666666668E-4</v>
      </c>
      <c r="AEA80">
        <f t="shared" si="88"/>
        <v>3.0031465666666661E-4</v>
      </c>
      <c r="AEB80">
        <f t="shared" si="88"/>
        <v>3.0090575166666665E-4</v>
      </c>
      <c r="AEC80">
        <f t="shared" si="88"/>
        <v>3.0149684666666663E-4</v>
      </c>
      <c r="AED80">
        <f t="shared" si="88"/>
        <v>3.0208794333333336E-4</v>
      </c>
      <c r="AEE80">
        <f t="shared" si="88"/>
        <v>3.0267904000000004E-4</v>
      </c>
      <c r="AEF80">
        <f t="shared" si="88"/>
        <v>3.032701533333333E-4</v>
      </c>
      <c r="AEG80">
        <f t="shared" si="88"/>
        <v>3.0386121583333335E-4</v>
      </c>
      <c r="AEH80">
        <f t="shared" si="88"/>
        <v>3.0445231266666668E-4</v>
      </c>
      <c r="AEI80">
        <f t="shared" si="88"/>
        <v>3.050434095E-4</v>
      </c>
      <c r="AEJ80">
        <f t="shared" si="88"/>
        <v>3.0572323300000003E-4</v>
      </c>
      <c r="AEK80">
        <f t="shared" si="88"/>
        <v>3.0079426183333329E-4</v>
      </c>
      <c r="AEL80">
        <f t="shared" si="88"/>
        <v>3.47489795E-4</v>
      </c>
      <c r="AEM80">
        <f t="shared" si="88"/>
        <v>4.0164752833333339E-4</v>
      </c>
      <c r="AEN80">
        <f t="shared" si="88"/>
        <v>4.033229655E-4</v>
      </c>
      <c r="AEO80">
        <f t="shared" si="88"/>
        <v>3.2050233333333328E-4</v>
      </c>
      <c r="AEP80">
        <f t="shared" si="88"/>
        <v>2.1473829633333332E-4</v>
      </c>
      <c r="AEQ80">
        <f t="shared" si="88"/>
        <v>2.0624486561666666E-4</v>
      </c>
      <c r="AER80">
        <f t="shared" si="88"/>
        <v>3.1605317500000001E-4</v>
      </c>
      <c r="AES80">
        <f t="shared" si="88"/>
        <v>4.2436783333333331E-4</v>
      </c>
      <c r="AET80">
        <f t="shared" si="88"/>
        <v>4.6803583333333338E-4</v>
      </c>
      <c r="AEU80">
        <f t="shared" si="88"/>
        <v>4.6918523333333334E-4</v>
      </c>
      <c r="AEV80">
        <f t="shared" si="88"/>
        <v>4.4068576666666663E-4</v>
      </c>
      <c r="AEW80">
        <f t="shared" si="88"/>
        <v>3.8577021666666667E-4</v>
      </c>
      <c r="AEX80">
        <f t="shared" si="88"/>
        <v>3.1777684666666671E-4</v>
      </c>
      <c r="AEY80">
        <f t="shared" si="88"/>
        <v>3.1468669633333339E-4</v>
      </c>
      <c r="AEZ80">
        <f t="shared" si="88"/>
        <v>3.7986406666666665E-4</v>
      </c>
      <c r="AFA80">
        <f t="shared" si="88"/>
        <v>4.2209621333333332E-4</v>
      </c>
      <c r="AFB80">
        <f t="shared" si="88"/>
        <v>4.0658711999999993E-4</v>
      </c>
      <c r="AFC80">
        <f t="shared" ref="AFC80:AHN80" si="89">SUM(AFC41:AFC46)/6</f>
        <v>3.6613531666666665E-4</v>
      </c>
      <c r="AFD80">
        <f t="shared" si="89"/>
        <v>3.412260333333333E-4</v>
      </c>
      <c r="AFE80">
        <f t="shared" si="89"/>
        <v>3.3443616500000001E-4</v>
      </c>
      <c r="AFF80">
        <f t="shared" si="89"/>
        <v>3.3608881333333337E-4</v>
      </c>
      <c r="AFG80">
        <f t="shared" si="89"/>
        <v>3.2322771166666667E-4</v>
      </c>
      <c r="AFH80">
        <f t="shared" si="89"/>
        <v>3.3079768999999998E-4</v>
      </c>
      <c r="AFI80">
        <f t="shared" si="89"/>
        <v>4.0091699333333325E-4</v>
      </c>
      <c r="AFJ80">
        <f t="shared" si="89"/>
        <v>5.0156428833333336E-4</v>
      </c>
      <c r="AFK80">
        <f t="shared" si="89"/>
        <v>6.6213315000000002E-4</v>
      </c>
      <c r="AFL80">
        <f t="shared" si="89"/>
        <v>9.4138048333333333E-4</v>
      </c>
      <c r="AFM80">
        <f t="shared" si="89"/>
        <v>1.2819626166666667E-3</v>
      </c>
      <c r="AFN80">
        <f t="shared" si="89"/>
        <v>1.6414966666666666E-3</v>
      </c>
      <c r="AFO80">
        <f t="shared" si="89"/>
        <v>2.0520215E-3</v>
      </c>
      <c r="AFP80">
        <f t="shared" si="89"/>
        <v>2.5247098333333333E-3</v>
      </c>
      <c r="AFQ80">
        <f t="shared" si="89"/>
        <v>3.0182288333333337E-3</v>
      </c>
      <c r="AFR80">
        <f t="shared" si="89"/>
        <v>3.4433808333333327E-3</v>
      </c>
      <c r="AFS80">
        <f t="shared" si="89"/>
        <v>3.7314329999999993E-3</v>
      </c>
      <c r="AFT80">
        <f t="shared" si="89"/>
        <v>3.8397128333333332E-3</v>
      </c>
      <c r="AFU80">
        <f t="shared" si="89"/>
        <v>3.7785646666666666E-3</v>
      </c>
      <c r="AFV80">
        <f t="shared" si="89"/>
        <v>3.5740115000000004E-3</v>
      </c>
      <c r="AFW80">
        <f t="shared" si="89"/>
        <v>3.2498920000000003E-3</v>
      </c>
      <c r="AFX80">
        <f t="shared" si="89"/>
        <v>2.8399901666666667E-3</v>
      </c>
      <c r="AFY80">
        <f t="shared" si="89"/>
        <v>2.416512166666667E-3</v>
      </c>
      <c r="AFZ80">
        <f t="shared" si="89"/>
        <v>2.0770319999999999E-3</v>
      </c>
      <c r="AGA80">
        <f t="shared" si="89"/>
        <v>1.8069546666666667E-3</v>
      </c>
      <c r="AGB80">
        <f t="shared" si="89"/>
        <v>1.5777854833333334E-3</v>
      </c>
      <c r="AGC80">
        <f t="shared" si="89"/>
        <v>1.4000220166666669E-3</v>
      </c>
      <c r="AGD80">
        <f t="shared" si="89"/>
        <v>1.2621017666666666E-3</v>
      </c>
      <c r="AGE80">
        <f t="shared" si="89"/>
        <v>1.1370968666666668E-3</v>
      </c>
      <c r="AGF80">
        <f t="shared" si="89"/>
        <v>9.986862E-4</v>
      </c>
      <c r="AGG80">
        <f t="shared" si="89"/>
        <v>8.1900298333333326E-4</v>
      </c>
      <c r="AGH80">
        <f t="shared" si="89"/>
        <v>5.4923310000000003E-4</v>
      </c>
      <c r="AGI80">
        <f t="shared" si="89"/>
        <v>2.85333645E-4</v>
      </c>
      <c r="AGJ80">
        <f t="shared" si="89"/>
        <v>2.1203187833333334E-4</v>
      </c>
      <c r="AGK80">
        <f t="shared" si="89"/>
        <v>2.9889069000000001E-4</v>
      </c>
      <c r="AGL80">
        <f t="shared" si="89"/>
        <v>3.6859566833333338E-4</v>
      </c>
      <c r="AGM80">
        <f t="shared" si="89"/>
        <v>3.7530749683333328E-4</v>
      </c>
      <c r="AGN80">
        <f t="shared" si="89"/>
        <v>3.711877281666667E-4</v>
      </c>
      <c r="AGO80">
        <f t="shared" si="89"/>
        <v>3.8287574999999995E-4</v>
      </c>
      <c r="AGP80">
        <f t="shared" si="89"/>
        <v>4.0622400166666659E-4</v>
      </c>
      <c r="AGQ80">
        <f t="shared" si="89"/>
        <v>4.087767899999999E-4</v>
      </c>
      <c r="AGR80">
        <f t="shared" si="89"/>
        <v>3.7982294333333325E-4</v>
      </c>
      <c r="AGS80">
        <f t="shared" si="89"/>
        <v>3.1721955299999994E-4</v>
      </c>
      <c r="AGT80">
        <f t="shared" si="89"/>
        <v>2.0421521250000001E-4</v>
      </c>
      <c r="AGU80">
        <f t="shared" si="89"/>
        <v>3.9252362033333328E-5</v>
      </c>
      <c r="AGV80">
        <f t="shared" si="89"/>
        <v>5.2496985000000008E-5</v>
      </c>
      <c r="AGW80">
        <f t="shared" si="89"/>
        <v>3.1594930666666672E-4</v>
      </c>
      <c r="AGX80">
        <f t="shared" si="89"/>
        <v>5.6722921099999996E-4</v>
      </c>
      <c r="AGY80">
        <f t="shared" si="89"/>
        <v>7.1256397333333335E-4</v>
      </c>
      <c r="AGZ80">
        <f t="shared" si="89"/>
        <v>8.5185800166666674E-4</v>
      </c>
      <c r="AHA80">
        <f t="shared" si="89"/>
        <v>1.0018701833333333E-3</v>
      </c>
      <c r="AHB80">
        <f t="shared" si="89"/>
        <v>1.1152787666666665E-3</v>
      </c>
      <c r="AHC80">
        <f t="shared" si="89"/>
        <v>1.3247906166666667E-3</v>
      </c>
      <c r="AHD80">
        <f t="shared" si="89"/>
        <v>1.7067097166666666E-3</v>
      </c>
      <c r="AHE80">
        <f t="shared" si="89"/>
        <v>2.164771666666667E-3</v>
      </c>
      <c r="AHF80">
        <f t="shared" si="89"/>
        <v>2.741573633333333E-3</v>
      </c>
      <c r="AHG80">
        <f t="shared" si="89"/>
        <v>3.4381061666666664E-3</v>
      </c>
      <c r="AHH80">
        <f t="shared" si="89"/>
        <v>4.2063409999999997E-3</v>
      </c>
      <c r="AHI80">
        <f t="shared" si="89"/>
        <v>5.1319733333333338E-3</v>
      </c>
      <c r="AHJ80">
        <f t="shared" si="89"/>
        <v>6.3836160000000008E-3</v>
      </c>
      <c r="AHK80">
        <f t="shared" si="89"/>
        <v>7.9967514999999996E-3</v>
      </c>
      <c r="AHL80">
        <f t="shared" si="89"/>
        <v>9.994638333333335E-3</v>
      </c>
      <c r="AHM80">
        <f t="shared" si="89"/>
        <v>1.2472821333333333E-2</v>
      </c>
      <c r="AHN80">
        <f t="shared" si="89"/>
        <v>1.5469279833333335E-2</v>
      </c>
      <c r="AHO80">
        <f t="shared" ref="AHO80:AJZ80" si="90">SUM(AHO41:AHO46)/6</f>
        <v>1.8975480500000003E-2</v>
      </c>
      <c r="AHP80">
        <f t="shared" si="90"/>
        <v>2.3074601333333333E-2</v>
      </c>
      <c r="AHQ80">
        <f t="shared" si="90"/>
        <v>2.8134458333333334E-2</v>
      </c>
      <c r="AHR80">
        <f t="shared" si="90"/>
        <v>3.4533620000000008E-2</v>
      </c>
      <c r="AHS80">
        <f t="shared" si="90"/>
        <v>4.2332151666666658E-2</v>
      </c>
      <c r="AHT80">
        <f t="shared" si="90"/>
        <v>5.1461859999999998E-2</v>
      </c>
      <c r="AHU80">
        <f t="shared" si="90"/>
        <v>6.2420718333333326E-2</v>
      </c>
      <c r="AHV80">
        <f t="shared" si="90"/>
        <v>7.6052519999999998E-2</v>
      </c>
      <c r="AHW80">
        <f t="shared" si="90"/>
        <v>9.1055708333333332E-2</v>
      </c>
      <c r="AHX80">
        <f t="shared" si="90"/>
        <v>0.10620704166666665</v>
      </c>
      <c r="AHY80">
        <f t="shared" si="90"/>
        <v>0.12203454333333334</v>
      </c>
      <c r="AHZ80">
        <f t="shared" si="90"/>
        <v>0.13863406666666667</v>
      </c>
      <c r="AIA80">
        <f t="shared" si="90"/>
        <v>0.15545422166666664</v>
      </c>
      <c r="AIB80">
        <f t="shared" si="90"/>
        <v>0.17242005000000002</v>
      </c>
      <c r="AIC80">
        <f t="shared" si="90"/>
        <v>0.18865222999999998</v>
      </c>
      <c r="AID80">
        <f t="shared" si="90"/>
        <v>0.20324808333333333</v>
      </c>
      <c r="AIE80">
        <f t="shared" si="90"/>
        <v>0.21578045000000001</v>
      </c>
      <c r="AIF80">
        <f t="shared" si="90"/>
        <v>0.22563926666666667</v>
      </c>
      <c r="AIG80">
        <f t="shared" si="90"/>
        <v>0.22955471666666663</v>
      </c>
      <c r="AIH80">
        <f t="shared" si="90"/>
        <v>0.22455381666666666</v>
      </c>
      <c r="AII80">
        <f t="shared" si="90"/>
        <v>0.21052151666666666</v>
      </c>
      <c r="AIJ80">
        <f t="shared" si="90"/>
        <v>0.18794576666666662</v>
      </c>
      <c r="AIK80">
        <f t="shared" si="90"/>
        <v>0.159510445</v>
      </c>
      <c r="AIL80">
        <f t="shared" si="90"/>
        <v>0.13040623999999998</v>
      </c>
      <c r="AIM80">
        <f t="shared" si="90"/>
        <v>0.10483503833333334</v>
      </c>
      <c r="AIN80">
        <f t="shared" si="90"/>
        <v>8.3885664999999998E-2</v>
      </c>
      <c r="AIO80">
        <f t="shared" si="90"/>
        <v>6.7870766666666651E-2</v>
      </c>
      <c r="AIP80">
        <f t="shared" si="90"/>
        <v>5.5732926666666675E-2</v>
      </c>
      <c r="AIQ80">
        <f t="shared" si="90"/>
        <v>4.6467023333333329E-2</v>
      </c>
      <c r="AIR80">
        <f t="shared" si="90"/>
        <v>3.9864586666666667E-2</v>
      </c>
      <c r="AIS80">
        <f t="shared" si="90"/>
        <v>3.5194026666666663E-2</v>
      </c>
      <c r="AIT80">
        <f t="shared" si="90"/>
        <v>3.1739835000000001E-2</v>
      </c>
      <c r="AIU80">
        <f t="shared" si="90"/>
        <v>2.9089356666666667E-2</v>
      </c>
      <c r="AIV80">
        <f t="shared" si="90"/>
        <v>2.7121493333333333E-2</v>
      </c>
      <c r="AIW80">
        <f t="shared" si="90"/>
        <v>2.5606714999999999E-2</v>
      </c>
      <c r="AIX80">
        <f t="shared" si="90"/>
        <v>2.4150322666666665E-2</v>
      </c>
      <c r="AIY80">
        <f t="shared" si="90"/>
        <v>2.2949285999999999E-2</v>
      </c>
      <c r="AIZ80">
        <f t="shared" si="90"/>
        <v>2.2369845333333332E-2</v>
      </c>
      <c r="AJA80">
        <f t="shared" si="90"/>
        <v>2.1857738000000002E-2</v>
      </c>
      <c r="AJB80">
        <f t="shared" si="90"/>
        <v>2.1012146666666665E-2</v>
      </c>
      <c r="AJC80">
        <f t="shared" si="90"/>
        <v>1.9832409999999998E-2</v>
      </c>
      <c r="AJD80">
        <f t="shared" si="90"/>
        <v>1.8337910166666669E-2</v>
      </c>
      <c r="AJE80">
        <f t="shared" si="90"/>
        <v>1.6520314333333334E-2</v>
      </c>
      <c r="AJF80">
        <f t="shared" si="90"/>
        <v>1.4363760000000001E-2</v>
      </c>
      <c r="AJG80">
        <f t="shared" si="90"/>
        <v>1.21695165E-2</v>
      </c>
      <c r="AJH80">
        <f t="shared" si="90"/>
        <v>1.0521404166666666E-2</v>
      </c>
      <c r="AJI80">
        <f t="shared" si="90"/>
        <v>9.4302999999999991E-3</v>
      </c>
      <c r="AJJ80">
        <f t="shared" si="90"/>
        <v>8.4589103333333332E-3</v>
      </c>
      <c r="AJK80">
        <f t="shared" si="90"/>
        <v>7.4328310000000009E-3</v>
      </c>
      <c r="AJL80">
        <f t="shared" si="90"/>
        <v>6.3743313333333327E-3</v>
      </c>
      <c r="AJM80">
        <f t="shared" si="90"/>
        <v>5.4099480333333338E-3</v>
      </c>
      <c r="AJN80">
        <f t="shared" si="90"/>
        <v>4.4691441333333335E-3</v>
      </c>
      <c r="AJO80">
        <f t="shared" si="90"/>
        <v>3.3899542999999998E-3</v>
      </c>
      <c r="AJP80">
        <f t="shared" si="90"/>
        <v>2.5772193999999997E-3</v>
      </c>
      <c r="AJQ80">
        <f t="shared" si="90"/>
        <v>2.2740183833333334E-3</v>
      </c>
      <c r="AJR80">
        <f t="shared" si="90"/>
        <v>2.2339503666666668E-3</v>
      </c>
      <c r="AJS80">
        <f t="shared" si="90"/>
        <v>2.3852095499999997E-3</v>
      </c>
      <c r="AJT80">
        <f t="shared" si="90"/>
        <v>2.4735546166666663E-3</v>
      </c>
      <c r="AJU80">
        <f t="shared" si="90"/>
        <v>2.3131830999999999E-3</v>
      </c>
      <c r="AJV80">
        <f t="shared" si="90"/>
        <v>1.8831133833333335E-3</v>
      </c>
      <c r="AJW80">
        <f t="shared" si="90"/>
        <v>1.2121369666666668E-3</v>
      </c>
      <c r="AJX80">
        <f t="shared" si="90"/>
        <v>1.0162128499999999E-3</v>
      </c>
      <c r="AJY80">
        <f t="shared" si="90"/>
        <v>1.5052081713333332E-3</v>
      </c>
      <c r="AJZ80">
        <f t="shared" si="90"/>
        <v>1.9413254800000003E-3</v>
      </c>
      <c r="AKA80">
        <f t="shared" ref="AKA80:AML80" si="91">SUM(AKA41:AKA46)/6</f>
        <v>1.9662555616666668E-3</v>
      </c>
      <c r="AKB80">
        <f t="shared" si="91"/>
        <v>1.8570946100000001E-3</v>
      </c>
      <c r="AKC80">
        <f t="shared" si="91"/>
        <v>1.97989896E-3</v>
      </c>
      <c r="AKD80">
        <f t="shared" si="91"/>
        <v>2.1604496999999999E-3</v>
      </c>
      <c r="AKE80">
        <f t="shared" si="91"/>
        <v>2.3177478666666662E-3</v>
      </c>
      <c r="AKF80">
        <f t="shared" si="91"/>
        <v>2.6835171666666664E-3</v>
      </c>
      <c r="AKG80">
        <f t="shared" si="91"/>
        <v>3.0257887166666672E-3</v>
      </c>
      <c r="AKH80">
        <f t="shared" si="91"/>
        <v>3.1170443166666667E-3</v>
      </c>
      <c r="AKI80">
        <f t="shared" si="91"/>
        <v>3.2383698333333338E-3</v>
      </c>
      <c r="AKJ80">
        <f t="shared" si="91"/>
        <v>3.4683198333333339E-3</v>
      </c>
      <c r="AKK80">
        <f t="shared" si="91"/>
        <v>3.4206775000000002E-3</v>
      </c>
      <c r="AKL80">
        <f t="shared" si="91"/>
        <v>2.7421754999999996E-3</v>
      </c>
      <c r="AKM80">
        <f t="shared" si="91"/>
        <v>1.9147487833333333E-3</v>
      </c>
      <c r="AKN80">
        <f t="shared" si="91"/>
        <v>1.9770407166666668E-3</v>
      </c>
      <c r="AKO80">
        <f t="shared" si="91"/>
        <v>2.4749148333333333E-3</v>
      </c>
      <c r="AKP80">
        <f t="shared" si="91"/>
        <v>2.4792303333333334E-3</v>
      </c>
      <c r="AKQ80">
        <f t="shared" si="91"/>
        <v>2.3807701333333335E-3</v>
      </c>
      <c r="AKR80">
        <f t="shared" si="91"/>
        <v>2.5136248166666665E-3</v>
      </c>
      <c r="AKS80">
        <f t="shared" si="91"/>
        <v>2.5199184333333335E-3</v>
      </c>
      <c r="AKT80">
        <f t="shared" si="91"/>
        <v>2.1631954000000003E-3</v>
      </c>
      <c r="AKU80">
        <f t="shared" si="91"/>
        <v>1.4789280166666665E-3</v>
      </c>
      <c r="AKV80">
        <f t="shared" si="91"/>
        <v>9.3774026666666678E-4</v>
      </c>
      <c r="AKW80">
        <f t="shared" si="91"/>
        <v>1.0239990666666666E-3</v>
      </c>
      <c r="AKX80">
        <f t="shared" si="91"/>
        <v>1.2972777566666667E-3</v>
      </c>
      <c r="AKY80">
        <f t="shared" si="91"/>
        <v>1.2960626939999998E-3</v>
      </c>
      <c r="AKZ80">
        <f t="shared" si="91"/>
        <v>1.1883121333333333E-3</v>
      </c>
      <c r="ALA80">
        <f t="shared" si="91"/>
        <v>1.1288146633333335E-3</v>
      </c>
      <c r="ALB80">
        <f t="shared" si="91"/>
        <v>1.1916154666666665E-3</v>
      </c>
      <c r="ALC80">
        <f t="shared" si="91"/>
        <v>1.5106771E-3</v>
      </c>
      <c r="ALD80">
        <f t="shared" si="91"/>
        <v>1.8532516333333332E-3</v>
      </c>
      <c r="ALE80">
        <f t="shared" si="91"/>
        <v>2.1308307333333331E-3</v>
      </c>
      <c r="ALF80">
        <f t="shared" si="91"/>
        <v>2.9524731666666667E-3</v>
      </c>
      <c r="ALG80">
        <f t="shared" si="91"/>
        <v>4.4638506666666673E-3</v>
      </c>
      <c r="ALH80">
        <f t="shared" si="91"/>
        <v>6.2765384999999988E-3</v>
      </c>
      <c r="ALI80">
        <f t="shared" si="91"/>
        <v>8.461165166666668E-3</v>
      </c>
      <c r="ALJ80">
        <f t="shared" si="91"/>
        <v>1.1002054833333332E-2</v>
      </c>
      <c r="ALK80">
        <f t="shared" si="91"/>
        <v>1.3447047000000002E-2</v>
      </c>
      <c r="ALL80">
        <f t="shared" si="91"/>
        <v>1.5221817333333332E-2</v>
      </c>
      <c r="ALM80">
        <f t="shared" si="91"/>
        <v>1.6058771499999996E-2</v>
      </c>
      <c r="ALN80">
        <f t="shared" si="91"/>
        <v>1.6178121333333333E-2</v>
      </c>
      <c r="ALO80">
        <f t="shared" si="91"/>
        <v>1.6077467666666664E-2</v>
      </c>
      <c r="ALP80">
        <f t="shared" si="91"/>
        <v>1.6143959333333333E-2</v>
      </c>
      <c r="ALQ80">
        <f t="shared" si="91"/>
        <v>1.6173376999999999E-2</v>
      </c>
      <c r="ALR80">
        <f t="shared" si="91"/>
        <v>1.5628801166666668E-2</v>
      </c>
      <c r="ALS80">
        <f t="shared" si="91"/>
        <v>1.4253076666666665E-2</v>
      </c>
      <c r="ALT80">
        <f t="shared" si="91"/>
        <v>1.2246647333333333E-2</v>
      </c>
      <c r="ALU80">
        <f t="shared" si="91"/>
        <v>1.0099692833333333E-2</v>
      </c>
      <c r="ALV80">
        <f t="shared" si="91"/>
        <v>8.1583288333333323E-3</v>
      </c>
      <c r="ALW80">
        <f t="shared" si="91"/>
        <v>6.554151833333334E-3</v>
      </c>
      <c r="ALX80">
        <f t="shared" si="91"/>
        <v>5.1267511666666663E-3</v>
      </c>
      <c r="ALY80">
        <f t="shared" si="91"/>
        <v>3.7084810166666672E-3</v>
      </c>
      <c r="ALZ80">
        <f t="shared" si="91"/>
        <v>2.6813441166666668E-3</v>
      </c>
      <c r="AMA80">
        <f t="shared" si="91"/>
        <v>2.2523419166666663E-3</v>
      </c>
      <c r="AMB80">
        <f t="shared" si="91"/>
        <v>1.8975463999999999E-3</v>
      </c>
      <c r="AMC80">
        <f t="shared" si="91"/>
        <v>1.562005932E-3</v>
      </c>
      <c r="AMD80">
        <f t="shared" si="91"/>
        <v>1.6184501666666668E-3</v>
      </c>
      <c r="AME80">
        <f t="shared" si="91"/>
        <v>1.9120217838333332E-3</v>
      </c>
      <c r="AMF80">
        <f t="shared" si="91"/>
        <v>2.1035543338333335E-3</v>
      </c>
      <c r="AMG80">
        <f t="shared" si="91"/>
        <v>1.865408876666667E-3</v>
      </c>
      <c r="AMH80">
        <f t="shared" si="91"/>
        <v>1.5351006383333332E-3</v>
      </c>
      <c r="AMI80">
        <f t="shared" si="91"/>
        <v>2.0603731316666666E-3</v>
      </c>
      <c r="AMJ80">
        <f t="shared" si="91"/>
        <v>3.1202442483333329E-3</v>
      </c>
      <c r="AMK80">
        <f t="shared" si="91"/>
        <v>3.809203357E-3</v>
      </c>
      <c r="AML80">
        <f t="shared" si="91"/>
        <v>3.9807129833333331E-3</v>
      </c>
      <c r="AMM80">
        <f t="shared" ref="AMM80:AOX80" si="92">SUM(AMM41:AMM46)/6</f>
        <v>3.8250144733333342E-3</v>
      </c>
      <c r="AMN80">
        <f t="shared" si="92"/>
        <v>3.3489563833333327E-3</v>
      </c>
      <c r="AMO80">
        <f t="shared" si="92"/>
        <v>2.6462588333333332E-3</v>
      </c>
      <c r="AMP80">
        <f t="shared" si="92"/>
        <v>1.7874726666666666E-3</v>
      </c>
      <c r="AMQ80">
        <f t="shared" si="92"/>
        <v>1.0141363666666665E-3</v>
      </c>
      <c r="AMR80">
        <f t="shared" si="92"/>
        <v>9.6916116666666665E-4</v>
      </c>
      <c r="AMS80">
        <f t="shared" si="92"/>
        <v>1.6980584666666666E-3</v>
      </c>
      <c r="AMT80">
        <f t="shared" si="92"/>
        <v>2.4241200666666666E-3</v>
      </c>
      <c r="AMU80">
        <f t="shared" si="92"/>
        <v>3.0054759166666667E-3</v>
      </c>
      <c r="AMV80">
        <f t="shared" si="92"/>
        <v>3.8484331666666662E-3</v>
      </c>
      <c r="AMW80">
        <f t="shared" si="92"/>
        <v>4.847314000000001E-3</v>
      </c>
      <c r="AMX80">
        <f t="shared" si="92"/>
        <v>5.9874903333333321E-3</v>
      </c>
      <c r="AMY80">
        <f t="shared" si="92"/>
        <v>7.4988726666666665E-3</v>
      </c>
      <c r="AMZ80">
        <f t="shared" si="92"/>
        <v>9.608631166666666E-3</v>
      </c>
      <c r="ANA80">
        <f t="shared" si="92"/>
        <v>1.3051633166666667E-2</v>
      </c>
      <c r="ANB80">
        <f t="shared" si="92"/>
        <v>1.8646401666666663E-2</v>
      </c>
      <c r="ANC80">
        <f t="shared" si="92"/>
        <v>2.7000873333333331E-2</v>
      </c>
      <c r="AND80">
        <f t="shared" si="92"/>
        <v>3.9466601666666663E-2</v>
      </c>
      <c r="ANE80">
        <f t="shared" si="92"/>
        <v>5.6803146666666665E-2</v>
      </c>
      <c r="ANF80">
        <f t="shared" si="92"/>
        <v>7.8798676666666664E-2</v>
      </c>
      <c r="ANG80">
        <f t="shared" si="92"/>
        <v>0.10468305</v>
      </c>
      <c r="ANH80">
        <f t="shared" si="92"/>
        <v>0.13221187500000001</v>
      </c>
      <c r="ANI80">
        <f t="shared" si="92"/>
        <v>0.15721998499999998</v>
      </c>
      <c r="ANJ80">
        <f t="shared" si="92"/>
        <v>0.16809443166666663</v>
      </c>
      <c r="ANK80">
        <f t="shared" si="92"/>
        <v>0.16425898666666669</v>
      </c>
      <c r="ANL80">
        <f t="shared" si="92"/>
        <v>0.15007741500000002</v>
      </c>
      <c r="ANM80">
        <f t="shared" si="92"/>
        <v>0.12853653333333334</v>
      </c>
      <c r="ANN80">
        <f t="shared" si="92"/>
        <v>0.10518851</v>
      </c>
      <c r="ANO80">
        <f t="shared" si="92"/>
        <v>8.4782518333333334E-2</v>
      </c>
      <c r="ANP80">
        <f t="shared" si="92"/>
        <v>6.7735274999999998E-2</v>
      </c>
      <c r="ANQ80">
        <f t="shared" si="92"/>
        <v>5.3269114999999999E-2</v>
      </c>
      <c r="ANR80">
        <f t="shared" si="92"/>
        <v>4.1977933333333335E-2</v>
      </c>
      <c r="ANS80">
        <f t="shared" si="92"/>
        <v>3.4221870000000001E-2</v>
      </c>
      <c r="ANT80">
        <f t="shared" si="92"/>
        <v>2.8999049999999995E-2</v>
      </c>
      <c r="ANU80">
        <f t="shared" si="92"/>
        <v>2.5603049999999999E-2</v>
      </c>
      <c r="ANV80">
        <f t="shared" si="92"/>
        <v>2.3696144999999998E-2</v>
      </c>
      <c r="ANW80">
        <f t="shared" si="92"/>
        <v>2.2940198333333332E-2</v>
      </c>
      <c r="ANX80">
        <f t="shared" si="92"/>
        <v>2.3029124999999998E-2</v>
      </c>
      <c r="ANY80">
        <f t="shared" si="92"/>
        <v>2.3979088333333339E-2</v>
      </c>
      <c r="ANZ80">
        <f t="shared" si="92"/>
        <v>2.6049320000000001E-2</v>
      </c>
      <c r="AOA80">
        <f t="shared" si="92"/>
        <v>2.8731579999999996E-2</v>
      </c>
      <c r="AOB80">
        <f t="shared" si="92"/>
        <v>3.1205980000000005E-2</v>
      </c>
      <c r="AOC80">
        <f t="shared" si="92"/>
        <v>3.3006366666666662E-2</v>
      </c>
      <c r="AOD80">
        <f t="shared" si="92"/>
        <v>3.3485223333333335E-2</v>
      </c>
      <c r="AOE80">
        <f t="shared" si="92"/>
        <v>3.2130463333333331E-2</v>
      </c>
      <c r="AOF80">
        <f t="shared" si="92"/>
        <v>2.8955494999999998E-2</v>
      </c>
      <c r="AOG80">
        <f t="shared" si="92"/>
        <v>2.5028149999999999E-2</v>
      </c>
      <c r="AOH80">
        <f t="shared" si="92"/>
        <v>2.2263906333333333E-2</v>
      </c>
      <c r="AOI80">
        <f t="shared" si="92"/>
        <v>2.1162922000000001E-2</v>
      </c>
      <c r="AOJ80">
        <f t="shared" si="92"/>
        <v>2.0332836833333329E-2</v>
      </c>
      <c r="AOK80">
        <f t="shared" si="92"/>
        <v>1.8942055999999999E-2</v>
      </c>
      <c r="AOL80">
        <f t="shared" si="92"/>
        <v>1.7053348999999999E-2</v>
      </c>
      <c r="AOM80">
        <f t="shared" si="92"/>
        <v>1.4956856999999997E-2</v>
      </c>
      <c r="AON80">
        <f t="shared" si="92"/>
        <v>1.2712876666666666E-2</v>
      </c>
      <c r="AOO80">
        <f t="shared" si="92"/>
        <v>1.03027125E-2</v>
      </c>
      <c r="AOP80">
        <f t="shared" si="92"/>
        <v>7.8005510000000002E-3</v>
      </c>
      <c r="AOQ80">
        <f t="shared" si="92"/>
        <v>5.4907873333333336E-3</v>
      </c>
      <c r="AOR80">
        <f t="shared" si="92"/>
        <v>3.8711023333333331E-3</v>
      </c>
      <c r="AOS80">
        <f t="shared" si="92"/>
        <v>3.0444329999999996E-3</v>
      </c>
      <c r="AOT80">
        <f t="shared" si="92"/>
        <v>2.5757129333333329E-3</v>
      </c>
      <c r="AOU80">
        <f t="shared" si="92"/>
        <v>2.2900810333333329E-3</v>
      </c>
      <c r="AOV80">
        <f t="shared" si="92"/>
        <v>2.2912469166666669E-3</v>
      </c>
      <c r="AOW80">
        <f t="shared" si="92"/>
        <v>2.5274260666666671E-3</v>
      </c>
      <c r="AOX80">
        <f t="shared" si="92"/>
        <v>3.0187641666666667E-3</v>
      </c>
      <c r="AOY80">
        <f t="shared" ref="AOY80:ARJ80" si="93">SUM(AOY41:AOY46)/6</f>
        <v>3.8721229999999999E-3</v>
      </c>
      <c r="AOZ80">
        <f t="shared" si="93"/>
        <v>5.6223941666666668E-3</v>
      </c>
      <c r="APA80">
        <f t="shared" si="93"/>
        <v>9.2523096666666683E-3</v>
      </c>
      <c r="APB80">
        <f t="shared" si="93"/>
        <v>1.4491874333333335E-2</v>
      </c>
      <c r="APC80">
        <f t="shared" si="93"/>
        <v>2.0585648333333335E-2</v>
      </c>
      <c r="APD80">
        <f t="shared" si="93"/>
        <v>2.6203938333333329E-2</v>
      </c>
      <c r="APE80">
        <f t="shared" si="93"/>
        <v>2.9294583333333336E-2</v>
      </c>
      <c r="APF80">
        <f t="shared" si="93"/>
        <v>2.8807798333333332E-2</v>
      </c>
      <c r="APG80">
        <f t="shared" si="93"/>
        <v>2.5072416666666666E-2</v>
      </c>
      <c r="APH80">
        <f t="shared" si="93"/>
        <v>2.0099258333333331E-2</v>
      </c>
      <c r="API80">
        <f t="shared" si="93"/>
        <v>1.5731249833333332E-2</v>
      </c>
      <c r="APJ80">
        <f t="shared" si="93"/>
        <v>1.25105675E-2</v>
      </c>
      <c r="APK80">
        <f t="shared" si="93"/>
        <v>1.0647210833333335E-2</v>
      </c>
      <c r="APL80">
        <f t="shared" si="93"/>
        <v>1.0117633666666665E-2</v>
      </c>
      <c r="APM80">
        <f t="shared" si="93"/>
        <v>1.1066263333333333E-2</v>
      </c>
      <c r="APN80">
        <f t="shared" si="93"/>
        <v>1.3302228333333334E-2</v>
      </c>
      <c r="APO80">
        <f t="shared" si="93"/>
        <v>1.6205748833333335E-2</v>
      </c>
      <c r="APP80">
        <f t="shared" si="93"/>
        <v>1.8490278333333336E-2</v>
      </c>
      <c r="APQ80">
        <f t="shared" si="93"/>
        <v>1.8509906666666666E-2</v>
      </c>
      <c r="APR80">
        <f t="shared" si="93"/>
        <v>1.5805108666666668E-2</v>
      </c>
      <c r="APS80">
        <f t="shared" si="93"/>
        <v>1.1763200166666668E-2</v>
      </c>
      <c r="APT80">
        <f t="shared" si="93"/>
        <v>8.3356781666666675E-3</v>
      </c>
      <c r="APU80">
        <f t="shared" si="93"/>
        <v>6.2787214999999999E-3</v>
      </c>
      <c r="APV80">
        <f t="shared" si="93"/>
        <v>5.5672549999999993E-3</v>
      </c>
      <c r="APW80">
        <f t="shared" si="93"/>
        <v>6.17748E-3</v>
      </c>
      <c r="APX80">
        <f t="shared" si="93"/>
        <v>8.5960553333333332E-3</v>
      </c>
      <c r="APY80">
        <f t="shared" si="93"/>
        <v>1.33318055E-2</v>
      </c>
      <c r="APZ80">
        <f t="shared" si="93"/>
        <v>2.0150334999999998E-2</v>
      </c>
      <c r="AQA80">
        <f t="shared" si="93"/>
        <v>2.6292309999999999E-2</v>
      </c>
      <c r="AQB80">
        <f t="shared" si="93"/>
        <v>2.7275868333333331E-2</v>
      </c>
      <c r="AQC80">
        <f t="shared" si="93"/>
        <v>2.2037423333333334E-2</v>
      </c>
      <c r="AQD80">
        <f t="shared" si="93"/>
        <v>1.4255604333333331E-2</v>
      </c>
      <c r="AQE80">
        <f t="shared" si="93"/>
        <v>8.0525156666666677E-3</v>
      </c>
      <c r="AQF80">
        <f t="shared" si="93"/>
        <v>4.4294283333333332E-3</v>
      </c>
      <c r="AQG80">
        <f t="shared" si="93"/>
        <v>2.4390031666666669E-3</v>
      </c>
      <c r="AQH80">
        <f t="shared" si="93"/>
        <v>1.4577197666666667E-3</v>
      </c>
      <c r="AQI80">
        <f t="shared" si="93"/>
        <v>9.3556261666666654E-4</v>
      </c>
      <c r="AQJ80">
        <f t="shared" si="93"/>
        <v>6.3542966666666671E-4</v>
      </c>
      <c r="AQK80">
        <f t="shared" si="93"/>
        <v>4.748064833333333E-4</v>
      </c>
      <c r="AQL80">
        <f t="shared" si="93"/>
        <v>3.5597539999999999E-4</v>
      </c>
      <c r="AQM80">
        <f t="shared" si="93"/>
        <v>2.6381188166666668E-4</v>
      </c>
      <c r="AQN80">
        <f t="shared" si="93"/>
        <v>1.8101811166666668E-4</v>
      </c>
      <c r="AQO80">
        <f t="shared" si="93"/>
        <v>1.2441010166666663E-4</v>
      </c>
      <c r="AQP80">
        <f t="shared" si="93"/>
        <v>8.2837075000000005E-5</v>
      </c>
      <c r="AQQ80">
        <f t="shared" si="93"/>
        <v>3.2141938333333332E-5</v>
      </c>
      <c r="AQR80">
        <f t="shared" si="93"/>
        <v>-2.0494249333333338E-5</v>
      </c>
      <c r="AQS80">
        <f t="shared" si="93"/>
        <v>-3.618061016666668E-5</v>
      </c>
      <c r="AQT80">
        <f t="shared" si="93"/>
        <v>1.5433104333333341E-5</v>
      </c>
      <c r="AQU80">
        <f t="shared" si="93"/>
        <v>1.6102845700000001E-4</v>
      </c>
      <c r="AQV80">
        <f t="shared" si="93"/>
        <v>4.3891009833333332E-4</v>
      </c>
      <c r="AQW80">
        <f t="shared" si="93"/>
        <v>9.3625131666666666E-4</v>
      </c>
      <c r="AQX80">
        <f t="shared" si="93"/>
        <v>1.8229801666666669E-3</v>
      </c>
      <c r="AQY80">
        <f t="shared" si="93"/>
        <v>3.4096373333333332E-3</v>
      </c>
      <c r="AQZ80">
        <f t="shared" si="93"/>
        <v>5.8921746666666672E-3</v>
      </c>
      <c r="ARA80">
        <f t="shared" si="93"/>
        <v>9.148679333333333E-3</v>
      </c>
      <c r="ARB80">
        <f t="shared" si="93"/>
        <v>1.2364666166666668E-2</v>
      </c>
      <c r="ARC80">
        <f t="shared" si="93"/>
        <v>1.4317531333333335E-2</v>
      </c>
      <c r="ARD80">
        <f t="shared" si="93"/>
        <v>1.4752922833333333E-2</v>
      </c>
      <c r="ARE80">
        <f t="shared" si="93"/>
        <v>1.4597603499999999E-2</v>
      </c>
      <c r="ARF80">
        <f t="shared" si="93"/>
        <v>1.5199024666666667E-2</v>
      </c>
      <c r="ARG80">
        <f t="shared" si="93"/>
        <v>1.7279694999999998E-2</v>
      </c>
      <c r="ARH80">
        <f t="shared" si="93"/>
        <v>2.0627973333333334E-2</v>
      </c>
      <c r="ARI80">
        <f t="shared" si="93"/>
        <v>2.4794528333333333E-2</v>
      </c>
      <c r="ARJ80">
        <f t="shared" si="93"/>
        <v>2.8978576666666669E-2</v>
      </c>
      <c r="ARK80">
        <f t="shared" ref="ARK80:ASG80" si="94">SUM(ARK41:ARK46)/6</f>
        <v>3.2326348333333331E-2</v>
      </c>
      <c r="ARL80">
        <f t="shared" si="94"/>
        <v>3.4218664999999995E-2</v>
      </c>
      <c r="ARM80">
        <f t="shared" si="94"/>
        <v>3.4375471666666664E-2</v>
      </c>
      <c r="ARN80">
        <f t="shared" si="94"/>
        <v>3.3131979999999998E-2</v>
      </c>
      <c r="ARO80">
        <f t="shared" si="94"/>
        <v>3.0963578333333335E-2</v>
      </c>
      <c r="ARP80">
        <f t="shared" si="94"/>
        <v>2.8418633333333332E-2</v>
      </c>
      <c r="ARQ80">
        <f t="shared" si="94"/>
        <v>2.5928998333333338E-2</v>
      </c>
      <c r="ARR80">
        <f t="shared" si="94"/>
        <v>2.3861795000000002E-2</v>
      </c>
      <c r="ARS80">
        <f t="shared" si="94"/>
        <v>2.2537941666666669E-2</v>
      </c>
      <c r="ART80">
        <f t="shared" si="94"/>
        <v>2.2188155000000001E-2</v>
      </c>
      <c r="ARU80">
        <f t="shared" si="94"/>
        <v>2.3032693333333337E-2</v>
      </c>
      <c r="ARV80">
        <f t="shared" si="94"/>
        <v>2.5312123333333339E-2</v>
      </c>
      <c r="ARW80">
        <f t="shared" si="94"/>
        <v>2.9275561666666668E-2</v>
      </c>
      <c r="ARX80">
        <f t="shared" si="94"/>
        <v>3.5225921666666667E-2</v>
      </c>
      <c r="ARY80">
        <f t="shared" si="94"/>
        <v>4.3495286666666667E-2</v>
      </c>
      <c r="ARZ80">
        <f t="shared" si="94"/>
        <v>5.4361600000000003E-2</v>
      </c>
      <c r="ASA80">
        <f t="shared" si="94"/>
        <v>6.7800099999999988E-2</v>
      </c>
      <c r="ASB80">
        <f t="shared" si="94"/>
        <v>8.3468178333333323E-2</v>
      </c>
      <c r="ASC80">
        <f t="shared" si="94"/>
        <v>0.10062956499999999</v>
      </c>
      <c r="ASD80">
        <f t="shared" si="94"/>
        <v>0.11852819833333332</v>
      </c>
      <c r="ASE80">
        <f t="shared" si="94"/>
        <v>0.13652967666666668</v>
      </c>
      <c r="ASF80">
        <f t="shared" si="94"/>
        <v>0.15405906833333333</v>
      </c>
      <c r="ASG80">
        <f t="shared" si="94"/>
        <v>0.17070971999999998</v>
      </c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U80" s="7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T80" s="7"/>
      <c r="BKU80" s="4"/>
      <c r="BKV80" s="4"/>
      <c r="BKW80" s="4"/>
      <c r="BKX80" s="4"/>
      <c r="BKY80" s="4"/>
      <c r="BKZ80" s="4"/>
      <c r="BLA80" s="4"/>
      <c r="BLB80" s="4"/>
      <c r="BLC80" s="4"/>
      <c r="BLD80" s="4"/>
    </row>
    <row r="81" spans="1:1668" x14ac:dyDescent="0.3">
      <c r="A81" s="4" t="s">
        <v>6</v>
      </c>
      <c r="B81" s="11">
        <f>SUM(B47:B51)/5</f>
        <v>3.1774284000000001E-5</v>
      </c>
      <c r="C81" s="11">
        <f t="shared" ref="C81:BN81" si="95">SUM(C47:C51)/5</f>
        <v>4.5278279999999995E-5</v>
      </c>
      <c r="D81" s="11">
        <f t="shared" si="95"/>
        <v>5.485533199999999E-5</v>
      </c>
      <c r="E81" s="11">
        <f t="shared" si="95"/>
        <v>5.7050557999999997E-5</v>
      </c>
      <c r="F81" s="11">
        <f t="shared" si="95"/>
        <v>4.3053697999999999E-5</v>
      </c>
      <c r="G81" s="11">
        <f t="shared" si="95"/>
        <v>3.3603411999999997E-5</v>
      </c>
      <c r="H81" s="11">
        <f t="shared" si="95"/>
        <v>3.3190127999999996E-5</v>
      </c>
      <c r="I81" s="11">
        <f t="shared" si="95"/>
        <v>1.3133056000000001E-5</v>
      </c>
      <c r="J81" s="11">
        <f t="shared" si="95"/>
        <v>-1.6298855399999997E-5</v>
      </c>
      <c r="K81" s="11">
        <f t="shared" si="95"/>
        <v>-3.1587848199999997E-5</v>
      </c>
      <c r="L81" s="11">
        <f t="shared" si="95"/>
        <v>-4.1228342000000008E-5</v>
      </c>
      <c r="M81" s="11">
        <f t="shared" si="95"/>
        <v>-5.2655204000000008E-5</v>
      </c>
      <c r="N81" s="11">
        <f t="shared" si="95"/>
        <v>-6.4287398000000012E-5</v>
      </c>
      <c r="O81" s="11">
        <f t="shared" si="95"/>
        <v>-7.7703484000000002E-5</v>
      </c>
      <c r="P81" s="11">
        <f t="shared" si="95"/>
        <v>-8.8055722000000012E-5</v>
      </c>
      <c r="Q81" s="11">
        <f t="shared" si="95"/>
        <v>-8.7512884000000003E-5</v>
      </c>
      <c r="R81" s="11">
        <f t="shared" si="95"/>
        <v>-7.9359558000000003E-5</v>
      </c>
      <c r="S81" s="11">
        <f t="shared" si="95"/>
        <v>-7.1216241999999999E-5</v>
      </c>
      <c r="T81" s="11">
        <f t="shared" si="95"/>
        <v>-5.9777756000000002E-5</v>
      </c>
      <c r="U81" s="11">
        <f t="shared" si="95"/>
        <v>-4.1189435999999994E-5</v>
      </c>
      <c r="V81" s="11">
        <f t="shared" si="95"/>
        <v>-2.6384519999999999E-5</v>
      </c>
      <c r="W81" s="11">
        <f t="shared" si="95"/>
        <v>-2.3380248000000002E-5</v>
      </c>
      <c r="X81" s="11">
        <f t="shared" si="95"/>
        <v>-2.1236122200000002E-5</v>
      </c>
      <c r="Y81" s="11">
        <f t="shared" si="95"/>
        <v>-9.0976578000000012E-6</v>
      </c>
      <c r="Z81" s="11">
        <f t="shared" si="95"/>
        <v>9.6412298000000006E-6</v>
      </c>
      <c r="AA81" s="11">
        <f t="shared" si="95"/>
        <v>2.2983576599999999E-5</v>
      </c>
      <c r="AB81" s="11">
        <f t="shared" si="95"/>
        <v>2.4118395799999999E-5</v>
      </c>
      <c r="AC81" s="11">
        <f t="shared" si="95"/>
        <v>1.3705692119999999E-5</v>
      </c>
      <c r="AD81" s="11">
        <f t="shared" si="95"/>
        <v>-8.2172700000000014E-6</v>
      </c>
      <c r="AE81" s="11">
        <f t="shared" si="95"/>
        <v>-2.9029767999999997E-5</v>
      </c>
      <c r="AF81" s="11">
        <f t="shared" si="95"/>
        <v>-3.3906595000000005E-5</v>
      </c>
      <c r="AG81" s="11">
        <f t="shared" si="95"/>
        <v>-1.7532683999999999E-5</v>
      </c>
      <c r="AH81" s="11">
        <f t="shared" si="95"/>
        <v>8.1748939999999988E-6</v>
      </c>
      <c r="AI81" s="11">
        <f t="shared" si="95"/>
        <v>1.8909268200000001E-5</v>
      </c>
      <c r="AJ81" s="11">
        <f t="shared" si="95"/>
        <v>1.5549472000000001E-5</v>
      </c>
      <c r="AK81" s="11">
        <f t="shared" si="95"/>
        <v>1.3748047999999999E-5</v>
      </c>
      <c r="AL81" s="11">
        <f t="shared" si="95"/>
        <v>1.494398962E-5</v>
      </c>
      <c r="AM81" s="11">
        <f t="shared" si="95"/>
        <v>1.0804726356E-5</v>
      </c>
      <c r="AN81" s="11">
        <f t="shared" si="95"/>
        <v>-5.6720299999999981E-7</v>
      </c>
      <c r="AO81" s="11">
        <f t="shared" si="95"/>
        <v>-4.8653069999999998E-6</v>
      </c>
      <c r="AP81" s="11">
        <f t="shared" si="95"/>
        <v>-3.1966322800000011E-6</v>
      </c>
      <c r="AQ81" s="11">
        <f t="shared" si="95"/>
        <v>-5.7989249999999997E-6</v>
      </c>
      <c r="AR81" s="11">
        <f t="shared" si="95"/>
        <v>-2.1245227999999986E-6</v>
      </c>
      <c r="AS81" s="11">
        <f t="shared" si="95"/>
        <v>1.0715217199999998E-5</v>
      </c>
      <c r="AT81" s="11">
        <f t="shared" si="95"/>
        <v>1.95187558E-5</v>
      </c>
      <c r="AU81" s="11">
        <f t="shared" si="95"/>
        <v>1.5103540800000001E-5</v>
      </c>
      <c r="AV81" s="11">
        <f t="shared" si="95"/>
        <v>7.0261236000000004E-6</v>
      </c>
      <c r="AW81" s="11">
        <f t="shared" si="95"/>
        <v>6.6326536000000011E-6</v>
      </c>
      <c r="AX81" s="11">
        <f t="shared" si="95"/>
        <v>1.1861800000000003E-6</v>
      </c>
      <c r="AY81" s="11">
        <f t="shared" si="95"/>
        <v>-1.0282697000000001E-5</v>
      </c>
      <c r="AZ81" s="11">
        <f t="shared" si="95"/>
        <v>-5.3214050000000008E-6</v>
      </c>
      <c r="BA81" s="11">
        <f t="shared" si="95"/>
        <v>1.1427969600000001E-5</v>
      </c>
      <c r="BB81" s="11">
        <f t="shared" si="95"/>
        <v>1.1041437659999999E-5</v>
      </c>
      <c r="BC81" s="11">
        <f t="shared" si="95"/>
        <v>-6.0854111000000002E-6</v>
      </c>
      <c r="BD81" s="11">
        <f t="shared" si="95"/>
        <v>-1.4983622600000003E-5</v>
      </c>
      <c r="BE81" s="11">
        <f t="shared" si="95"/>
        <v>-1.5660979999999997E-5</v>
      </c>
      <c r="BF81" s="11">
        <f t="shared" si="95"/>
        <v>-2.1146734000000002E-5</v>
      </c>
      <c r="BG81" s="11">
        <f t="shared" si="95"/>
        <v>-3.7310532000000002E-5</v>
      </c>
      <c r="BH81" s="11">
        <f t="shared" si="95"/>
        <v>-6.2551989999999993E-5</v>
      </c>
      <c r="BI81" s="11">
        <f t="shared" si="95"/>
        <v>-7.6088694600000002E-5</v>
      </c>
      <c r="BJ81" s="11">
        <f t="shared" si="95"/>
        <v>-6.6744900000000005E-5</v>
      </c>
      <c r="BK81" s="11">
        <f t="shared" si="95"/>
        <v>-5.3447138000000003E-5</v>
      </c>
      <c r="BL81" s="11">
        <f t="shared" si="95"/>
        <v>-5.5527902600000003E-5</v>
      </c>
      <c r="BM81" s="11">
        <f t="shared" si="95"/>
        <v>-7.3851139599999998E-5</v>
      </c>
      <c r="BN81" s="11">
        <f t="shared" si="95"/>
        <v>-9.2511229800000002E-5</v>
      </c>
      <c r="BO81" s="11">
        <f t="shared" ref="BO81:DZ81" si="96">SUM(BO47:BO51)/5</f>
        <v>-9.8544223999999996E-5</v>
      </c>
      <c r="BP81" s="11">
        <f t="shared" si="96"/>
        <v>-9.5703462719999986E-5</v>
      </c>
      <c r="BQ81" s="11">
        <f t="shared" si="96"/>
        <v>-8.8243063600000011E-5</v>
      </c>
      <c r="BR81" s="11">
        <f t="shared" si="96"/>
        <v>-7.6266951999999995E-5</v>
      </c>
      <c r="BS81" s="11">
        <f t="shared" si="96"/>
        <v>-6.9275236400000002E-5</v>
      </c>
      <c r="BT81" s="11">
        <f t="shared" si="96"/>
        <v>-7.3535636E-5</v>
      </c>
      <c r="BU81" s="11">
        <f t="shared" si="96"/>
        <v>-7.5726199800000004E-5</v>
      </c>
      <c r="BV81" s="11">
        <f t="shared" si="96"/>
        <v>-6.3743149399999997E-5</v>
      </c>
      <c r="BW81" s="11">
        <f t="shared" si="96"/>
        <v>-5.1391155999999996E-5</v>
      </c>
      <c r="BX81" s="11">
        <f t="shared" si="96"/>
        <v>-5.1542608000000005E-5</v>
      </c>
      <c r="BY81" s="11">
        <f t="shared" si="96"/>
        <v>-4.4757589999999992E-5</v>
      </c>
      <c r="BZ81" s="11">
        <f t="shared" si="96"/>
        <v>-1.7712764200000002E-5</v>
      </c>
      <c r="CA81" s="11">
        <f t="shared" si="96"/>
        <v>5.8426320000000032E-6</v>
      </c>
      <c r="CB81" s="11">
        <f t="shared" si="96"/>
        <v>8.5035100000000015E-6</v>
      </c>
      <c r="CC81" s="11">
        <f t="shared" si="96"/>
        <v>8.0056086000000016E-6</v>
      </c>
      <c r="CD81" s="11">
        <f t="shared" si="96"/>
        <v>1.6220292400000002E-5</v>
      </c>
      <c r="CE81" s="11">
        <f t="shared" si="96"/>
        <v>3.0241331999999999E-5</v>
      </c>
      <c r="CF81" s="11">
        <f t="shared" si="96"/>
        <v>4.6025809999999996E-5</v>
      </c>
      <c r="CG81" s="11">
        <f t="shared" si="96"/>
        <v>5.1224323720000001E-5</v>
      </c>
      <c r="CH81" s="11">
        <f t="shared" si="96"/>
        <v>4.8691358000000005E-5</v>
      </c>
      <c r="CI81" s="11">
        <f t="shared" si="96"/>
        <v>4.6928829999999999E-5</v>
      </c>
      <c r="CJ81" s="11">
        <f t="shared" si="96"/>
        <v>4.0695346199999999E-5</v>
      </c>
      <c r="CK81" s="11">
        <f t="shared" si="96"/>
        <v>3.0930474E-5</v>
      </c>
      <c r="CL81" s="11">
        <f t="shared" si="96"/>
        <v>2.4374573999999998E-5</v>
      </c>
      <c r="CM81" s="11">
        <f t="shared" si="96"/>
        <v>2.3834334799999999E-5</v>
      </c>
      <c r="CN81" s="11">
        <f t="shared" si="96"/>
        <v>2.4742112000000001E-5</v>
      </c>
      <c r="CO81" s="11">
        <f t="shared" si="96"/>
        <v>1.4913330000000002E-5</v>
      </c>
      <c r="CP81" s="11">
        <f t="shared" si="96"/>
        <v>-2.105102E-6</v>
      </c>
      <c r="CQ81" s="11">
        <f t="shared" si="96"/>
        <v>-6.4500126000000009E-6</v>
      </c>
      <c r="CR81" s="11">
        <f t="shared" si="96"/>
        <v>6.4182593999999984E-6</v>
      </c>
      <c r="CS81" s="11">
        <f t="shared" si="96"/>
        <v>1.6749301799999998E-5</v>
      </c>
      <c r="CT81" s="11">
        <f t="shared" si="96"/>
        <v>1.0887911999999999E-5</v>
      </c>
      <c r="CU81" s="11">
        <f t="shared" si="96"/>
        <v>4.2885930799999994E-6</v>
      </c>
      <c r="CV81" s="11">
        <f t="shared" si="96"/>
        <v>1.0396272199999999E-5</v>
      </c>
      <c r="CW81" s="11">
        <f t="shared" si="96"/>
        <v>1.0709079E-5</v>
      </c>
      <c r="CX81" s="11">
        <f t="shared" si="96"/>
        <v>-8.782513460000002E-6</v>
      </c>
      <c r="CY81" s="11">
        <f t="shared" si="96"/>
        <v>-2.4106652800000002E-5</v>
      </c>
      <c r="CZ81" s="11">
        <f t="shared" si="96"/>
        <v>-1.7505552000000003E-5</v>
      </c>
      <c r="DA81" s="11">
        <f t="shared" si="96"/>
        <v>-5.1040984000000009E-6</v>
      </c>
      <c r="DB81" s="11">
        <f t="shared" si="96"/>
        <v>3.5769280000000004E-6</v>
      </c>
      <c r="DC81" s="11">
        <f t="shared" si="96"/>
        <v>1.49431998E-5</v>
      </c>
      <c r="DD81" s="11">
        <f t="shared" si="96"/>
        <v>2.3247443600000001E-5</v>
      </c>
      <c r="DE81" s="11">
        <f t="shared" si="96"/>
        <v>1.7060362E-5</v>
      </c>
      <c r="DF81" s="11">
        <f t="shared" si="96"/>
        <v>5.5346365999999993E-6</v>
      </c>
      <c r="DG81" s="11">
        <f t="shared" si="96"/>
        <v>2.0963392000000009E-6</v>
      </c>
      <c r="DH81" s="11">
        <f t="shared" si="96"/>
        <v>4.7670750000000004E-6</v>
      </c>
      <c r="DI81" s="11">
        <f t="shared" si="96"/>
        <v>-3.2152119999999989E-7</v>
      </c>
      <c r="DJ81" s="11">
        <f t="shared" si="96"/>
        <v>-2.3153892E-5</v>
      </c>
      <c r="DK81" s="11">
        <f t="shared" si="96"/>
        <v>-4.60752152E-5</v>
      </c>
      <c r="DL81" s="11">
        <f t="shared" si="96"/>
        <v>-5.3095129200000002E-5</v>
      </c>
      <c r="DM81" s="11">
        <f t="shared" si="96"/>
        <v>-5.3097862000000001E-5</v>
      </c>
      <c r="DN81" s="11">
        <f t="shared" si="96"/>
        <v>-4.7399120000000006E-5</v>
      </c>
      <c r="DO81" s="11">
        <f t="shared" si="96"/>
        <v>-4.3862439199999999E-5</v>
      </c>
      <c r="DP81" s="11">
        <f t="shared" si="96"/>
        <v>-5.3851589720000002E-5</v>
      </c>
      <c r="DQ81" s="11">
        <f t="shared" si="96"/>
        <v>-6.0861556E-5</v>
      </c>
      <c r="DR81" s="11">
        <f t="shared" si="96"/>
        <v>-5.4337533999999999E-5</v>
      </c>
      <c r="DS81" s="11">
        <f t="shared" si="96"/>
        <v>-4.4222340200000004E-5</v>
      </c>
      <c r="DT81" s="11">
        <f t="shared" si="96"/>
        <v>-3.1174643199999999E-5</v>
      </c>
      <c r="DU81" s="11">
        <f t="shared" si="96"/>
        <v>-2.0172480599999999E-5</v>
      </c>
      <c r="DV81" s="11">
        <f t="shared" si="96"/>
        <v>-2.4342653600000001E-5</v>
      </c>
      <c r="DW81" s="11">
        <f t="shared" si="96"/>
        <v>-3.1376186000000001E-5</v>
      </c>
      <c r="DX81" s="11">
        <f t="shared" si="96"/>
        <v>-2.6870729999999995E-5</v>
      </c>
      <c r="DY81" s="11">
        <f t="shared" si="96"/>
        <v>-2.1009247719999998E-5</v>
      </c>
      <c r="DZ81" s="11">
        <f t="shared" si="96"/>
        <v>-1.4714916799999999E-5</v>
      </c>
      <c r="EA81" s="11">
        <f t="shared" ref="EA81:GL81" si="97">SUM(EA47:EA51)/5</f>
        <v>-4.3322839999999996E-6</v>
      </c>
      <c r="EB81" s="11">
        <f t="shared" si="97"/>
        <v>-1.2406740000000014E-6</v>
      </c>
      <c r="EC81" s="11">
        <f t="shared" si="97"/>
        <v>-2.6149450000000016E-6</v>
      </c>
      <c r="ED81" s="11">
        <f t="shared" si="97"/>
        <v>1.7290059999999983E-6</v>
      </c>
      <c r="EE81" s="11">
        <f t="shared" si="97"/>
        <v>7.0869356000000002E-6</v>
      </c>
      <c r="EF81" s="11">
        <f t="shared" si="97"/>
        <v>1.0843157800000003E-5</v>
      </c>
      <c r="EG81" s="11">
        <f t="shared" si="97"/>
        <v>1.1743543399999998E-5</v>
      </c>
      <c r="EH81" s="11">
        <f t="shared" si="97"/>
        <v>7.9342820000000003E-6</v>
      </c>
      <c r="EI81" s="11">
        <f t="shared" si="97"/>
        <v>3.6273983000000004E-6</v>
      </c>
      <c r="EJ81" s="11">
        <f t="shared" si="97"/>
        <v>1.02680762E-5</v>
      </c>
      <c r="EK81" s="11">
        <f t="shared" si="97"/>
        <v>2.9914119000000001E-5</v>
      </c>
      <c r="EL81" s="11">
        <f t="shared" si="97"/>
        <v>4.2767147600000004E-5</v>
      </c>
      <c r="EM81" s="11">
        <f t="shared" si="97"/>
        <v>3.28278076E-5</v>
      </c>
      <c r="EN81" s="11">
        <f t="shared" si="97"/>
        <v>1.8432579600000003E-5</v>
      </c>
      <c r="EO81" s="11">
        <f t="shared" si="97"/>
        <v>3.0344735999999996E-5</v>
      </c>
      <c r="EP81" s="11">
        <f t="shared" si="97"/>
        <v>6.2459720000000002E-5</v>
      </c>
      <c r="EQ81" s="11">
        <f t="shared" si="97"/>
        <v>8.4415579999999997E-5</v>
      </c>
      <c r="ER81" s="11">
        <f t="shared" si="97"/>
        <v>8.709644199999999E-5</v>
      </c>
      <c r="ES81" s="11">
        <f t="shared" si="97"/>
        <v>7.9507412599999993E-5</v>
      </c>
      <c r="ET81" s="11">
        <f t="shared" si="97"/>
        <v>7.3244801000000003E-5</v>
      </c>
      <c r="EU81" s="11">
        <f t="shared" si="97"/>
        <v>7.0765244799999991E-5</v>
      </c>
      <c r="EV81" s="11">
        <f t="shared" si="97"/>
        <v>6.4861619199999991E-5</v>
      </c>
      <c r="EW81" s="11">
        <f t="shared" si="97"/>
        <v>5.6524006000000006E-5</v>
      </c>
      <c r="EX81" s="11">
        <f t="shared" si="97"/>
        <v>5.0768726400000005E-5</v>
      </c>
      <c r="EY81" s="11">
        <f t="shared" si="97"/>
        <v>5.54246076E-5</v>
      </c>
      <c r="EZ81" s="11">
        <f t="shared" si="97"/>
        <v>6.4031606000000002E-5</v>
      </c>
      <c r="FA81" s="11">
        <f t="shared" si="97"/>
        <v>5.2340280000000003E-5</v>
      </c>
      <c r="FB81" s="11">
        <f t="shared" si="97"/>
        <v>3.0987071000000001E-5</v>
      </c>
      <c r="FC81" s="11">
        <f t="shared" si="97"/>
        <v>2.1622796539999999E-5</v>
      </c>
      <c r="FD81" s="11">
        <f t="shared" si="97"/>
        <v>8.5981877999999991E-6</v>
      </c>
      <c r="FE81" s="11">
        <f t="shared" si="97"/>
        <v>-1.2136898000000002E-5</v>
      </c>
      <c r="FF81" s="11">
        <f t="shared" si="97"/>
        <v>-1.8382421799999996E-5</v>
      </c>
      <c r="FG81" s="11">
        <f t="shared" si="97"/>
        <v>-6.1229965999999992E-6</v>
      </c>
      <c r="FH81" s="11">
        <f t="shared" si="97"/>
        <v>8.4835261999999987E-6</v>
      </c>
      <c r="FI81" s="11">
        <f t="shared" si="97"/>
        <v>1.1939795600000001E-5</v>
      </c>
      <c r="FJ81" s="11">
        <f t="shared" si="97"/>
        <v>4.0033428000000005E-6</v>
      </c>
      <c r="FK81" s="11">
        <f t="shared" si="97"/>
        <v>-7.8080177999999998E-6</v>
      </c>
      <c r="FL81" s="11">
        <f t="shared" si="97"/>
        <v>-1.7618057000000002E-5</v>
      </c>
      <c r="FM81" s="11">
        <f t="shared" si="97"/>
        <v>-2.3044339999999998E-5</v>
      </c>
      <c r="FN81" s="11">
        <f t="shared" si="97"/>
        <v>-1.7164125200000002E-5</v>
      </c>
      <c r="FO81" s="11">
        <f t="shared" si="97"/>
        <v>-1.0313364060000001E-5</v>
      </c>
      <c r="FP81" s="11">
        <f t="shared" si="97"/>
        <v>-1.7279246000000001E-5</v>
      </c>
      <c r="FQ81" s="11">
        <f t="shared" si="97"/>
        <v>-2.4741743999999998E-5</v>
      </c>
      <c r="FR81" s="11">
        <f t="shared" si="97"/>
        <v>-2.2440909000000002E-5</v>
      </c>
      <c r="FS81" s="11">
        <f t="shared" si="97"/>
        <v>-2.5533740200000002E-5</v>
      </c>
      <c r="FT81" s="11">
        <f t="shared" si="97"/>
        <v>-4.0851172000000003E-5</v>
      </c>
      <c r="FU81" s="11">
        <f t="shared" si="97"/>
        <v>-5.4838644000000008E-5</v>
      </c>
      <c r="FV81" s="11">
        <f t="shared" si="97"/>
        <v>-5.7905304E-5</v>
      </c>
      <c r="FW81" s="11">
        <f t="shared" si="97"/>
        <v>-5.1298969999999996E-5</v>
      </c>
      <c r="FX81" s="11">
        <f t="shared" si="97"/>
        <v>-4.4358562400000002E-5</v>
      </c>
      <c r="FY81" s="11">
        <f t="shared" si="97"/>
        <v>-4.61695772E-5</v>
      </c>
      <c r="FZ81" s="11">
        <f t="shared" si="97"/>
        <v>-4.8510764799999997E-5</v>
      </c>
      <c r="GA81" s="11">
        <f t="shared" si="97"/>
        <v>-4.1740067200000003E-5</v>
      </c>
      <c r="GB81" s="11">
        <f t="shared" si="97"/>
        <v>-3.0724367800000003E-5</v>
      </c>
      <c r="GC81" s="11">
        <f t="shared" si="97"/>
        <v>-1.48599804E-5</v>
      </c>
      <c r="GD81" s="11">
        <f t="shared" si="97"/>
        <v>3.5416071999999983E-6</v>
      </c>
      <c r="GE81" s="11">
        <f t="shared" si="97"/>
        <v>9.6153480000000006E-6</v>
      </c>
      <c r="GF81" s="11">
        <f t="shared" si="97"/>
        <v>5.1685600000000005E-6</v>
      </c>
      <c r="GG81" s="11">
        <f t="shared" si="97"/>
        <v>3.0012039999999999E-6</v>
      </c>
      <c r="GH81" s="11">
        <f t="shared" si="97"/>
        <v>3.2157517999999994E-6</v>
      </c>
      <c r="GI81" s="11">
        <f t="shared" si="97"/>
        <v>6.1265952000000011E-6</v>
      </c>
      <c r="GJ81" s="11">
        <f t="shared" si="97"/>
        <v>1.3721882000000002E-5</v>
      </c>
      <c r="GK81" s="11">
        <f t="shared" si="97"/>
        <v>1.5266920399999999E-5</v>
      </c>
      <c r="GL81" s="11">
        <f t="shared" si="97"/>
        <v>4.209265479999999E-6</v>
      </c>
      <c r="GM81" s="11">
        <f t="shared" ref="GM81:IX81" si="98">SUM(GM47:GM51)/5</f>
        <v>-6.2588150000000012E-6</v>
      </c>
      <c r="GN81" s="11">
        <f t="shared" si="98"/>
        <v>-5.0801840000000005E-6</v>
      </c>
      <c r="GO81" s="11">
        <f t="shared" si="98"/>
        <v>-8.0004679999999999E-6</v>
      </c>
      <c r="GP81" s="11">
        <f t="shared" si="98"/>
        <v>-2.2897451000000002E-5</v>
      </c>
      <c r="GQ81" s="11">
        <f t="shared" si="98"/>
        <v>-4.1818555999999999E-5</v>
      </c>
      <c r="GR81" s="11">
        <f t="shared" si="98"/>
        <v>-4.9138539999999993E-5</v>
      </c>
      <c r="GS81" s="11">
        <f t="shared" si="98"/>
        <v>-4.3270109999999998E-5</v>
      </c>
      <c r="GT81" s="11">
        <f t="shared" si="98"/>
        <v>-3.4649878199999998E-5</v>
      </c>
      <c r="GU81" s="11">
        <f t="shared" si="98"/>
        <v>-2.2862948199999999E-5</v>
      </c>
      <c r="GV81" s="11">
        <f t="shared" si="98"/>
        <v>-1.6761561000000002E-5</v>
      </c>
      <c r="GW81" s="11">
        <f t="shared" si="98"/>
        <v>-2.686982E-5</v>
      </c>
      <c r="GX81" s="11">
        <f t="shared" si="98"/>
        <v>-4.3025465999999997E-5</v>
      </c>
      <c r="GY81" s="11">
        <f t="shared" si="98"/>
        <v>-4.9615388E-5</v>
      </c>
      <c r="GZ81" s="11">
        <f t="shared" si="98"/>
        <v>-4.1124764000000005E-5</v>
      </c>
      <c r="HA81" s="11">
        <f t="shared" si="98"/>
        <v>-2.7536723600000003E-5</v>
      </c>
      <c r="HB81" s="11">
        <f t="shared" si="98"/>
        <v>-3.1342061999999995E-5</v>
      </c>
      <c r="HC81" s="11">
        <f t="shared" si="98"/>
        <v>-5.4519268399999997E-5</v>
      </c>
      <c r="HD81" s="11">
        <f t="shared" si="98"/>
        <v>-6.3704037999999996E-5</v>
      </c>
      <c r="HE81" s="11">
        <f t="shared" si="98"/>
        <v>-4.5526246000000004E-5</v>
      </c>
      <c r="HF81" s="11">
        <f t="shared" si="98"/>
        <v>-2.6093020400000004E-5</v>
      </c>
      <c r="HG81" s="11">
        <f t="shared" si="98"/>
        <v>-2.113460672E-5</v>
      </c>
      <c r="HH81" s="11">
        <f t="shared" si="98"/>
        <v>-2.6169056399999999E-5</v>
      </c>
      <c r="HI81" s="11">
        <f t="shared" si="98"/>
        <v>-3.2852496E-5</v>
      </c>
      <c r="HJ81" s="11">
        <f t="shared" si="98"/>
        <v>-2.7856551800000002E-5</v>
      </c>
      <c r="HK81" s="11">
        <f t="shared" si="98"/>
        <v>-9.7479950000000002E-6</v>
      </c>
      <c r="HL81" s="11">
        <f t="shared" si="98"/>
        <v>4.3649857999999999E-6</v>
      </c>
      <c r="HM81" s="11">
        <f t="shared" si="98"/>
        <v>7.2285636000000006E-6</v>
      </c>
      <c r="HN81" s="11">
        <f t="shared" si="98"/>
        <v>4.1887822000000037E-7</v>
      </c>
      <c r="HO81" s="11">
        <f t="shared" si="98"/>
        <v>-1.9607916599999999E-5</v>
      </c>
      <c r="HP81" s="11">
        <f t="shared" si="98"/>
        <v>-3.9348638199999998E-5</v>
      </c>
      <c r="HQ81" s="11">
        <f t="shared" si="98"/>
        <v>-3.9923109199999998E-5</v>
      </c>
      <c r="HR81" s="11">
        <f t="shared" si="98"/>
        <v>-2.0762618399999999E-5</v>
      </c>
      <c r="HS81" s="11">
        <f t="shared" si="98"/>
        <v>-1.4768642000000001E-5</v>
      </c>
      <c r="HT81" s="11">
        <f t="shared" si="98"/>
        <v>-3.7771515520000001E-5</v>
      </c>
      <c r="HU81" s="11">
        <f t="shared" si="98"/>
        <v>-6.1237565800000002E-5</v>
      </c>
      <c r="HV81" s="11">
        <f t="shared" si="98"/>
        <v>-6.8325109800000005E-5</v>
      </c>
      <c r="HW81" s="11">
        <f t="shared" si="98"/>
        <v>-7.0053250799999992E-5</v>
      </c>
      <c r="HX81" s="11">
        <f t="shared" si="98"/>
        <v>-6.8903948000000007E-5</v>
      </c>
      <c r="HY81" s="11">
        <f t="shared" si="98"/>
        <v>-6.2983687999999992E-5</v>
      </c>
      <c r="HZ81" s="11">
        <f t="shared" si="98"/>
        <v>-5.9776392000000011E-5</v>
      </c>
      <c r="IA81" s="11">
        <f t="shared" si="98"/>
        <v>-6.2645307999999997E-5</v>
      </c>
      <c r="IB81" s="11">
        <f t="shared" si="98"/>
        <v>-7.0459655999999992E-5</v>
      </c>
      <c r="IC81" s="11">
        <f t="shared" si="98"/>
        <v>-7.7352651999999998E-5</v>
      </c>
      <c r="ID81" s="11">
        <f t="shared" si="98"/>
        <v>-7.525506800000001E-5</v>
      </c>
      <c r="IE81" s="11">
        <f t="shared" si="98"/>
        <v>-7.3390869999999993E-5</v>
      </c>
      <c r="IF81" s="11">
        <f t="shared" si="98"/>
        <v>-8.1780504000000012E-5</v>
      </c>
      <c r="IG81" s="11">
        <f t="shared" si="98"/>
        <v>-8.4642622000000002E-5</v>
      </c>
      <c r="IH81" s="11">
        <f t="shared" si="98"/>
        <v>-7.1497199999999997E-5</v>
      </c>
      <c r="II81" s="11">
        <f t="shared" si="98"/>
        <v>-5.6515362199999997E-5</v>
      </c>
      <c r="IJ81" s="11">
        <f t="shared" si="98"/>
        <v>-4.715667E-5</v>
      </c>
      <c r="IK81" s="11">
        <f t="shared" si="98"/>
        <v>-3.2733394600000001E-5</v>
      </c>
      <c r="IL81" s="11">
        <f t="shared" si="98"/>
        <v>-8.410005200000001E-6</v>
      </c>
      <c r="IM81" s="11">
        <f t="shared" si="98"/>
        <v>1.07057296E-5</v>
      </c>
      <c r="IN81" s="11">
        <f t="shared" si="98"/>
        <v>1.5579530799999997E-5</v>
      </c>
      <c r="IO81" s="11">
        <f t="shared" si="98"/>
        <v>1.9670172000000004E-5</v>
      </c>
      <c r="IP81" s="11">
        <f t="shared" si="98"/>
        <v>2.1739779519999998E-5</v>
      </c>
      <c r="IQ81" s="11">
        <f t="shared" si="98"/>
        <v>1.2403285999999997E-5</v>
      </c>
      <c r="IR81" s="11">
        <f t="shared" si="98"/>
        <v>-6.619470000000002E-6</v>
      </c>
      <c r="IS81" s="11">
        <f t="shared" si="98"/>
        <v>-3.3191327999999992E-5</v>
      </c>
      <c r="IT81" s="11">
        <f t="shared" si="98"/>
        <v>-5.5473833999999997E-5</v>
      </c>
      <c r="IU81" s="11">
        <f t="shared" si="98"/>
        <v>-5.2807690000000005E-5</v>
      </c>
      <c r="IV81" s="11">
        <f t="shared" si="98"/>
        <v>-1.8324415400000004E-5</v>
      </c>
      <c r="IW81" s="11">
        <f t="shared" si="98"/>
        <v>3.1827903999999998E-5</v>
      </c>
      <c r="IX81" s="11">
        <f t="shared" si="98"/>
        <v>7.9533958399999999E-5</v>
      </c>
      <c r="IY81" s="11">
        <f t="shared" ref="IY81:LJ81" si="99">SUM(IY47:IY51)/5</f>
        <v>1.27257008E-4</v>
      </c>
      <c r="IZ81" s="11">
        <f t="shared" si="99"/>
        <v>1.7396282299999999E-4</v>
      </c>
      <c r="JA81" s="11">
        <f t="shared" si="99"/>
        <v>1.89198898E-4</v>
      </c>
      <c r="JB81" s="11">
        <f t="shared" si="99"/>
        <v>1.6191857480000001E-4</v>
      </c>
      <c r="JC81" s="11">
        <f t="shared" si="99"/>
        <v>1.2296497399999999E-4</v>
      </c>
      <c r="JD81" s="11">
        <f t="shared" si="99"/>
        <v>1.0351975799999999E-4</v>
      </c>
      <c r="JE81" s="11">
        <f t="shared" si="99"/>
        <v>1.06413328E-4</v>
      </c>
      <c r="JF81" s="11">
        <f t="shared" si="99"/>
        <v>1.124328958E-4</v>
      </c>
      <c r="JG81" s="11">
        <f t="shared" si="99"/>
        <v>1.15686246E-4</v>
      </c>
      <c r="JH81" s="11">
        <f t="shared" si="99"/>
        <v>1.3335480999999999E-4</v>
      </c>
      <c r="JI81" s="11">
        <f t="shared" si="99"/>
        <v>1.716261976E-4</v>
      </c>
      <c r="JJ81" s="11">
        <f t="shared" si="99"/>
        <v>2.1214458218E-4</v>
      </c>
      <c r="JK81" s="11">
        <f t="shared" si="99"/>
        <v>2.3522352300000003E-4</v>
      </c>
      <c r="JL81" s="11">
        <f t="shared" si="99"/>
        <v>2.2783317240000002E-4</v>
      </c>
      <c r="JM81" s="11">
        <f t="shared" si="99"/>
        <v>1.849675032E-4</v>
      </c>
      <c r="JN81" s="11">
        <f t="shared" si="99"/>
        <v>1.239603082E-4</v>
      </c>
      <c r="JO81" s="11">
        <f t="shared" si="99"/>
        <v>7.2441553599999995E-5</v>
      </c>
      <c r="JP81" s="11">
        <f t="shared" si="99"/>
        <v>4.0569931880000002E-5</v>
      </c>
      <c r="JQ81" s="11">
        <f t="shared" si="99"/>
        <v>2.4747396999999998E-5</v>
      </c>
      <c r="JR81" s="11">
        <f t="shared" si="99"/>
        <v>1.9340545420000001E-5</v>
      </c>
      <c r="JS81" s="11">
        <f t="shared" si="99"/>
        <v>2.6521456399999996E-5</v>
      </c>
      <c r="JT81" s="11">
        <f t="shared" si="99"/>
        <v>5.8235962000000006E-5</v>
      </c>
      <c r="JU81" s="11">
        <f t="shared" si="99"/>
        <v>1.1572343999999999E-4</v>
      </c>
      <c r="JV81" s="11">
        <f t="shared" si="99"/>
        <v>1.9743747199999997E-4</v>
      </c>
      <c r="JW81" s="11">
        <f t="shared" si="99"/>
        <v>3.0883702999999995E-4</v>
      </c>
      <c r="JX81" s="11">
        <f t="shared" si="99"/>
        <v>4.5795966319999999E-4</v>
      </c>
      <c r="JY81" s="11">
        <f t="shared" si="99"/>
        <v>6.3702447E-4</v>
      </c>
      <c r="JZ81" s="11">
        <f t="shared" si="99"/>
        <v>8.2776160599999996E-4</v>
      </c>
      <c r="KA81" s="11">
        <f t="shared" si="99"/>
        <v>1.016124426E-3</v>
      </c>
      <c r="KB81" s="11">
        <f t="shared" si="99"/>
        <v>1.1709779103999999E-3</v>
      </c>
      <c r="KC81" s="11">
        <f t="shared" si="99"/>
        <v>1.2363733047999999E-3</v>
      </c>
      <c r="KD81" s="11">
        <f t="shared" si="99"/>
        <v>1.1894092086000001E-3</v>
      </c>
      <c r="KE81" s="11">
        <f t="shared" si="99"/>
        <v>1.0756461565999999E-3</v>
      </c>
      <c r="KF81" s="11">
        <f t="shared" si="99"/>
        <v>9.5407208440000005E-4</v>
      </c>
      <c r="KG81" s="11">
        <f t="shared" si="99"/>
        <v>8.6072038260000001E-4</v>
      </c>
      <c r="KH81" s="11">
        <f t="shared" si="99"/>
        <v>8.2953358860000004E-4</v>
      </c>
      <c r="KI81" s="11">
        <f t="shared" si="99"/>
        <v>8.7225735340000011E-4</v>
      </c>
      <c r="KJ81" s="11">
        <f t="shared" si="99"/>
        <v>9.6055703400000009E-4</v>
      </c>
      <c r="KK81" s="11">
        <f t="shared" si="99"/>
        <v>1.0696647199999998E-3</v>
      </c>
      <c r="KL81" s="11">
        <f t="shared" si="99"/>
        <v>1.1905809260000001E-3</v>
      </c>
      <c r="KM81" s="11">
        <f t="shared" si="99"/>
        <v>1.315654338E-3</v>
      </c>
      <c r="KN81" s="11">
        <f t="shared" si="99"/>
        <v>1.4411924200000001E-3</v>
      </c>
      <c r="KO81" s="11">
        <f t="shared" si="99"/>
        <v>1.5625751600000001E-3</v>
      </c>
      <c r="KP81" s="11">
        <f t="shared" si="99"/>
        <v>1.6720330200000002E-3</v>
      </c>
      <c r="KQ81" s="11">
        <f t="shared" si="99"/>
        <v>1.7899109199999998E-3</v>
      </c>
      <c r="KR81" s="11">
        <f t="shared" si="99"/>
        <v>1.9596677799999999E-3</v>
      </c>
      <c r="KS81" s="11">
        <f t="shared" si="99"/>
        <v>2.2078064200000001E-3</v>
      </c>
      <c r="KT81" s="11">
        <f t="shared" si="99"/>
        <v>2.55110298E-3</v>
      </c>
      <c r="KU81" s="11">
        <f t="shared" si="99"/>
        <v>3.0186804000000003E-3</v>
      </c>
      <c r="KV81" s="11">
        <f t="shared" si="99"/>
        <v>3.6313237999999999E-3</v>
      </c>
      <c r="KW81" s="11">
        <f t="shared" si="99"/>
        <v>4.3902613999999996E-3</v>
      </c>
      <c r="KX81" s="11">
        <f t="shared" si="99"/>
        <v>5.2877096E-3</v>
      </c>
      <c r="KY81" s="11">
        <f t="shared" si="99"/>
        <v>6.2830715999999997E-3</v>
      </c>
      <c r="KZ81" s="11">
        <f t="shared" si="99"/>
        <v>7.3015821999999992E-3</v>
      </c>
      <c r="LA81" s="11">
        <f t="shared" si="99"/>
        <v>8.2713305999999997E-3</v>
      </c>
      <c r="LB81" s="11">
        <f t="shared" si="99"/>
        <v>9.1239213999999985E-3</v>
      </c>
      <c r="LC81" s="11">
        <f t="shared" si="99"/>
        <v>9.8115503999999989E-3</v>
      </c>
      <c r="LD81" s="11">
        <f t="shared" si="99"/>
        <v>1.0324260599999999E-2</v>
      </c>
      <c r="LE81" s="11">
        <f t="shared" si="99"/>
        <v>1.0659786000000001E-2</v>
      </c>
      <c r="LF81" s="11">
        <f t="shared" si="99"/>
        <v>1.0823029200000001E-2</v>
      </c>
      <c r="LG81" s="11">
        <f t="shared" si="99"/>
        <v>1.0834789799999999E-2</v>
      </c>
      <c r="LH81" s="11">
        <f t="shared" si="99"/>
        <v>1.07259286E-2</v>
      </c>
      <c r="LI81" s="11">
        <f t="shared" si="99"/>
        <v>1.0542484E-2</v>
      </c>
      <c r="LJ81" s="11">
        <f t="shared" si="99"/>
        <v>1.0355532400000001E-2</v>
      </c>
      <c r="LK81" s="11">
        <f t="shared" ref="LK81:NV81" si="100">SUM(LK47:LK51)/5</f>
        <v>1.0247689400000001E-2</v>
      </c>
      <c r="LL81" s="11">
        <f t="shared" si="100"/>
        <v>1.0261633400000001E-2</v>
      </c>
      <c r="LM81" s="11">
        <f t="shared" si="100"/>
        <v>1.0388928799999999E-2</v>
      </c>
      <c r="LN81" s="11">
        <f t="shared" si="100"/>
        <v>1.0605964000000001E-2</v>
      </c>
      <c r="LO81" s="11">
        <f t="shared" si="100"/>
        <v>1.0897220199999998E-2</v>
      </c>
      <c r="LP81" s="11">
        <f t="shared" si="100"/>
        <v>1.12655632E-2</v>
      </c>
      <c r="LQ81" s="11">
        <f t="shared" si="100"/>
        <v>1.1723667199999999E-2</v>
      </c>
      <c r="LR81" s="11">
        <f t="shared" si="100"/>
        <v>1.22879102E-2</v>
      </c>
      <c r="LS81" s="11">
        <f t="shared" si="100"/>
        <v>1.29709392E-2</v>
      </c>
      <c r="LT81" s="11">
        <f t="shared" si="100"/>
        <v>1.3758479600000002E-2</v>
      </c>
      <c r="LU81" s="11">
        <f t="shared" si="100"/>
        <v>1.4613882599999999E-2</v>
      </c>
      <c r="LV81" s="11">
        <f t="shared" si="100"/>
        <v>1.5493667799999999E-2</v>
      </c>
      <c r="LW81" s="11">
        <f t="shared" si="100"/>
        <v>1.63561656E-2</v>
      </c>
      <c r="LX81" s="11">
        <f t="shared" si="100"/>
        <v>1.7178577600000002E-2</v>
      </c>
      <c r="LY81" s="11">
        <f t="shared" si="100"/>
        <v>1.7947669800000003E-2</v>
      </c>
      <c r="LZ81" s="11">
        <f t="shared" si="100"/>
        <v>1.8663481999999999E-2</v>
      </c>
      <c r="MA81" s="11">
        <f t="shared" si="100"/>
        <v>1.9351502600000001E-2</v>
      </c>
      <c r="MB81" s="11">
        <f t="shared" si="100"/>
        <v>2.0040975199999998E-2</v>
      </c>
      <c r="MC81" s="11">
        <f t="shared" si="100"/>
        <v>2.0766523999999998E-2</v>
      </c>
      <c r="MD81" s="11">
        <f t="shared" si="100"/>
        <v>2.1554950199999999E-2</v>
      </c>
      <c r="ME81" s="11">
        <f t="shared" si="100"/>
        <v>2.2375934199999999E-2</v>
      </c>
      <c r="MF81" s="11">
        <f t="shared" si="100"/>
        <v>2.3128188000000001E-2</v>
      </c>
      <c r="MG81" s="11">
        <f t="shared" si="100"/>
        <v>2.3671517999999996E-2</v>
      </c>
      <c r="MH81" s="11">
        <f t="shared" si="100"/>
        <v>2.3862792000000001E-2</v>
      </c>
      <c r="MI81" s="11">
        <f t="shared" si="100"/>
        <v>2.3579208000000001E-2</v>
      </c>
      <c r="MJ81" s="11">
        <f t="shared" si="100"/>
        <v>2.2742805999999997E-2</v>
      </c>
      <c r="MK81" s="11">
        <f t="shared" si="100"/>
        <v>2.1342682000000002E-2</v>
      </c>
      <c r="ML81" s="11">
        <f t="shared" si="100"/>
        <v>1.9446169999999999E-2</v>
      </c>
      <c r="MM81" s="11">
        <f t="shared" si="100"/>
        <v>1.72039742E-2</v>
      </c>
      <c r="MN81" s="11">
        <f t="shared" si="100"/>
        <v>1.4820788000000001E-2</v>
      </c>
      <c r="MO81" s="11">
        <f t="shared" si="100"/>
        <v>1.2493655400000001E-2</v>
      </c>
      <c r="MP81" s="11">
        <f t="shared" si="100"/>
        <v>1.0389498E-2</v>
      </c>
      <c r="MQ81" s="11">
        <f t="shared" si="100"/>
        <v>8.6276471999999996E-3</v>
      </c>
      <c r="MR81" s="11">
        <f t="shared" si="100"/>
        <v>7.2410551999999989E-3</v>
      </c>
      <c r="MS81" s="11">
        <f t="shared" si="100"/>
        <v>6.1861519999999994E-3</v>
      </c>
      <c r="MT81" s="11">
        <f t="shared" si="100"/>
        <v>5.3865563999999999E-3</v>
      </c>
      <c r="MU81" s="11">
        <f t="shared" si="100"/>
        <v>4.7758015999999999E-3</v>
      </c>
      <c r="MV81" s="11">
        <f t="shared" si="100"/>
        <v>4.3083176000000001E-3</v>
      </c>
      <c r="MW81" s="11">
        <f t="shared" si="100"/>
        <v>3.9478752000000001E-3</v>
      </c>
      <c r="MX81" s="11">
        <f t="shared" si="100"/>
        <v>3.6776963400000002E-3</v>
      </c>
      <c r="MY81" s="11">
        <f t="shared" si="100"/>
        <v>3.5007741199999999E-3</v>
      </c>
      <c r="MZ81" s="11">
        <f t="shared" si="100"/>
        <v>3.4090178400000004E-3</v>
      </c>
      <c r="NA81" s="11">
        <f t="shared" si="100"/>
        <v>3.3663348000000002E-3</v>
      </c>
      <c r="NB81" s="11">
        <f t="shared" si="100"/>
        <v>3.3441193000000001E-3</v>
      </c>
      <c r="NC81" s="11">
        <f t="shared" si="100"/>
        <v>3.3427046400000002E-3</v>
      </c>
      <c r="ND81" s="11">
        <f t="shared" si="100"/>
        <v>3.3767344000000003E-3</v>
      </c>
      <c r="NE81" s="11">
        <f t="shared" si="100"/>
        <v>3.4762131000000002E-3</v>
      </c>
      <c r="NF81" s="11">
        <f t="shared" si="100"/>
        <v>3.6802964800000003E-3</v>
      </c>
      <c r="NG81" s="11">
        <f t="shared" si="100"/>
        <v>4.0103668399999997E-3</v>
      </c>
      <c r="NH81" s="11">
        <f t="shared" si="100"/>
        <v>4.4429127999999997E-3</v>
      </c>
      <c r="NI81" s="11">
        <f t="shared" si="100"/>
        <v>4.9172858399999997E-3</v>
      </c>
      <c r="NJ81" s="11">
        <f t="shared" si="100"/>
        <v>5.3821235199999996E-3</v>
      </c>
      <c r="NK81" s="11">
        <f t="shared" si="100"/>
        <v>5.8061352600000003E-3</v>
      </c>
      <c r="NL81" s="11">
        <f t="shared" si="100"/>
        <v>6.1289699599999994E-3</v>
      </c>
      <c r="NM81" s="11">
        <f t="shared" si="100"/>
        <v>6.2523817200000002E-3</v>
      </c>
      <c r="NN81" s="11">
        <f t="shared" si="100"/>
        <v>6.1236763999999999E-3</v>
      </c>
      <c r="NO81" s="11">
        <f t="shared" si="100"/>
        <v>5.7933614000000005E-3</v>
      </c>
      <c r="NP81" s="11">
        <f t="shared" si="100"/>
        <v>5.3497970000000008E-3</v>
      </c>
      <c r="NQ81" s="11">
        <f t="shared" si="100"/>
        <v>4.8387500599999991E-3</v>
      </c>
      <c r="NR81" s="11">
        <f t="shared" si="100"/>
        <v>4.2747793800000005E-3</v>
      </c>
      <c r="NS81" s="11">
        <f t="shared" si="100"/>
        <v>3.6817402400000005E-3</v>
      </c>
      <c r="NT81" s="11">
        <f t="shared" si="100"/>
        <v>3.1063259599999997E-3</v>
      </c>
      <c r="NU81" s="11">
        <f t="shared" si="100"/>
        <v>2.5949446199999998E-3</v>
      </c>
      <c r="NV81" s="11">
        <f t="shared" si="100"/>
        <v>2.1704304200000002E-3</v>
      </c>
      <c r="NW81" s="11">
        <f t="shared" ref="NW81:QH81" si="101">SUM(NW47:NW51)/5</f>
        <v>1.8520817400000001E-3</v>
      </c>
      <c r="NX81" s="11">
        <f t="shared" si="101"/>
        <v>1.65851986E-3</v>
      </c>
      <c r="NY81" s="11">
        <f t="shared" si="101"/>
        <v>1.5849869000000003E-3</v>
      </c>
      <c r="NZ81" s="11">
        <f t="shared" si="101"/>
        <v>1.6089600799999999E-3</v>
      </c>
      <c r="OA81" s="11">
        <f t="shared" si="101"/>
        <v>1.7026886200000001E-3</v>
      </c>
      <c r="OB81" s="11">
        <f t="shared" si="101"/>
        <v>1.8256537999999998E-3</v>
      </c>
      <c r="OC81" s="11">
        <f t="shared" si="101"/>
        <v>1.9183481999999999E-3</v>
      </c>
      <c r="OD81" s="11">
        <f t="shared" si="101"/>
        <v>1.9196438E-3</v>
      </c>
      <c r="OE81" s="11">
        <f t="shared" si="101"/>
        <v>1.7966116E-3</v>
      </c>
      <c r="OF81" s="11">
        <f t="shared" si="101"/>
        <v>1.5672596000000001E-3</v>
      </c>
      <c r="OG81" s="11">
        <f t="shared" si="101"/>
        <v>1.28720272E-3</v>
      </c>
      <c r="OH81" s="11">
        <f t="shared" si="101"/>
        <v>1.0129135E-3</v>
      </c>
      <c r="OI81" s="11">
        <f t="shared" si="101"/>
        <v>7.8390353999999998E-4</v>
      </c>
      <c r="OJ81" s="11">
        <f t="shared" si="101"/>
        <v>6.1144316000000005E-4</v>
      </c>
      <c r="OK81" s="11">
        <f t="shared" si="101"/>
        <v>4.8140963999999996E-4</v>
      </c>
      <c r="OL81" s="11">
        <f t="shared" si="101"/>
        <v>3.8387261999999996E-4</v>
      </c>
      <c r="OM81" s="11">
        <f t="shared" si="101"/>
        <v>3.1474013999999997E-4</v>
      </c>
      <c r="ON81" s="11">
        <f t="shared" si="101"/>
        <v>2.5977021999999998E-4</v>
      </c>
      <c r="OO81" s="11">
        <f t="shared" si="101"/>
        <v>2.0892082E-4</v>
      </c>
      <c r="OP81" s="11">
        <f t="shared" si="101"/>
        <v>1.6256788E-4</v>
      </c>
      <c r="OQ81" s="11">
        <f t="shared" si="101"/>
        <v>1.21447236E-4</v>
      </c>
      <c r="OR81" s="11">
        <f t="shared" si="101"/>
        <v>9.156835400000001E-5</v>
      </c>
      <c r="OS81" s="11">
        <f t="shared" si="101"/>
        <v>7.4768376000000002E-5</v>
      </c>
      <c r="OT81" s="11">
        <f t="shared" si="101"/>
        <v>5.5601974400000003E-5</v>
      </c>
      <c r="OU81" s="11">
        <f t="shared" si="101"/>
        <v>2.3863871400000001E-5</v>
      </c>
      <c r="OV81" s="11">
        <f t="shared" si="101"/>
        <v>-6.9019040000000017E-6</v>
      </c>
      <c r="OW81" s="11">
        <f t="shared" si="101"/>
        <v>-1.9898747200000002E-5</v>
      </c>
      <c r="OX81" s="11">
        <f t="shared" si="101"/>
        <v>-1.8812884200000004E-5</v>
      </c>
      <c r="OY81" s="11">
        <f t="shared" si="101"/>
        <v>-1.2301164999999999E-5</v>
      </c>
      <c r="OZ81" s="11">
        <f t="shared" si="101"/>
        <v>-1.4448960800000001E-6</v>
      </c>
      <c r="PA81" s="11">
        <f t="shared" si="101"/>
        <v>9.8970672000000001E-6</v>
      </c>
      <c r="PB81" s="11">
        <f t="shared" si="101"/>
        <v>8.2072591999999996E-6</v>
      </c>
      <c r="PC81" s="11">
        <f t="shared" si="101"/>
        <v>1.5205499999999981E-6</v>
      </c>
      <c r="PD81" s="11">
        <f t="shared" si="101"/>
        <v>3.5738780000000004E-6</v>
      </c>
      <c r="PE81" s="11">
        <f t="shared" si="101"/>
        <v>1.0099068799999998E-5</v>
      </c>
      <c r="PF81" s="11">
        <f t="shared" si="101"/>
        <v>1.5384037399999998E-5</v>
      </c>
      <c r="PG81" s="11">
        <f t="shared" si="101"/>
        <v>2.24480382E-5</v>
      </c>
      <c r="PH81" s="11">
        <f t="shared" si="101"/>
        <v>3.4959246599999998E-5</v>
      </c>
      <c r="PI81" s="11">
        <f t="shared" si="101"/>
        <v>5.1006985999999996E-5</v>
      </c>
      <c r="PJ81" s="11">
        <f t="shared" si="101"/>
        <v>6.8441564E-5</v>
      </c>
      <c r="PK81" s="11">
        <f t="shared" si="101"/>
        <v>9.148642E-5</v>
      </c>
      <c r="PL81" s="11">
        <f t="shared" si="101"/>
        <v>1.2244526199999998E-4</v>
      </c>
      <c r="PM81" s="11">
        <f t="shared" si="101"/>
        <v>1.5310738000000001E-4</v>
      </c>
      <c r="PN81" s="11">
        <f t="shared" si="101"/>
        <v>1.7322524000000001E-4</v>
      </c>
      <c r="PO81" s="11">
        <f t="shared" si="101"/>
        <v>1.7911630000000002E-4</v>
      </c>
      <c r="PP81" s="11">
        <f t="shared" si="101"/>
        <v>1.7609818000000001E-4</v>
      </c>
      <c r="PQ81" s="11">
        <f t="shared" si="101"/>
        <v>1.7049322000000001E-4</v>
      </c>
      <c r="PR81" s="11">
        <f t="shared" si="101"/>
        <v>1.61802666E-4</v>
      </c>
      <c r="PS81" s="11">
        <f t="shared" si="101"/>
        <v>1.5125051599999999E-4</v>
      </c>
      <c r="PT81" s="11">
        <f t="shared" si="101"/>
        <v>1.4078930000000002E-4</v>
      </c>
      <c r="PU81" s="11">
        <f t="shared" si="101"/>
        <v>1.2267336999999999E-4</v>
      </c>
      <c r="PV81" s="11">
        <f t="shared" si="101"/>
        <v>9.665770199999998E-5</v>
      </c>
      <c r="PW81" s="11">
        <f t="shared" si="101"/>
        <v>8.0458295999999991E-5</v>
      </c>
      <c r="PX81" s="11">
        <f t="shared" si="101"/>
        <v>7.5875146000000001E-5</v>
      </c>
      <c r="PY81" s="11">
        <f t="shared" si="101"/>
        <v>6.5316950000000008E-5</v>
      </c>
      <c r="PZ81" s="11">
        <f t="shared" si="101"/>
        <v>4.7220025799999993E-5</v>
      </c>
      <c r="QA81" s="11">
        <f t="shared" si="101"/>
        <v>3.1270142200000002E-5</v>
      </c>
      <c r="QB81" s="11">
        <f t="shared" si="101"/>
        <v>1.7545423599999999E-5</v>
      </c>
      <c r="QC81" s="11">
        <f t="shared" si="101"/>
        <v>5.9131212200000005E-6</v>
      </c>
      <c r="QD81" s="11">
        <f t="shared" si="101"/>
        <v>-8.0369635200000014E-7</v>
      </c>
      <c r="QE81" s="11">
        <f t="shared" si="101"/>
        <v>-6.4830247800000001E-6</v>
      </c>
      <c r="QF81" s="11">
        <f t="shared" si="101"/>
        <v>-1.4368052400000001E-5</v>
      </c>
      <c r="QG81" s="11">
        <f t="shared" si="101"/>
        <v>-1.7634680000000001E-5</v>
      </c>
      <c r="QH81" s="11">
        <f t="shared" si="101"/>
        <v>-1.3659820360000001E-5</v>
      </c>
      <c r="QI81" s="11">
        <f t="shared" ref="QI81:ST81" si="102">SUM(QI47:QI51)/5</f>
        <v>-1.1157619200000002E-5</v>
      </c>
      <c r="QJ81" s="11">
        <f t="shared" si="102"/>
        <v>-5.5396582000000005E-6</v>
      </c>
      <c r="QK81" s="11">
        <f t="shared" si="102"/>
        <v>1.0187526000000001E-5</v>
      </c>
      <c r="QL81" s="11">
        <f t="shared" si="102"/>
        <v>2.5277424599999998E-5</v>
      </c>
      <c r="QM81" s="11">
        <f t="shared" si="102"/>
        <v>3.19665768E-5</v>
      </c>
      <c r="QN81" s="11">
        <f t="shared" si="102"/>
        <v>3.7935544000000003E-5</v>
      </c>
      <c r="QO81" s="11">
        <f t="shared" si="102"/>
        <v>4.8377231999999996E-5</v>
      </c>
      <c r="QP81" s="11">
        <f t="shared" si="102"/>
        <v>6.0352875999999997E-5</v>
      </c>
      <c r="QQ81" s="11">
        <f t="shared" si="102"/>
        <v>7.0578751999999991E-5</v>
      </c>
      <c r="QR81" s="11">
        <f t="shared" si="102"/>
        <v>7.7435640000000011E-5</v>
      </c>
      <c r="QS81" s="11">
        <f t="shared" si="102"/>
        <v>8.0093619999999996E-5</v>
      </c>
      <c r="QT81" s="11">
        <f t="shared" si="102"/>
        <v>7.2112602200000007E-5</v>
      </c>
      <c r="QU81" s="11">
        <f t="shared" si="102"/>
        <v>5.3603344599999992E-5</v>
      </c>
      <c r="QV81" s="11">
        <f t="shared" si="102"/>
        <v>3.9986098399999994E-5</v>
      </c>
      <c r="QW81" s="11">
        <f t="shared" si="102"/>
        <v>3.3239067000000001E-5</v>
      </c>
      <c r="QX81" s="11">
        <f t="shared" si="102"/>
        <v>2.266344424E-5</v>
      </c>
      <c r="QY81" s="11">
        <f t="shared" si="102"/>
        <v>1.6001508379999998E-5</v>
      </c>
      <c r="QZ81" s="11">
        <f t="shared" si="102"/>
        <v>3.0818699999999997E-5</v>
      </c>
      <c r="RA81" s="11">
        <f t="shared" si="102"/>
        <v>7.1542492000000013E-5</v>
      </c>
      <c r="RB81" s="11">
        <f t="shared" si="102"/>
        <v>1.2710134000000001E-4</v>
      </c>
      <c r="RC81" s="11">
        <f t="shared" si="102"/>
        <v>1.8467055999999999E-4</v>
      </c>
      <c r="RD81" s="11">
        <f t="shared" si="102"/>
        <v>2.2938098000000002E-4</v>
      </c>
      <c r="RE81" s="11">
        <f t="shared" si="102"/>
        <v>2.4998809999999996E-4</v>
      </c>
      <c r="RF81" s="11">
        <f t="shared" si="102"/>
        <v>2.4928637999999998E-4</v>
      </c>
      <c r="RG81" s="11">
        <f t="shared" si="102"/>
        <v>2.3653417999999998E-4</v>
      </c>
      <c r="RH81" s="11">
        <f t="shared" si="102"/>
        <v>2.1631917999999999E-4</v>
      </c>
      <c r="RI81" s="11">
        <f t="shared" si="102"/>
        <v>1.9273709999999999E-4</v>
      </c>
      <c r="RJ81" s="11">
        <f t="shared" si="102"/>
        <v>1.7619625999999998E-4</v>
      </c>
      <c r="RK81" s="11">
        <f t="shared" si="102"/>
        <v>1.7511578000000002E-4</v>
      </c>
      <c r="RL81" s="11">
        <f t="shared" si="102"/>
        <v>1.79179396E-4</v>
      </c>
      <c r="RM81" s="11">
        <f t="shared" si="102"/>
        <v>1.7055917999999999E-4</v>
      </c>
      <c r="RN81" s="11">
        <f t="shared" si="102"/>
        <v>1.5599359199999999E-4</v>
      </c>
      <c r="RO81" s="11">
        <f t="shared" si="102"/>
        <v>1.4878148200000004E-4</v>
      </c>
      <c r="RP81" s="11">
        <f t="shared" si="102"/>
        <v>1.4197956600000002E-4</v>
      </c>
      <c r="RQ81" s="11">
        <f t="shared" si="102"/>
        <v>1.3369662600000001E-4</v>
      </c>
      <c r="RR81" s="11">
        <f t="shared" si="102"/>
        <v>1.24659732E-4</v>
      </c>
      <c r="RS81" s="11">
        <f t="shared" si="102"/>
        <v>1.0654037000000002E-4</v>
      </c>
      <c r="RT81" s="11">
        <f t="shared" si="102"/>
        <v>8.8193707799999994E-5</v>
      </c>
      <c r="RU81" s="11">
        <f t="shared" si="102"/>
        <v>8.127012220000001E-5</v>
      </c>
      <c r="RV81" s="11">
        <f t="shared" si="102"/>
        <v>7.8048731200000012E-5</v>
      </c>
      <c r="RW81" s="11">
        <f t="shared" si="102"/>
        <v>7.5553753400000006E-5</v>
      </c>
      <c r="RX81" s="11">
        <f t="shared" si="102"/>
        <v>7.1960534000000003E-5</v>
      </c>
      <c r="RY81" s="11">
        <f t="shared" si="102"/>
        <v>6.0759581999999991E-5</v>
      </c>
      <c r="RZ81" s="11">
        <f t="shared" si="102"/>
        <v>5.1920951399999999E-5</v>
      </c>
      <c r="SA81" s="11">
        <f t="shared" si="102"/>
        <v>5.7510158599999998E-5</v>
      </c>
      <c r="SB81" s="11">
        <f t="shared" si="102"/>
        <v>7.3040227999999989E-5</v>
      </c>
      <c r="SC81" s="11">
        <f t="shared" si="102"/>
        <v>8.0707810000000001E-5</v>
      </c>
      <c r="SD81" s="11">
        <f t="shared" si="102"/>
        <v>6.9286050000000004E-5</v>
      </c>
      <c r="SE81" s="11">
        <f t="shared" si="102"/>
        <v>5.2735117999999992E-5</v>
      </c>
      <c r="SF81" s="11">
        <f t="shared" si="102"/>
        <v>4.6435429400000005E-5</v>
      </c>
      <c r="SG81" s="11">
        <f t="shared" si="102"/>
        <v>4.1345543259999992E-5</v>
      </c>
      <c r="SH81" s="11">
        <f t="shared" si="102"/>
        <v>3.0141431221999997E-5</v>
      </c>
      <c r="SI81" s="11">
        <f t="shared" si="102"/>
        <v>2.8038842000000002E-5</v>
      </c>
      <c r="SJ81" s="11">
        <f t="shared" si="102"/>
        <v>3.6049163000000006E-5</v>
      </c>
      <c r="SK81" s="11">
        <f t="shared" si="102"/>
        <v>3.6849420539999999E-5</v>
      </c>
      <c r="SL81" s="11">
        <f t="shared" si="102"/>
        <v>2.7607556000000003E-5</v>
      </c>
      <c r="SM81" s="11">
        <f t="shared" si="102"/>
        <v>1.8908903599999996E-5</v>
      </c>
      <c r="SN81" s="11">
        <f t="shared" si="102"/>
        <v>2.53953176E-5</v>
      </c>
      <c r="SO81" s="11">
        <f t="shared" si="102"/>
        <v>5.3155113799999997E-5</v>
      </c>
      <c r="SP81" s="11">
        <f t="shared" si="102"/>
        <v>8.0907675999999999E-5</v>
      </c>
      <c r="SQ81" s="11">
        <f t="shared" si="102"/>
        <v>8.8846463999999999E-5</v>
      </c>
      <c r="SR81" s="11">
        <f t="shared" si="102"/>
        <v>9.4195883999999993E-5</v>
      </c>
      <c r="SS81" s="11">
        <f t="shared" si="102"/>
        <v>1.07080196E-4</v>
      </c>
      <c r="ST81" s="11">
        <f t="shared" si="102"/>
        <v>1.1307711399999999E-4</v>
      </c>
      <c r="SU81" s="11">
        <f t="shared" ref="SU81:VF81" si="103">SUM(SU47:SU51)/5</f>
        <v>1.18063694E-4</v>
      </c>
      <c r="SV81" s="11">
        <f t="shared" si="103"/>
        <v>1.30803366E-4</v>
      </c>
      <c r="SW81" s="11">
        <f t="shared" si="103"/>
        <v>1.4594580400000001E-4</v>
      </c>
      <c r="SX81" s="11">
        <f t="shared" si="103"/>
        <v>1.6236020199999996E-4</v>
      </c>
      <c r="SY81" s="11">
        <f t="shared" si="103"/>
        <v>1.7448398E-4</v>
      </c>
      <c r="SZ81" s="11">
        <f t="shared" si="103"/>
        <v>1.7422548E-4</v>
      </c>
      <c r="TA81" s="11">
        <f t="shared" si="103"/>
        <v>1.6758649399999998E-4</v>
      </c>
      <c r="TB81" s="11">
        <f t="shared" si="103"/>
        <v>1.6611858E-4</v>
      </c>
      <c r="TC81" s="11">
        <f t="shared" si="103"/>
        <v>1.6614500199999999E-4</v>
      </c>
      <c r="TD81" s="11">
        <f t="shared" si="103"/>
        <v>1.6039604600000002E-4</v>
      </c>
      <c r="TE81" s="11">
        <f t="shared" si="103"/>
        <v>1.5681300200000002E-4</v>
      </c>
      <c r="TF81" s="11">
        <f t="shared" si="103"/>
        <v>1.5758512E-4</v>
      </c>
      <c r="TG81" s="11">
        <f t="shared" si="103"/>
        <v>1.5076592200000003E-4</v>
      </c>
      <c r="TH81" s="11">
        <f t="shared" si="103"/>
        <v>1.3677028E-4</v>
      </c>
      <c r="TI81" s="11">
        <f t="shared" si="103"/>
        <v>1.23429254E-4</v>
      </c>
      <c r="TJ81" s="11">
        <f t="shared" si="103"/>
        <v>1.0997093399999999E-4</v>
      </c>
      <c r="TK81" s="11">
        <f t="shared" si="103"/>
        <v>9.9000146000000021E-5</v>
      </c>
      <c r="TL81" s="11">
        <f t="shared" si="103"/>
        <v>9.3747455999999989E-5</v>
      </c>
      <c r="TM81" s="11">
        <f t="shared" si="103"/>
        <v>8.8266388200000003E-5</v>
      </c>
      <c r="TN81" s="11">
        <f t="shared" si="103"/>
        <v>7.8005679599999996E-5</v>
      </c>
      <c r="TO81" s="11">
        <f t="shared" si="103"/>
        <v>6.6183014799999998E-5</v>
      </c>
      <c r="TP81" s="11">
        <f t="shared" si="103"/>
        <v>5.4213231800000002E-5</v>
      </c>
      <c r="TQ81" s="11">
        <f t="shared" si="103"/>
        <v>4.2505416400000005E-5</v>
      </c>
      <c r="TR81" s="11">
        <f t="shared" si="103"/>
        <v>3.6233452E-5</v>
      </c>
      <c r="TS81" s="11">
        <f t="shared" si="103"/>
        <v>3.6911956200000005E-5</v>
      </c>
      <c r="TT81" s="11">
        <f t="shared" si="103"/>
        <v>3.1349642399999997E-5</v>
      </c>
      <c r="TU81" s="11">
        <f t="shared" si="103"/>
        <v>1.37211696E-5</v>
      </c>
      <c r="TV81" s="11">
        <f t="shared" si="103"/>
        <v>4.5858489999999992E-6</v>
      </c>
      <c r="TW81" s="11">
        <f t="shared" si="103"/>
        <v>8.0598182000000028E-6</v>
      </c>
      <c r="TX81" s="11">
        <f t="shared" si="103"/>
        <v>6.2204348000000006E-6</v>
      </c>
      <c r="TY81" s="11">
        <f t="shared" si="103"/>
        <v>-3.5957078000000009E-6</v>
      </c>
      <c r="TZ81" s="11">
        <f t="shared" si="103"/>
        <v>-6.4066941999999993E-6</v>
      </c>
      <c r="UA81" s="11">
        <f t="shared" si="103"/>
        <v>-1.3291319999999993E-6</v>
      </c>
      <c r="UB81" s="11">
        <f t="shared" si="103"/>
        <v>5.5609995999999992E-6</v>
      </c>
      <c r="UC81" s="11">
        <f t="shared" si="103"/>
        <v>1.50355892E-5</v>
      </c>
      <c r="UD81" s="11">
        <f t="shared" si="103"/>
        <v>2.8443920000000002E-5</v>
      </c>
      <c r="UE81" s="11">
        <f t="shared" si="103"/>
        <v>3.3419708800000003E-5</v>
      </c>
      <c r="UF81" s="11">
        <f t="shared" si="103"/>
        <v>3.4555077346000004E-5</v>
      </c>
      <c r="UG81" s="11">
        <f t="shared" si="103"/>
        <v>3.3393662399999994E-5</v>
      </c>
      <c r="UH81" s="11">
        <f t="shared" si="103"/>
        <v>2.4997278600000002E-5</v>
      </c>
      <c r="UI81" s="11">
        <f t="shared" si="103"/>
        <v>2.4636546599999999E-5</v>
      </c>
      <c r="UJ81" s="11">
        <f t="shared" si="103"/>
        <v>3.5569898999999997E-5</v>
      </c>
      <c r="UK81" s="11">
        <f t="shared" si="103"/>
        <v>4.8531016020000004E-5</v>
      </c>
      <c r="UL81" s="11">
        <f t="shared" si="103"/>
        <v>5.9225410999999994E-5</v>
      </c>
      <c r="UM81" s="11">
        <f t="shared" si="103"/>
        <v>6.0890386000000011E-5</v>
      </c>
      <c r="UN81" s="11">
        <f t="shared" si="103"/>
        <v>4.5735949999999994E-5</v>
      </c>
      <c r="UO81" s="11">
        <f t="shared" si="103"/>
        <v>2.6461028399999999E-5</v>
      </c>
      <c r="UP81" s="11">
        <f t="shared" si="103"/>
        <v>1.8430139600000001E-5</v>
      </c>
      <c r="UQ81" s="11">
        <f t="shared" si="103"/>
        <v>1.14281858E-5</v>
      </c>
      <c r="UR81" s="11">
        <f t="shared" si="103"/>
        <v>5.9230680000000001E-6</v>
      </c>
      <c r="US81" s="11">
        <f t="shared" si="103"/>
        <v>7.6791333599999998E-6</v>
      </c>
      <c r="UT81" s="11">
        <f t="shared" si="103"/>
        <v>8.8134616859999997E-6</v>
      </c>
      <c r="UU81" s="11">
        <f t="shared" si="103"/>
        <v>9.9477862200000011E-6</v>
      </c>
      <c r="UV81" s="11">
        <f t="shared" si="103"/>
        <v>1.1082111E-5</v>
      </c>
      <c r="UW81" s="11">
        <f t="shared" si="103"/>
        <v>1.2216437400000001E-5</v>
      </c>
      <c r="UX81" s="11">
        <f t="shared" si="103"/>
        <v>1.3350766000000001E-5</v>
      </c>
      <c r="UY81" s="11">
        <f t="shared" si="103"/>
        <v>1.4485092599999999E-5</v>
      </c>
      <c r="UZ81" s="11">
        <f t="shared" si="103"/>
        <v>1.5619417019999998E-5</v>
      </c>
      <c r="VA81" s="11">
        <f t="shared" si="103"/>
        <v>1.675374164E-5</v>
      </c>
      <c r="VB81" s="11">
        <f t="shared" si="103"/>
        <v>1.7888070260000003E-5</v>
      </c>
      <c r="VC81" s="11">
        <f t="shared" si="103"/>
        <v>1.9022396599999998E-5</v>
      </c>
      <c r="VD81" s="11">
        <f t="shared" si="103"/>
        <v>2.0156721400000004E-5</v>
      </c>
      <c r="VE81" s="11">
        <f t="shared" si="103"/>
        <v>2.1291047800000005E-5</v>
      </c>
      <c r="VF81" s="11">
        <f t="shared" si="103"/>
        <v>2.2425374399999999E-5</v>
      </c>
      <c r="VG81" s="11">
        <f t="shared" ref="VG81:XR81" si="104">SUM(VG47:VG51)/5</f>
        <v>2.35597008E-5</v>
      </c>
      <c r="VH81" s="11">
        <f t="shared" si="104"/>
        <v>2.4694024999999993E-5</v>
      </c>
      <c r="VI81" s="11">
        <f t="shared" si="104"/>
        <v>2.5828351600000001E-5</v>
      </c>
      <c r="VJ81" s="11">
        <f t="shared" si="104"/>
        <v>2.69626802E-5</v>
      </c>
      <c r="VK81" s="11">
        <f t="shared" si="104"/>
        <v>2.8097004999999999E-5</v>
      </c>
      <c r="VL81" s="11">
        <f t="shared" si="104"/>
        <v>2.9231331399999997E-5</v>
      </c>
      <c r="VM81" s="11">
        <f t="shared" si="104"/>
        <v>3.0365658200000001E-5</v>
      </c>
      <c r="VN81" s="11">
        <f t="shared" si="104"/>
        <v>3.1499984800000002E-5</v>
      </c>
      <c r="VO81" s="11">
        <f t="shared" si="104"/>
        <v>3.2634309400000005E-5</v>
      </c>
      <c r="VP81" s="11">
        <f t="shared" si="104"/>
        <v>3.3768636199999996E-5</v>
      </c>
      <c r="VQ81" s="11">
        <f t="shared" si="104"/>
        <v>3.4902961999999997E-5</v>
      </c>
      <c r="VR81" s="11">
        <f t="shared" si="104"/>
        <v>3.6037292000000006E-5</v>
      </c>
      <c r="VS81" s="11">
        <f t="shared" si="104"/>
        <v>3.7171614E-5</v>
      </c>
      <c r="VT81" s="11">
        <f t="shared" si="104"/>
        <v>3.8305939999999998E-5</v>
      </c>
      <c r="VU81" s="11">
        <f t="shared" si="104"/>
        <v>3.9440267999999995E-5</v>
      </c>
      <c r="VV81" s="11">
        <f t="shared" si="104"/>
        <v>4.0574594E-5</v>
      </c>
      <c r="VW81" s="11">
        <f t="shared" si="104"/>
        <v>4.1708922000000003E-5</v>
      </c>
      <c r="VX81" s="11">
        <f t="shared" si="104"/>
        <v>4.284325E-5</v>
      </c>
      <c r="VY81" s="11">
        <f t="shared" si="104"/>
        <v>4.3977573999999999E-5</v>
      </c>
      <c r="VZ81" s="11">
        <f t="shared" si="104"/>
        <v>4.5111899999999997E-5</v>
      </c>
      <c r="WA81" s="11">
        <f t="shared" si="104"/>
        <v>4.6246221999999998E-5</v>
      </c>
      <c r="WB81" s="11">
        <f t="shared" si="104"/>
        <v>4.7380552E-5</v>
      </c>
      <c r="WC81" s="11">
        <f t="shared" si="104"/>
        <v>4.8514880000000011E-5</v>
      </c>
      <c r="WD81" s="11">
        <f t="shared" si="104"/>
        <v>4.964920399999999E-5</v>
      </c>
      <c r="WE81" s="11">
        <f t="shared" si="104"/>
        <v>5.0783532E-5</v>
      </c>
      <c r="WF81" s="11">
        <f t="shared" si="104"/>
        <v>5.1917855999999993E-5</v>
      </c>
      <c r="WG81" s="11">
        <f t="shared" si="104"/>
        <v>5.3052190000000006E-5</v>
      </c>
      <c r="WH81" s="11">
        <f t="shared" si="104"/>
        <v>5.418650600000001E-5</v>
      </c>
      <c r="WI81" s="11">
        <f t="shared" si="104"/>
        <v>5.5320838000000005E-5</v>
      </c>
      <c r="WJ81" s="11">
        <f t="shared" si="104"/>
        <v>5.645515199999999E-5</v>
      </c>
      <c r="WK81" s="11">
        <f t="shared" si="104"/>
        <v>5.7589486000000003E-5</v>
      </c>
      <c r="WL81" s="11">
        <f t="shared" si="104"/>
        <v>5.872382000000001E-5</v>
      </c>
      <c r="WM81" s="11">
        <f t="shared" si="104"/>
        <v>5.9858134000000002E-5</v>
      </c>
      <c r="WN81" s="11">
        <f t="shared" si="104"/>
        <v>6.0992467999999995E-5</v>
      </c>
      <c r="WO81" s="11">
        <f t="shared" si="104"/>
        <v>6.2126801999999988E-5</v>
      </c>
      <c r="WP81" s="11">
        <f t="shared" si="104"/>
        <v>6.3261116E-5</v>
      </c>
      <c r="WQ81" s="11">
        <f t="shared" si="104"/>
        <v>6.4395447999999995E-5</v>
      </c>
      <c r="WR81" s="11">
        <f t="shared" si="104"/>
        <v>6.5529763999999999E-5</v>
      </c>
      <c r="WS81" s="11">
        <f t="shared" si="104"/>
        <v>6.6664094000000001E-5</v>
      </c>
      <c r="WT81" s="11">
        <f t="shared" si="104"/>
        <v>6.7798422000000012E-5</v>
      </c>
      <c r="WU81" s="11">
        <f t="shared" si="104"/>
        <v>6.8932752E-5</v>
      </c>
      <c r="WV81" s="11">
        <f t="shared" si="104"/>
        <v>7.0067079999999997E-5</v>
      </c>
      <c r="WW81" s="11">
        <f t="shared" si="104"/>
        <v>7.1201407999999994E-5</v>
      </c>
      <c r="WX81" s="11">
        <f t="shared" si="104"/>
        <v>7.2335718000000009E-5</v>
      </c>
      <c r="WY81" s="11">
        <f t="shared" si="104"/>
        <v>7.3470064000000001E-5</v>
      </c>
      <c r="WZ81" s="11">
        <f t="shared" si="104"/>
        <v>7.4604374000000002E-5</v>
      </c>
      <c r="XA81" s="11">
        <f t="shared" si="104"/>
        <v>7.5738699999999994E-5</v>
      </c>
      <c r="XB81" s="11">
        <f t="shared" si="104"/>
        <v>7.6873049999999997E-5</v>
      </c>
      <c r="XC81" s="11">
        <f t="shared" si="104"/>
        <v>7.8007358000000006E-5</v>
      </c>
      <c r="XD81" s="11">
        <f t="shared" si="104"/>
        <v>7.9141683999999998E-5</v>
      </c>
      <c r="XE81" s="11">
        <f t="shared" si="104"/>
        <v>8.0276016000000006E-5</v>
      </c>
      <c r="XF81" s="11">
        <f t="shared" si="104"/>
        <v>8.1410339999999991E-5</v>
      </c>
      <c r="XG81" s="11">
        <f t="shared" si="104"/>
        <v>8.2544669999999994E-5</v>
      </c>
      <c r="XH81" s="11">
        <f t="shared" si="104"/>
        <v>8.3678978000000016E-5</v>
      </c>
      <c r="XI81" s="11">
        <f t="shared" si="104"/>
        <v>8.4813306E-5</v>
      </c>
      <c r="XJ81" s="11">
        <f t="shared" si="104"/>
        <v>8.5947656000000003E-5</v>
      </c>
      <c r="XK81" s="11">
        <f t="shared" si="104"/>
        <v>8.7081963999999999E-5</v>
      </c>
      <c r="XL81" s="11">
        <f t="shared" si="104"/>
        <v>8.8216290000000004E-5</v>
      </c>
      <c r="XM81" s="11">
        <f t="shared" si="104"/>
        <v>8.9350598000000013E-5</v>
      </c>
      <c r="XN81" s="11">
        <f t="shared" si="104"/>
        <v>9.0484946000000011E-5</v>
      </c>
      <c r="XO81" s="11">
        <f t="shared" si="104"/>
        <v>9.1619276E-5</v>
      </c>
      <c r="XP81" s="11">
        <f t="shared" si="104"/>
        <v>9.2753583999999995E-5</v>
      </c>
      <c r="XQ81" s="11">
        <f t="shared" si="104"/>
        <v>9.3887930000000001E-5</v>
      </c>
      <c r="XR81" s="11">
        <f t="shared" si="104"/>
        <v>9.5022260000000017E-5</v>
      </c>
      <c r="XS81" s="11">
        <f t="shared" ref="XS81:AAD81" si="105">SUM(XS47:XS51)/5</f>
        <v>9.6156567999999999E-5</v>
      </c>
      <c r="XT81" s="11">
        <f t="shared" si="105"/>
        <v>9.729089600000001E-5</v>
      </c>
      <c r="XU81" s="11">
        <f t="shared" si="105"/>
        <v>9.8425246E-5</v>
      </c>
      <c r="XV81" s="11">
        <f t="shared" si="105"/>
        <v>9.9559553999999995E-5</v>
      </c>
      <c r="XW81" s="11">
        <f t="shared" si="105"/>
        <v>1.0069388200000002E-4</v>
      </c>
      <c r="XX81" s="11">
        <f t="shared" si="105"/>
        <v>1.0182823E-4</v>
      </c>
      <c r="XY81" s="11">
        <f t="shared" si="105"/>
        <v>1.02962538E-4</v>
      </c>
      <c r="XZ81" s="11">
        <f t="shared" si="105"/>
        <v>1.04096866E-4</v>
      </c>
      <c r="YA81" s="11">
        <f t="shared" si="105"/>
        <v>1.05231176E-4</v>
      </c>
      <c r="YB81" s="11">
        <f t="shared" si="105"/>
        <v>1.0636552399999998E-4</v>
      </c>
      <c r="YC81" s="11">
        <f t="shared" si="105"/>
        <v>1.0749982799999999E-4</v>
      </c>
      <c r="YD81" s="11">
        <f t="shared" si="105"/>
        <v>1.0863415599999998E-4</v>
      </c>
      <c r="YE81" s="11">
        <f t="shared" si="105"/>
        <v>1.0976848799999997E-4</v>
      </c>
      <c r="YF81" s="11">
        <f t="shared" si="105"/>
        <v>1.1090281600000002E-4</v>
      </c>
      <c r="YG81" s="11">
        <f t="shared" si="105"/>
        <v>1.1203714399999999E-4</v>
      </c>
      <c r="YH81" s="11">
        <f t="shared" si="105"/>
        <v>1.13171472E-4</v>
      </c>
      <c r="YI81" s="11">
        <f t="shared" si="105"/>
        <v>1.1430580000000001E-4</v>
      </c>
      <c r="YJ81" s="11">
        <f t="shared" si="105"/>
        <v>1.15440128E-4</v>
      </c>
      <c r="YK81" s="11">
        <f t="shared" si="105"/>
        <v>1.1657445599999999E-4</v>
      </c>
      <c r="YL81" s="11">
        <f t="shared" si="105"/>
        <v>1.1770878400000002E-4</v>
      </c>
      <c r="YM81" s="11">
        <f t="shared" si="105"/>
        <v>1.1884311200000001E-4</v>
      </c>
      <c r="YN81" s="11">
        <f t="shared" si="105"/>
        <v>1.19977422E-4</v>
      </c>
      <c r="YO81" s="11">
        <f t="shared" si="105"/>
        <v>1.2111175E-4</v>
      </c>
      <c r="YP81" s="11">
        <f t="shared" si="105"/>
        <v>1.2224609800000002E-4</v>
      </c>
      <c r="YQ81" s="11">
        <f t="shared" si="105"/>
        <v>1.2338040600000001E-4</v>
      </c>
      <c r="YR81" s="11">
        <f t="shared" si="105"/>
        <v>1.2451473399999999E-4</v>
      </c>
      <c r="YS81" s="11">
        <f t="shared" si="105"/>
        <v>1.25649062E-4</v>
      </c>
      <c r="YT81" s="11">
        <f t="shared" si="105"/>
        <v>1.2678339000000001E-4</v>
      </c>
      <c r="YU81" s="11">
        <f t="shared" si="105"/>
        <v>1.2791771800000002E-4</v>
      </c>
      <c r="YV81" s="11">
        <f t="shared" si="105"/>
        <v>1.29052026E-4</v>
      </c>
      <c r="YW81" s="11">
        <f t="shared" si="105"/>
        <v>1.3018635399999998E-4</v>
      </c>
      <c r="YX81" s="11">
        <f t="shared" si="105"/>
        <v>1.3132070400000002E-4</v>
      </c>
      <c r="YY81" s="11">
        <f t="shared" si="105"/>
        <v>1.3245501399999999E-4</v>
      </c>
      <c r="YZ81" s="11">
        <f t="shared" si="105"/>
        <v>1.3358934199999997E-4</v>
      </c>
      <c r="ZA81" s="11">
        <f t="shared" si="105"/>
        <v>1.3472368799999999E-4</v>
      </c>
      <c r="ZB81" s="11">
        <f t="shared" si="105"/>
        <v>1.35857996E-4</v>
      </c>
      <c r="ZC81" s="11">
        <f t="shared" si="105"/>
        <v>1.36992326E-4</v>
      </c>
      <c r="ZD81" s="11">
        <f t="shared" si="105"/>
        <v>1.3812663199999999E-4</v>
      </c>
      <c r="ZE81" s="11">
        <f t="shared" si="105"/>
        <v>1.3926097999999998E-4</v>
      </c>
      <c r="ZF81" s="11">
        <f t="shared" si="105"/>
        <v>1.4039530799999999E-4</v>
      </c>
      <c r="ZG81" s="11">
        <f t="shared" si="105"/>
        <v>1.41529616E-4</v>
      </c>
      <c r="ZH81" s="11">
        <f t="shared" si="105"/>
        <v>1.42663946E-4</v>
      </c>
      <c r="ZI81" s="11">
        <f t="shared" si="105"/>
        <v>1.4379827400000001E-4</v>
      </c>
      <c r="ZJ81" s="11">
        <f t="shared" si="105"/>
        <v>1.449326E-4</v>
      </c>
      <c r="ZK81" s="11">
        <f t="shared" si="105"/>
        <v>1.46066932E-4</v>
      </c>
      <c r="ZL81" s="11">
        <f t="shared" si="105"/>
        <v>1.4720124000000001E-4</v>
      </c>
      <c r="ZM81" s="11">
        <f t="shared" si="105"/>
        <v>1.4833558400000001E-4</v>
      </c>
      <c r="ZN81" s="11">
        <f t="shared" si="105"/>
        <v>1.4946991400000004E-4</v>
      </c>
      <c r="ZO81" s="11">
        <f t="shared" si="105"/>
        <v>1.5060422400000001E-4</v>
      </c>
      <c r="ZP81" s="11">
        <f t="shared" si="105"/>
        <v>1.5173857399999999E-4</v>
      </c>
      <c r="ZQ81" s="11">
        <f t="shared" si="105"/>
        <v>1.528729E-4</v>
      </c>
      <c r="ZR81" s="11">
        <f t="shared" si="105"/>
        <v>1.5400720800000004E-4</v>
      </c>
      <c r="ZS81" s="11">
        <f t="shared" si="105"/>
        <v>1.55141556E-4</v>
      </c>
      <c r="ZT81" s="11">
        <f t="shared" si="105"/>
        <v>1.56275886E-4</v>
      </c>
      <c r="ZU81" s="11">
        <f t="shared" si="105"/>
        <v>1.5741019200000002E-4</v>
      </c>
      <c r="ZV81" s="11">
        <f t="shared" si="105"/>
        <v>1.5854452200000002E-4</v>
      </c>
      <c r="ZW81" s="11">
        <f t="shared" si="105"/>
        <v>1.5967885E-4</v>
      </c>
      <c r="ZX81" s="11">
        <f t="shared" si="105"/>
        <v>1.6081317599999999E-4</v>
      </c>
      <c r="ZY81" s="11">
        <f t="shared" si="105"/>
        <v>1.6194750600000002E-4</v>
      </c>
      <c r="ZZ81" s="11">
        <f t="shared" si="105"/>
        <v>1.6308181399999998E-4</v>
      </c>
      <c r="AAA81" s="11">
        <f t="shared" si="105"/>
        <v>1.6421616200000002E-4</v>
      </c>
      <c r="AAB81" s="11">
        <f t="shared" si="105"/>
        <v>1.6535048999999997E-4</v>
      </c>
      <c r="AAC81" s="11">
        <f t="shared" si="105"/>
        <v>1.6648479799999998E-4</v>
      </c>
      <c r="AAD81" s="11">
        <f t="shared" si="105"/>
        <v>1.6761910799999998E-4</v>
      </c>
      <c r="AAE81" s="11">
        <f t="shared" ref="AAE81:ACP81" si="106">SUM(AAE47:AAE51)/5</f>
        <v>1.6875346399999999E-4</v>
      </c>
      <c r="AAF81" s="11">
        <f t="shared" si="106"/>
        <v>1.6988777599999998E-4</v>
      </c>
      <c r="AAG81" s="11">
        <f t="shared" si="106"/>
        <v>1.7102209400000003E-4</v>
      </c>
      <c r="AAH81" s="11">
        <f t="shared" si="106"/>
        <v>1.7215642800000002E-4</v>
      </c>
      <c r="AAI81" s="11">
        <f t="shared" si="106"/>
        <v>1.7329076000000002E-4</v>
      </c>
      <c r="AAJ81" s="11">
        <f t="shared" si="106"/>
        <v>1.7442507599999999E-4</v>
      </c>
      <c r="AAK81" s="11">
        <f t="shared" si="106"/>
        <v>1.7555940999999998E-4</v>
      </c>
      <c r="AAL81" s="11">
        <f t="shared" si="106"/>
        <v>1.7669374400000002E-4</v>
      </c>
      <c r="AAM81" s="11">
        <f t="shared" si="106"/>
        <v>1.7782805600000001E-4</v>
      </c>
      <c r="AAN81" s="11">
        <f t="shared" si="106"/>
        <v>1.7896239199999996E-4</v>
      </c>
      <c r="AAO81" s="11">
        <f t="shared" si="106"/>
        <v>1.8009672599999998E-4</v>
      </c>
      <c r="AAP81" s="11">
        <f t="shared" si="106"/>
        <v>1.8123104200000001E-4</v>
      </c>
      <c r="AAQ81" s="11">
        <f t="shared" si="106"/>
        <v>1.8236537599999999E-4</v>
      </c>
      <c r="AAR81" s="11">
        <f t="shared" si="106"/>
        <v>1.8349970999999998E-4</v>
      </c>
      <c r="AAS81" s="11">
        <f t="shared" si="106"/>
        <v>1.8463402399999999E-4</v>
      </c>
      <c r="AAT81" s="11">
        <f t="shared" si="106"/>
        <v>1.8576836E-4</v>
      </c>
      <c r="AAU81" s="11">
        <f t="shared" si="106"/>
        <v>1.8690267399999998E-4</v>
      </c>
      <c r="AAV81" s="11">
        <f t="shared" si="106"/>
        <v>1.8803698800000002E-4</v>
      </c>
      <c r="AAW81" s="11">
        <f t="shared" si="106"/>
        <v>1.8917134199999998E-4</v>
      </c>
      <c r="AAX81" s="11">
        <f t="shared" si="106"/>
        <v>1.9030565600000002E-4</v>
      </c>
      <c r="AAY81" s="11">
        <f t="shared" si="106"/>
        <v>1.9143999000000001E-4</v>
      </c>
      <c r="AAZ81" s="11">
        <f t="shared" si="106"/>
        <v>1.92574324E-4</v>
      </c>
      <c r="ABA81" s="11">
        <f t="shared" si="106"/>
        <v>1.9370863800000001E-4</v>
      </c>
      <c r="ABB81" s="11">
        <f t="shared" si="106"/>
        <v>1.9484297200000005E-4</v>
      </c>
      <c r="ABC81" s="11">
        <f t="shared" si="106"/>
        <v>1.9597726599999998E-4</v>
      </c>
      <c r="ABD81" s="11">
        <f t="shared" si="106"/>
        <v>1.9711161999999999E-4</v>
      </c>
      <c r="ABE81" s="11">
        <f t="shared" si="106"/>
        <v>1.9824593400000001E-4</v>
      </c>
      <c r="ABF81" s="11">
        <f t="shared" si="106"/>
        <v>1.9938024800000002E-4</v>
      </c>
      <c r="ABG81" s="11">
        <f t="shared" si="106"/>
        <v>2.0051458599999999E-4</v>
      </c>
      <c r="ABH81" s="11">
        <f t="shared" si="106"/>
        <v>2.0164892400000001E-4</v>
      </c>
      <c r="ABI81" s="11">
        <f t="shared" si="106"/>
        <v>2.0278324000000004E-4</v>
      </c>
      <c r="ABJ81" s="11">
        <f t="shared" si="106"/>
        <v>2.0391755800000001E-4</v>
      </c>
      <c r="ABK81" s="11">
        <f t="shared" si="106"/>
        <v>2.0505187600000004E-4</v>
      </c>
      <c r="ABL81" s="11">
        <f t="shared" si="106"/>
        <v>2.0618621400000001E-4</v>
      </c>
      <c r="ABM81" s="11">
        <f t="shared" si="106"/>
        <v>2.07320552E-4</v>
      </c>
      <c r="ABN81" s="11">
        <f t="shared" si="106"/>
        <v>2.0845487E-4</v>
      </c>
      <c r="ABO81" s="11">
        <f t="shared" si="106"/>
        <v>2.09589228E-4</v>
      </c>
      <c r="ABP81" s="11">
        <f t="shared" si="106"/>
        <v>2.1072350599999999E-4</v>
      </c>
      <c r="ABQ81" s="11">
        <f t="shared" si="106"/>
        <v>2.1185784200000002E-4</v>
      </c>
      <c r="ABR81" s="11">
        <f t="shared" si="106"/>
        <v>2.1299219999999997E-4</v>
      </c>
      <c r="ABS81" s="11">
        <f t="shared" si="106"/>
        <v>2.1412651999999998E-4</v>
      </c>
      <c r="ABT81" s="11">
        <f t="shared" si="106"/>
        <v>2.1526084E-4</v>
      </c>
      <c r="ABU81" s="11">
        <f t="shared" si="106"/>
        <v>2.1639520000000002E-4</v>
      </c>
      <c r="ABV81" s="11">
        <f t="shared" si="106"/>
        <v>2.1752950000000003E-4</v>
      </c>
      <c r="ABW81" s="11">
        <f t="shared" si="106"/>
        <v>2.1866379999999999E-4</v>
      </c>
      <c r="ABX81" s="11">
        <f t="shared" si="106"/>
        <v>2.1979812000000003E-4</v>
      </c>
      <c r="ABY81" s="11">
        <f t="shared" si="106"/>
        <v>2.2093245999999997E-4</v>
      </c>
      <c r="ABZ81" s="11">
        <f t="shared" si="106"/>
        <v>2.2206679999999999E-4</v>
      </c>
      <c r="ACA81" s="11">
        <f t="shared" si="106"/>
        <v>2.2320110000000003E-4</v>
      </c>
      <c r="ACB81" s="11">
        <f t="shared" si="106"/>
        <v>2.2433543999999996E-4</v>
      </c>
      <c r="ACC81" s="11">
        <f t="shared" si="106"/>
        <v>2.2546975999999998E-4</v>
      </c>
      <c r="ACD81" s="11">
        <f t="shared" si="106"/>
        <v>2.2660409999999994E-4</v>
      </c>
      <c r="ACE81" s="11">
        <f t="shared" si="106"/>
        <v>2.2773843999999996E-4</v>
      </c>
      <c r="ACF81" s="11">
        <f t="shared" si="106"/>
        <v>2.2887272E-4</v>
      </c>
      <c r="ACG81" s="11">
        <f t="shared" si="106"/>
        <v>2.3000705999999999E-4</v>
      </c>
      <c r="ACH81" s="11">
        <f t="shared" si="106"/>
        <v>2.311414E-4</v>
      </c>
      <c r="ACI81" s="11">
        <f t="shared" si="106"/>
        <v>2.3227571999999999E-4</v>
      </c>
      <c r="ACJ81" s="11">
        <f t="shared" si="106"/>
        <v>2.3341004000000001E-4</v>
      </c>
      <c r="ACK81" s="11">
        <f t="shared" si="106"/>
        <v>2.345444E-4</v>
      </c>
      <c r="ACL81" s="11">
        <f t="shared" si="106"/>
        <v>2.3567872000000001E-4</v>
      </c>
      <c r="ACM81" s="11">
        <f t="shared" si="106"/>
        <v>2.3681302E-4</v>
      </c>
      <c r="ACN81" s="11">
        <f t="shared" si="106"/>
        <v>2.3794736000000002E-4</v>
      </c>
      <c r="ACO81" s="11">
        <f t="shared" si="106"/>
        <v>2.3908168000000003E-4</v>
      </c>
      <c r="ACP81" s="11">
        <f t="shared" si="106"/>
        <v>2.4021599999999999E-4</v>
      </c>
      <c r="ACQ81" s="11">
        <f t="shared" ref="ACQ81:AFB81" si="107">SUM(ACQ47:ACQ51)/5</f>
        <v>2.4135032000000001E-4</v>
      </c>
      <c r="ACR81" s="11">
        <f t="shared" si="107"/>
        <v>2.4248468000000003E-4</v>
      </c>
      <c r="ACS81" s="11">
        <f t="shared" si="107"/>
        <v>2.4361897999999998E-4</v>
      </c>
      <c r="ACT81" s="11">
        <f t="shared" si="107"/>
        <v>2.447533E-4</v>
      </c>
      <c r="ACU81" s="11">
        <f t="shared" si="107"/>
        <v>2.4588764000000002E-4</v>
      </c>
      <c r="ACV81" s="11">
        <f t="shared" si="107"/>
        <v>2.4702200000000001E-4</v>
      </c>
      <c r="ACW81" s="11">
        <f t="shared" si="107"/>
        <v>2.4815627999999999E-4</v>
      </c>
      <c r="ACX81" s="11">
        <f t="shared" si="107"/>
        <v>2.4929061999999996E-4</v>
      </c>
      <c r="ACY81" s="11">
        <f t="shared" si="107"/>
        <v>2.5042496000000003E-4</v>
      </c>
      <c r="ACZ81" s="11">
        <f t="shared" si="107"/>
        <v>2.5155926000000004E-4</v>
      </c>
      <c r="ADA81" s="11">
        <f t="shared" si="107"/>
        <v>2.5269357999999997E-4</v>
      </c>
      <c r="ADB81" s="11">
        <f t="shared" si="107"/>
        <v>2.5382791999999999E-4</v>
      </c>
      <c r="ADC81" s="11">
        <f t="shared" si="107"/>
        <v>2.5496226000000001E-4</v>
      </c>
      <c r="ADD81" s="11">
        <f t="shared" si="107"/>
        <v>2.5609658E-4</v>
      </c>
      <c r="ADE81" s="11">
        <f t="shared" si="107"/>
        <v>2.5723089999999998E-4</v>
      </c>
      <c r="ADF81" s="11">
        <f t="shared" si="107"/>
        <v>2.5836524E-4</v>
      </c>
      <c r="ADG81" s="11">
        <f t="shared" si="107"/>
        <v>2.5949955999999999E-4</v>
      </c>
      <c r="ADH81" s="11">
        <f t="shared" si="107"/>
        <v>2.6063387999999998E-4</v>
      </c>
      <c r="ADI81" s="11">
        <f t="shared" si="107"/>
        <v>2.6176820000000002E-4</v>
      </c>
      <c r="ADJ81" s="11">
        <f t="shared" si="107"/>
        <v>2.6290252000000001E-4</v>
      </c>
      <c r="ADK81" s="11">
        <f t="shared" si="107"/>
        <v>2.6403686000000002E-4</v>
      </c>
      <c r="ADL81" s="11">
        <f t="shared" si="107"/>
        <v>2.6517118000000001E-4</v>
      </c>
      <c r="ADM81" s="11">
        <f t="shared" si="107"/>
        <v>2.663055E-4</v>
      </c>
      <c r="ADN81" s="11">
        <f t="shared" si="107"/>
        <v>2.6743983999999996E-4</v>
      </c>
      <c r="ADO81" s="11">
        <f t="shared" si="107"/>
        <v>2.6857416E-4</v>
      </c>
      <c r="ADP81" s="11">
        <f t="shared" si="107"/>
        <v>2.6970847999999999E-4</v>
      </c>
      <c r="ADQ81" s="11">
        <f t="shared" si="107"/>
        <v>2.7084281999999996E-4</v>
      </c>
      <c r="ADR81" s="11">
        <f t="shared" si="107"/>
        <v>2.7197714000000005E-4</v>
      </c>
      <c r="ADS81" s="11">
        <f t="shared" si="107"/>
        <v>2.7311148000000007E-4</v>
      </c>
      <c r="ADT81" s="11">
        <f t="shared" si="107"/>
        <v>2.7424578000000003E-4</v>
      </c>
      <c r="ADU81" s="11">
        <f t="shared" si="107"/>
        <v>2.7538012000000005E-4</v>
      </c>
      <c r="ADV81" s="11">
        <f t="shared" si="107"/>
        <v>2.7651446000000006E-4</v>
      </c>
      <c r="ADW81" s="11">
        <f t="shared" si="107"/>
        <v>2.7764876000000002E-4</v>
      </c>
      <c r="ADX81" s="11">
        <f t="shared" si="107"/>
        <v>2.7878308000000001E-4</v>
      </c>
      <c r="ADY81" s="11">
        <f t="shared" si="107"/>
        <v>2.7991742000000003E-4</v>
      </c>
      <c r="ADZ81" s="11">
        <f t="shared" si="107"/>
        <v>2.8105175999999993E-4</v>
      </c>
      <c r="AEA81" s="11">
        <f t="shared" si="107"/>
        <v>2.8218608000000003E-4</v>
      </c>
      <c r="AEB81" s="11">
        <f t="shared" si="107"/>
        <v>2.8332041999999999E-4</v>
      </c>
      <c r="AEC81" s="11">
        <f t="shared" si="107"/>
        <v>2.8445474000000004E-4</v>
      </c>
      <c r="AED81" s="11">
        <f t="shared" si="107"/>
        <v>2.8558906000000002E-4</v>
      </c>
      <c r="AEE81" s="11">
        <f t="shared" si="107"/>
        <v>2.8672335999999998E-4</v>
      </c>
      <c r="AEF81" s="11">
        <f t="shared" si="107"/>
        <v>2.8785771999999992E-4</v>
      </c>
      <c r="AEG81" s="11">
        <f t="shared" si="107"/>
        <v>2.8899203999999996E-4</v>
      </c>
      <c r="AEH81" s="11">
        <f t="shared" si="107"/>
        <v>2.9012638000000003E-4</v>
      </c>
      <c r="AEI81" s="11">
        <f t="shared" si="107"/>
        <v>2.9126070000000002E-4</v>
      </c>
      <c r="AEJ81" s="11">
        <f t="shared" si="107"/>
        <v>2.9239502000000001E-4</v>
      </c>
      <c r="AEK81" s="11">
        <f t="shared" si="107"/>
        <v>2.9113929999999993E-4</v>
      </c>
      <c r="AEL81" s="11">
        <f t="shared" si="107"/>
        <v>3.1364980000000005E-4</v>
      </c>
      <c r="AEM81" s="11">
        <f t="shared" si="107"/>
        <v>3.7430117999999994E-4</v>
      </c>
      <c r="AEN81" s="11">
        <f t="shared" si="107"/>
        <v>3.9000310000000002E-4</v>
      </c>
      <c r="AEO81" s="11">
        <f t="shared" si="107"/>
        <v>2.5595709999999994E-4</v>
      </c>
      <c r="AEP81" s="11">
        <f t="shared" si="107"/>
        <v>4.8219019200000002E-5</v>
      </c>
      <c r="AEQ81" s="11">
        <f t="shared" si="107"/>
        <v>1.1275319200000002E-5</v>
      </c>
      <c r="AER81" s="11">
        <f t="shared" si="107"/>
        <v>1.4415835199999997E-4</v>
      </c>
      <c r="AES81" s="11">
        <f t="shared" si="107"/>
        <v>2.5182636E-4</v>
      </c>
      <c r="AET81" s="11">
        <f t="shared" si="107"/>
        <v>2.6280759999999998E-4</v>
      </c>
      <c r="AEU81" s="11">
        <f t="shared" si="107"/>
        <v>2.5907702E-4</v>
      </c>
      <c r="AEV81" s="11">
        <f t="shared" si="107"/>
        <v>2.7387206000000001E-4</v>
      </c>
      <c r="AEW81" s="11">
        <f t="shared" si="107"/>
        <v>2.6734462E-4</v>
      </c>
      <c r="AEX81" s="11">
        <f t="shared" si="107"/>
        <v>2.3481150000000001E-4</v>
      </c>
      <c r="AEY81" s="11">
        <f t="shared" si="107"/>
        <v>2.2727406E-4</v>
      </c>
      <c r="AEZ81" s="11">
        <f t="shared" si="107"/>
        <v>2.3444932000000001E-4</v>
      </c>
      <c r="AFA81" s="11">
        <f t="shared" si="107"/>
        <v>1.9852690000000001E-4</v>
      </c>
      <c r="AFB81" s="11">
        <f t="shared" si="107"/>
        <v>1.3208848200000001E-4</v>
      </c>
      <c r="AFC81" s="11">
        <f t="shared" ref="AFC81:AHN81" si="108">SUM(AFC47:AFC51)/5</f>
        <v>1.0440410399999999E-4</v>
      </c>
      <c r="AFD81" s="11">
        <f t="shared" si="108"/>
        <v>1.1954653159999999E-4</v>
      </c>
      <c r="AFE81" s="11">
        <f t="shared" si="108"/>
        <v>1.1728381400000001E-4</v>
      </c>
      <c r="AFF81" s="11">
        <f t="shared" si="108"/>
        <v>9.5229219600000001E-5</v>
      </c>
      <c r="AFG81" s="11">
        <f t="shared" si="108"/>
        <v>9.4629498799999993E-5</v>
      </c>
      <c r="AFH81" s="11">
        <f t="shared" si="108"/>
        <v>1.2728100599999998E-4</v>
      </c>
      <c r="AFI81" s="11">
        <f t="shared" si="108"/>
        <v>2.0184214600000002E-4</v>
      </c>
      <c r="AFJ81" s="11">
        <f t="shared" si="108"/>
        <v>2.9153483999999998E-4</v>
      </c>
      <c r="AFK81" s="11">
        <f t="shared" si="108"/>
        <v>3.3377996000000004E-4</v>
      </c>
      <c r="AFL81" s="11">
        <f t="shared" si="108"/>
        <v>3.2290976000000002E-4</v>
      </c>
      <c r="AFM81" s="11">
        <f t="shared" si="108"/>
        <v>3.1469309999999998E-4</v>
      </c>
      <c r="AFN81" s="11">
        <f t="shared" si="108"/>
        <v>3.2295206000000003E-4</v>
      </c>
      <c r="AFO81" s="11">
        <f t="shared" si="108"/>
        <v>3.1297862000000001E-4</v>
      </c>
      <c r="AFP81" s="11">
        <f t="shared" si="108"/>
        <v>2.8597494000000002E-4</v>
      </c>
      <c r="AFQ81" s="11">
        <f t="shared" si="108"/>
        <v>2.7305194E-4</v>
      </c>
      <c r="AFR81" s="11">
        <f t="shared" si="108"/>
        <v>2.8422879999999998E-4</v>
      </c>
      <c r="AFS81" s="11">
        <f t="shared" si="108"/>
        <v>2.9620625999999997E-4</v>
      </c>
      <c r="AFT81" s="11">
        <f t="shared" si="108"/>
        <v>2.8849774E-4</v>
      </c>
      <c r="AFU81" s="11">
        <f t="shared" si="108"/>
        <v>2.8546859999999997E-4</v>
      </c>
      <c r="AFV81" s="11">
        <f t="shared" si="108"/>
        <v>3.0194820000000003E-4</v>
      </c>
      <c r="AFW81" s="11">
        <f t="shared" si="108"/>
        <v>3.1925551999999999E-4</v>
      </c>
      <c r="AFX81" s="11">
        <f t="shared" si="108"/>
        <v>3.3011331999999996E-4</v>
      </c>
      <c r="AFY81" s="11">
        <f t="shared" si="108"/>
        <v>3.3117121999999999E-4</v>
      </c>
      <c r="AFZ81" s="11">
        <f t="shared" si="108"/>
        <v>3.2239426000000004E-4</v>
      </c>
      <c r="AGA81" s="11">
        <f t="shared" si="108"/>
        <v>3.0933484000000003E-4</v>
      </c>
      <c r="AGB81" s="11">
        <f t="shared" si="108"/>
        <v>3.0303159999999998E-4</v>
      </c>
      <c r="AGC81" s="11">
        <f t="shared" si="108"/>
        <v>3.0761877999999998E-4</v>
      </c>
      <c r="AGD81" s="11">
        <f t="shared" si="108"/>
        <v>3.042144E-4</v>
      </c>
      <c r="AGE81" s="11">
        <f t="shared" si="108"/>
        <v>2.9960004000000002E-4</v>
      </c>
      <c r="AGF81" s="11">
        <f t="shared" si="108"/>
        <v>3.0505619999999996E-4</v>
      </c>
      <c r="AGG81" s="11">
        <f t="shared" si="108"/>
        <v>2.9945038000000004E-4</v>
      </c>
      <c r="AGH81" s="11">
        <f t="shared" si="108"/>
        <v>2.8203361999999996E-4</v>
      </c>
      <c r="AGI81" s="11">
        <f t="shared" si="108"/>
        <v>2.6843522000000002E-4</v>
      </c>
      <c r="AGJ81" s="11">
        <f t="shared" si="108"/>
        <v>2.5584430000000002E-4</v>
      </c>
      <c r="AGK81" s="11">
        <f t="shared" si="108"/>
        <v>2.3183229999999998E-4</v>
      </c>
      <c r="AGL81" s="11">
        <f t="shared" si="108"/>
        <v>1.9299931400000001E-4</v>
      </c>
      <c r="AGM81" s="11">
        <f t="shared" si="108"/>
        <v>1.5500405800000002E-4</v>
      </c>
      <c r="AGN81" s="11">
        <f t="shared" si="108"/>
        <v>1.2864980199999999E-4</v>
      </c>
      <c r="AGO81" s="11">
        <f t="shared" si="108"/>
        <v>9.8552090000000007E-5</v>
      </c>
      <c r="AGP81" s="11">
        <f t="shared" si="108"/>
        <v>6.6173839999999996E-5</v>
      </c>
      <c r="AGQ81" s="11">
        <f t="shared" si="108"/>
        <v>5.8977956800000003E-5</v>
      </c>
      <c r="AGR81" s="11">
        <f t="shared" si="108"/>
        <v>6.8393751999999998E-5</v>
      </c>
      <c r="AGS81" s="11">
        <f t="shared" si="108"/>
        <v>6.563324500000001E-5</v>
      </c>
      <c r="AGT81" s="11">
        <f t="shared" si="108"/>
        <v>6.8178232399999998E-5</v>
      </c>
      <c r="AGU81" s="11">
        <f t="shared" si="108"/>
        <v>8.5502122000000023E-5</v>
      </c>
      <c r="AGV81" s="11">
        <f t="shared" si="108"/>
        <v>7.8623358000000002E-5</v>
      </c>
      <c r="AGW81" s="11">
        <f t="shared" si="108"/>
        <v>4.5917768800000001E-5</v>
      </c>
      <c r="AGX81" s="11">
        <f t="shared" si="108"/>
        <v>3.1667113999999999E-5</v>
      </c>
      <c r="AGY81" s="11">
        <f t="shared" si="108"/>
        <v>4.43787546E-5</v>
      </c>
      <c r="AGZ81" s="11">
        <f t="shared" si="108"/>
        <v>6.0334362600000002E-5</v>
      </c>
      <c r="AHA81" s="11">
        <f t="shared" si="108"/>
        <v>7.5655554000000002E-5</v>
      </c>
      <c r="AHB81" s="11">
        <f t="shared" si="108"/>
        <v>9.3670171999999993E-5</v>
      </c>
      <c r="AHC81" s="11">
        <f t="shared" si="108"/>
        <v>1.04533844E-4</v>
      </c>
      <c r="AHD81" s="11">
        <f t="shared" si="108"/>
        <v>1.04950704E-4</v>
      </c>
      <c r="AHE81" s="11">
        <f t="shared" si="108"/>
        <v>1.1461465200000001E-4</v>
      </c>
      <c r="AHF81" s="11">
        <f t="shared" si="108"/>
        <v>1.4712130199999999E-4</v>
      </c>
      <c r="AHG81" s="11">
        <f t="shared" si="108"/>
        <v>1.5932858200000001E-4</v>
      </c>
      <c r="AHH81" s="11">
        <f t="shared" si="108"/>
        <v>9.6639959999999994E-5</v>
      </c>
      <c r="AHI81" s="11">
        <f t="shared" si="108"/>
        <v>1.2642736000000005E-6</v>
      </c>
      <c r="AHJ81" s="11">
        <f t="shared" si="108"/>
        <v>-2.045614628E-5</v>
      </c>
      <c r="AHK81" s="11">
        <f t="shared" si="108"/>
        <v>5.1271920000000001E-5</v>
      </c>
      <c r="AHL81" s="11">
        <f t="shared" si="108"/>
        <v>1.3758374800000003E-4</v>
      </c>
      <c r="AHM81" s="11">
        <f t="shared" si="108"/>
        <v>1.8694137999999998E-4</v>
      </c>
      <c r="AHN81" s="11">
        <f t="shared" si="108"/>
        <v>2.1189093999999996E-4</v>
      </c>
      <c r="AHO81" s="11">
        <f t="shared" ref="AHO81:AJZ81" si="109">SUM(AHO47:AHO51)/5</f>
        <v>2.3059765999999997E-4</v>
      </c>
      <c r="AHP81" s="11">
        <f t="shared" si="109"/>
        <v>2.5277274000000004E-4</v>
      </c>
      <c r="AHQ81" s="11">
        <f t="shared" si="109"/>
        <v>2.7444201999999999E-4</v>
      </c>
      <c r="AHR81" s="11">
        <f t="shared" si="109"/>
        <v>2.8404523999999998E-4</v>
      </c>
      <c r="AHS81" s="11">
        <f t="shared" si="109"/>
        <v>2.8795928000000003E-4</v>
      </c>
      <c r="AHT81" s="11">
        <f t="shared" si="109"/>
        <v>3.0101383999999999E-4</v>
      </c>
      <c r="AHU81" s="11">
        <f t="shared" si="109"/>
        <v>3.2570492000000002E-4</v>
      </c>
      <c r="AHV81" s="11">
        <f t="shared" si="109"/>
        <v>3.4723703999999997E-4</v>
      </c>
      <c r="AHW81" s="11">
        <f t="shared" si="109"/>
        <v>3.5561712199999997E-4</v>
      </c>
      <c r="AHX81" s="11">
        <f t="shared" si="109"/>
        <v>3.73248534E-4</v>
      </c>
      <c r="AHY81" s="11">
        <f t="shared" si="109"/>
        <v>4.1549825799999998E-4</v>
      </c>
      <c r="AHZ81" s="11">
        <f t="shared" si="109"/>
        <v>4.63703228E-4</v>
      </c>
      <c r="AIA81" s="11">
        <f t="shared" si="109"/>
        <v>5.0777674000000001E-4</v>
      </c>
      <c r="AIB81" s="11">
        <f t="shared" si="109"/>
        <v>5.4818308599999992E-4</v>
      </c>
      <c r="AIC81" s="11">
        <f t="shared" si="109"/>
        <v>5.7966905000000001E-4</v>
      </c>
      <c r="AID81" s="11">
        <f t="shared" si="109"/>
        <v>6.3154390000000002E-4</v>
      </c>
      <c r="AIE81" s="11">
        <f t="shared" si="109"/>
        <v>7.2957076000000002E-4</v>
      </c>
      <c r="AIF81" s="11">
        <f t="shared" si="109"/>
        <v>8.3755258400000003E-4</v>
      </c>
      <c r="AIG81" s="11">
        <f t="shared" si="109"/>
        <v>9.3046639999999994E-4</v>
      </c>
      <c r="AIH81" s="11">
        <f t="shared" si="109"/>
        <v>1.0242221760000001E-3</v>
      </c>
      <c r="AII81" s="11">
        <f t="shared" si="109"/>
        <v>1.139930408E-3</v>
      </c>
      <c r="AIJ81" s="11">
        <f t="shared" si="109"/>
        <v>1.30627694E-3</v>
      </c>
      <c r="AIK81" s="11">
        <f t="shared" si="109"/>
        <v>1.5377947659999999E-3</v>
      </c>
      <c r="AIL81" s="11">
        <f t="shared" si="109"/>
        <v>1.8348832439999997E-3</v>
      </c>
      <c r="AIM81" s="11">
        <f t="shared" si="109"/>
        <v>2.2151352999999997E-3</v>
      </c>
      <c r="AIN81" s="11">
        <f t="shared" si="109"/>
        <v>2.6979697400000002E-3</v>
      </c>
      <c r="AIO81" s="11">
        <f t="shared" si="109"/>
        <v>3.32051966E-3</v>
      </c>
      <c r="AIP81" s="11">
        <f t="shared" si="109"/>
        <v>4.1430734800000004E-3</v>
      </c>
      <c r="AIQ81" s="11">
        <f t="shared" si="109"/>
        <v>5.1874181399999995E-3</v>
      </c>
      <c r="AIR81" s="11">
        <f t="shared" si="109"/>
        <v>6.4654508600000011E-3</v>
      </c>
      <c r="AIS81" s="11">
        <f t="shared" si="109"/>
        <v>8.0260214800000011E-3</v>
      </c>
      <c r="AIT81" s="11">
        <f t="shared" si="109"/>
        <v>9.8836993000000015E-3</v>
      </c>
      <c r="AIU81" s="11">
        <f t="shared" si="109"/>
        <v>1.1958265039999999E-2</v>
      </c>
      <c r="AIV81" s="11">
        <f t="shared" si="109"/>
        <v>1.4095601080000001E-2</v>
      </c>
      <c r="AIW81" s="11">
        <f t="shared" si="109"/>
        <v>1.6100867540000001E-2</v>
      </c>
      <c r="AIX81" s="11">
        <f t="shared" si="109"/>
        <v>1.7795002760000001E-2</v>
      </c>
      <c r="AIY81" s="11">
        <f t="shared" si="109"/>
        <v>1.896984224E-2</v>
      </c>
      <c r="AIZ81" s="11">
        <f t="shared" si="109"/>
        <v>1.9429374480000001E-2</v>
      </c>
      <c r="AJA81" s="11">
        <f t="shared" si="109"/>
        <v>1.9191454500000003E-2</v>
      </c>
      <c r="AJB81" s="11">
        <f t="shared" si="109"/>
        <v>1.8371906220000001E-2</v>
      </c>
      <c r="AJC81" s="11">
        <f t="shared" si="109"/>
        <v>1.70643459E-2</v>
      </c>
      <c r="AJD81" s="11">
        <f t="shared" si="109"/>
        <v>1.540655386E-2</v>
      </c>
      <c r="AJE81" s="11">
        <f t="shared" si="109"/>
        <v>1.360508272E-2</v>
      </c>
      <c r="AJF81" s="11">
        <f t="shared" si="109"/>
        <v>1.1854088839999999E-2</v>
      </c>
      <c r="AJG81" s="11">
        <f t="shared" si="109"/>
        <v>1.023899308E-2</v>
      </c>
      <c r="AJH81" s="11">
        <f t="shared" si="109"/>
        <v>8.8159957400000006E-3</v>
      </c>
      <c r="AJI81" s="11">
        <f t="shared" si="109"/>
        <v>7.6512238799999995E-3</v>
      </c>
      <c r="AJJ81" s="11">
        <f t="shared" si="109"/>
        <v>6.7418725799999997E-3</v>
      </c>
      <c r="AJK81" s="11">
        <f t="shared" si="109"/>
        <v>6.0187447799999998E-3</v>
      </c>
      <c r="AJL81" s="11">
        <f t="shared" si="109"/>
        <v>5.4001206599999995E-3</v>
      </c>
      <c r="AJM81" s="11">
        <f t="shared" si="109"/>
        <v>4.8269033600000007E-3</v>
      </c>
      <c r="AJN81" s="11">
        <f t="shared" si="109"/>
        <v>4.2922315799999999E-3</v>
      </c>
      <c r="AJO81" s="11">
        <f t="shared" si="109"/>
        <v>3.8155854000000004E-3</v>
      </c>
      <c r="AJP81" s="11">
        <f t="shared" si="109"/>
        <v>3.3815806800000002E-3</v>
      </c>
      <c r="AJQ81" s="11">
        <f t="shared" si="109"/>
        <v>2.97945212E-3</v>
      </c>
      <c r="AJR81" s="11">
        <f t="shared" si="109"/>
        <v>2.6163418000000002E-3</v>
      </c>
      <c r="AJS81" s="11">
        <f t="shared" si="109"/>
        <v>2.29286876E-3</v>
      </c>
      <c r="AJT81" s="11">
        <f t="shared" si="109"/>
        <v>2.0412506119999998E-3</v>
      </c>
      <c r="AJU81" s="11">
        <f t="shared" si="109"/>
        <v>1.8772060817999997E-3</v>
      </c>
      <c r="AJV81" s="11">
        <f t="shared" si="109"/>
        <v>1.7814520559999998E-3</v>
      </c>
      <c r="AJW81" s="11">
        <f t="shared" si="109"/>
        <v>1.7254461160000002E-3</v>
      </c>
      <c r="AJX81" s="11">
        <f t="shared" si="109"/>
        <v>1.6412683140000002E-3</v>
      </c>
      <c r="AJY81" s="11">
        <f t="shared" si="109"/>
        <v>1.509228332E-3</v>
      </c>
      <c r="AJZ81" s="11">
        <f t="shared" si="109"/>
        <v>1.39761503839E-3</v>
      </c>
      <c r="AKA81" s="11">
        <f t="shared" ref="AKA81:AML81" si="110">SUM(AKA47:AKA51)/5</f>
        <v>1.3392496874E-3</v>
      </c>
      <c r="AKB81" s="11">
        <f t="shared" si="110"/>
        <v>1.3063054674E-3</v>
      </c>
      <c r="AKC81" s="11">
        <f t="shared" si="110"/>
        <v>1.26948186312E-3</v>
      </c>
      <c r="AKD81" s="11">
        <f t="shared" si="110"/>
        <v>1.2295777799999998E-3</v>
      </c>
      <c r="AKE81" s="11">
        <f t="shared" si="110"/>
        <v>1.1813009279999999E-3</v>
      </c>
      <c r="AKF81" s="11">
        <f t="shared" si="110"/>
        <v>1.1007164800000001E-3</v>
      </c>
      <c r="AKG81" s="11">
        <f t="shared" si="110"/>
        <v>9.9986843662000003E-4</v>
      </c>
      <c r="AKH81" s="11">
        <f t="shared" si="110"/>
        <v>9.046265247400001E-4</v>
      </c>
      <c r="AKI81" s="11">
        <f t="shared" si="110"/>
        <v>8.0881682740000015E-4</v>
      </c>
      <c r="AKJ81" s="11">
        <f t="shared" si="110"/>
        <v>7.1696196912000008E-4</v>
      </c>
      <c r="AKK81" s="11">
        <f t="shared" si="110"/>
        <v>6.6557405680000008E-4</v>
      </c>
      <c r="AKL81" s="11">
        <f t="shared" si="110"/>
        <v>6.8252903799999993E-4</v>
      </c>
      <c r="AKM81" s="11">
        <f t="shared" si="110"/>
        <v>7.2352785200000002E-4</v>
      </c>
      <c r="AKN81" s="11">
        <f t="shared" si="110"/>
        <v>7.0069675600000002E-4</v>
      </c>
      <c r="AKO81" s="11">
        <f t="shared" si="110"/>
        <v>6.3875424800000004E-4</v>
      </c>
      <c r="AKP81" s="11">
        <f t="shared" si="110"/>
        <v>6.3251719600000006E-4</v>
      </c>
      <c r="AKQ81" s="11">
        <f t="shared" si="110"/>
        <v>6.8090361000000001E-4</v>
      </c>
      <c r="AKR81" s="11">
        <f t="shared" si="110"/>
        <v>7.5248036999999996E-4</v>
      </c>
      <c r="AKS81" s="11">
        <f t="shared" si="110"/>
        <v>8.4981018840000013E-4</v>
      </c>
      <c r="AKT81" s="11">
        <f t="shared" si="110"/>
        <v>9.396606728000001E-4</v>
      </c>
      <c r="AKU81" s="11">
        <f t="shared" si="110"/>
        <v>9.6525394600000002E-4</v>
      </c>
      <c r="AKV81" s="11">
        <f t="shared" si="110"/>
        <v>8.8436943600000008E-4</v>
      </c>
      <c r="AKW81" s="11">
        <f t="shared" si="110"/>
        <v>7.1239657599999999E-4</v>
      </c>
      <c r="AKX81" s="11">
        <f t="shared" si="110"/>
        <v>5.4101556999999994E-4</v>
      </c>
      <c r="AKY81" s="11">
        <f t="shared" si="110"/>
        <v>4.3596695015999992E-4</v>
      </c>
      <c r="AKZ81" s="11">
        <f t="shared" si="110"/>
        <v>3.8722048E-4</v>
      </c>
      <c r="ALA81" s="11">
        <f t="shared" si="110"/>
        <v>3.7257070599999996E-4</v>
      </c>
      <c r="ALB81" s="11">
        <f t="shared" si="110"/>
        <v>3.6940298E-4</v>
      </c>
      <c r="ALC81" s="11">
        <f t="shared" si="110"/>
        <v>3.5438271999999998E-4</v>
      </c>
      <c r="ALD81" s="11">
        <f t="shared" si="110"/>
        <v>3.5641727800000001E-4</v>
      </c>
      <c r="ALE81" s="11">
        <f t="shared" si="110"/>
        <v>4.0588465999999998E-4</v>
      </c>
      <c r="ALF81" s="11">
        <f t="shared" si="110"/>
        <v>4.6120082000000002E-4</v>
      </c>
      <c r="ALG81" s="11">
        <f t="shared" si="110"/>
        <v>4.9983837999999995E-4</v>
      </c>
      <c r="ALH81" s="11">
        <f t="shared" si="110"/>
        <v>5.6679663999999988E-4</v>
      </c>
      <c r="ALI81" s="11">
        <f t="shared" si="110"/>
        <v>6.9203756000000009E-4</v>
      </c>
      <c r="ALJ81" s="11">
        <f t="shared" si="110"/>
        <v>8.7474714000000003E-4</v>
      </c>
      <c r="ALK81" s="11">
        <f t="shared" si="110"/>
        <v>1.0969743400000001E-3</v>
      </c>
      <c r="ALL81" s="11">
        <f t="shared" si="110"/>
        <v>1.29357662E-3</v>
      </c>
      <c r="ALM81" s="11">
        <f t="shared" si="110"/>
        <v>1.35706988E-3</v>
      </c>
      <c r="ALN81" s="11">
        <f t="shared" si="110"/>
        <v>1.2342674200000001E-3</v>
      </c>
      <c r="ALO81" s="11">
        <f t="shared" si="110"/>
        <v>9.9392117999999997E-4</v>
      </c>
      <c r="ALP81" s="11">
        <f t="shared" si="110"/>
        <v>7.4994396000000005E-4</v>
      </c>
      <c r="ALQ81" s="11">
        <f t="shared" si="110"/>
        <v>5.6951264000000004E-4</v>
      </c>
      <c r="ALR81" s="11">
        <f t="shared" si="110"/>
        <v>4.5572225999999998E-4</v>
      </c>
      <c r="ALS81" s="11">
        <f t="shared" si="110"/>
        <v>3.8479029999999997E-4</v>
      </c>
      <c r="ALT81" s="11">
        <f t="shared" si="110"/>
        <v>3.5828184000000001E-4</v>
      </c>
      <c r="ALU81" s="11">
        <f t="shared" si="110"/>
        <v>3.8431130000000002E-4</v>
      </c>
      <c r="ALV81" s="11">
        <f t="shared" si="110"/>
        <v>4.2026382000000001E-4</v>
      </c>
      <c r="ALW81" s="11">
        <f t="shared" si="110"/>
        <v>4.0306724000000003E-4</v>
      </c>
      <c r="ALX81" s="11">
        <f t="shared" si="110"/>
        <v>3.4540204000000003E-4</v>
      </c>
      <c r="ALY81" s="11">
        <f t="shared" si="110"/>
        <v>3.1304011999999995E-4</v>
      </c>
      <c r="ALZ81" s="11">
        <f t="shared" si="110"/>
        <v>2.8863148000000006E-4</v>
      </c>
      <c r="AMA81" s="11">
        <f t="shared" si="110"/>
        <v>2.1090479199999999E-4</v>
      </c>
      <c r="AMB81" s="11">
        <f t="shared" si="110"/>
        <v>1.2824275104E-4</v>
      </c>
      <c r="AMC81" s="11">
        <f t="shared" si="110"/>
        <v>1.1651208454E-4</v>
      </c>
      <c r="AMD81" s="11">
        <f t="shared" si="110"/>
        <v>1.4527605880000001E-4</v>
      </c>
      <c r="AME81" s="11">
        <f t="shared" si="110"/>
        <v>1.7485066800000001E-4</v>
      </c>
      <c r="AMF81" s="11">
        <f t="shared" si="110"/>
        <v>2.1091773600000001E-4</v>
      </c>
      <c r="AMG81" s="11">
        <f t="shared" si="110"/>
        <v>2.8574404000000005E-4</v>
      </c>
      <c r="AMH81" s="11">
        <f t="shared" si="110"/>
        <v>3.6744044E-4</v>
      </c>
      <c r="AMI81" s="11">
        <f t="shared" si="110"/>
        <v>3.7114368000000004E-4</v>
      </c>
      <c r="AMJ81" s="11">
        <f t="shared" si="110"/>
        <v>3.0765449999999999E-4</v>
      </c>
      <c r="AMK81" s="11">
        <f t="shared" si="110"/>
        <v>2.5507437999999999E-4</v>
      </c>
      <c r="AML81" s="11">
        <f t="shared" si="110"/>
        <v>2.2935157799999997E-4</v>
      </c>
      <c r="AMM81" s="11">
        <f t="shared" ref="AMM81:AOX81" si="111">SUM(AMM47:AMM51)/5</f>
        <v>2.1346687599999996E-4</v>
      </c>
      <c r="AMN81" s="11">
        <f t="shared" si="111"/>
        <v>2.0418873200000001E-4</v>
      </c>
      <c r="AMO81" s="11">
        <f t="shared" si="111"/>
        <v>2.09593664E-4</v>
      </c>
      <c r="AMP81" s="11">
        <f t="shared" si="111"/>
        <v>2.3762475800000001E-4</v>
      </c>
      <c r="AMQ81" s="11">
        <f t="shared" si="111"/>
        <v>2.7773387400000004E-4</v>
      </c>
      <c r="AMR81" s="11">
        <f t="shared" si="111"/>
        <v>2.8526668799999996E-4</v>
      </c>
      <c r="AMS81" s="11">
        <f t="shared" si="111"/>
        <v>2.3297793599999999E-4</v>
      </c>
      <c r="AMT81" s="11">
        <f t="shared" si="111"/>
        <v>1.7432539799999998E-4</v>
      </c>
      <c r="AMU81" s="11">
        <f t="shared" si="111"/>
        <v>1.49191378E-4</v>
      </c>
      <c r="AMV81" s="11">
        <f t="shared" si="111"/>
        <v>1.3434299E-4</v>
      </c>
      <c r="AMW81" s="11">
        <f t="shared" si="111"/>
        <v>1.25284556E-4</v>
      </c>
      <c r="AMX81" s="11">
        <f t="shared" si="111"/>
        <v>1.2410790199999998E-4</v>
      </c>
      <c r="AMY81" s="11">
        <f t="shared" si="111"/>
        <v>1.3055189799999998E-4</v>
      </c>
      <c r="AMZ81" s="11">
        <f t="shared" si="111"/>
        <v>1.3552130800000001E-4</v>
      </c>
      <c r="ANA81" s="11">
        <f t="shared" si="111"/>
        <v>1.3825343400000002E-4</v>
      </c>
      <c r="ANB81" s="11">
        <f t="shared" si="111"/>
        <v>1.1792992199999999E-4</v>
      </c>
      <c r="ANC81" s="11">
        <f t="shared" si="111"/>
        <v>8.4903611599999998E-5</v>
      </c>
      <c r="AND81" s="11">
        <f t="shared" si="111"/>
        <v>5.9659549999999997E-5</v>
      </c>
      <c r="ANE81" s="11">
        <f t="shared" si="111"/>
        <v>4.1159810200000002E-5</v>
      </c>
      <c r="ANF81" s="11">
        <f t="shared" si="111"/>
        <v>3.2381662200000001E-5</v>
      </c>
      <c r="ANG81" s="11">
        <f t="shared" si="111"/>
        <v>4.6218991199999998E-5</v>
      </c>
      <c r="ANH81" s="11">
        <f t="shared" si="111"/>
        <v>7.5181773600000002E-5</v>
      </c>
      <c r="ANI81" s="11">
        <f t="shared" si="111"/>
        <v>7.6131201000000003E-5</v>
      </c>
      <c r="ANJ81" s="11">
        <f t="shared" si="111"/>
        <v>5.4283348000000007E-5</v>
      </c>
      <c r="ANK81" s="11">
        <f t="shared" si="111"/>
        <v>1.2403072799999998E-4</v>
      </c>
      <c r="ANL81" s="11">
        <f t="shared" si="111"/>
        <v>4.0803397800000002E-4</v>
      </c>
      <c r="ANM81" s="11">
        <f t="shared" si="111"/>
        <v>9.9463370799999997E-4</v>
      </c>
      <c r="ANN81" s="11">
        <f t="shared" si="111"/>
        <v>1.7773731245999999E-3</v>
      </c>
      <c r="ANO81" s="11">
        <f t="shared" si="111"/>
        <v>2.2994128900000002E-3</v>
      </c>
      <c r="ANP81" s="11">
        <f t="shared" si="111"/>
        <v>2.2276096489200004E-3</v>
      </c>
      <c r="ANQ81" s="11">
        <f t="shared" si="111"/>
        <v>1.7928241719999999E-3</v>
      </c>
      <c r="ANR81" s="11">
        <f t="shared" si="111"/>
        <v>1.4150992819999999E-3</v>
      </c>
      <c r="ANS81" s="11">
        <f t="shared" si="111"/>
        <v>1.223151714E-3</v>
      </c>
      <c r="ANT81" s="11">
        <f t="shared" si="111"/>
        <v>1.149572204E-3</v>
      </c>
      <c r="ANU81" s="11">
        <f t="shared" si="111"/>
        <v>1.148340304E-3</v>
      </c>
      <c r="ANV81" s="11">
        <f t="shared" si="111"/>
        <v>1.2090890124000001E-3</v>
      </c>
      <c r="ANW81" s="11">
        <f t="shared" si="111"/>
        <v>1.3306131798E-3</v>
      </c>
      <c r="ANX81" s="11">
        <f t="shared" si="111"/>
        <v>1.5355174940000001E-3</v>
      </c>
      <c r="ANY81" s="11">
        <f t="shared" si="111"/>
        <v>1.84401343E-3</v>
      </c>
      <c r="ANZ81" s="11">
        <f t="shared" si="111"/>
        <v>2.249139492E-3</v>
      </c>
      <c r="AOA81" s="11">
        <f t="shared" si="111"/>
        <v>2.7173819640000001E-3</v>
      </c>
      <c r="AOB81" s="11">
        <f t="shared" si="111"/>
        <v>3.1906069819999999E-3</v>
      </c>
      <c r="AOC81" s="11">
        <f t="shared" si="111"/>
        <v>3.5872264600000001E-3</v>
      </c>
      <c r="AOD81" s="11">
        <f t="shared" si="111"/>
        <v>3.8960948000000004E-3</v>
      </c>
      <c r="AOE81" s="11">
        <f t="shared" si="111"/>
        <v>4.2329160000000006E-3</v>
      </c>
      <c r="AOF81" s="11">
        <f t="shared" si="111"/>
        <v>4.7741981399999998E-3</v>
      </c>
      <c r="AOG81" s="11">
        <f t="shared" si="111"/>
        <v>5.6852207599999999E-3</v>
      </c>
      <c r="AOH81" s="11">
        <f t="shared" si="111"/>
        <v>7.0003258000000002E-3</v>
      </c>
      <c r="AOI81" s="11">
        <f t="shared" si="111"/>
        <v>8.4659023999999992E-3</v>
      </c>
      <c r="AOJ81" s="11">
        <f t="shared" si="111"/>
        <v>9.7279117999999991E-3</v>
      </c>
      <c r="AOK81" s="11">
        <f t="shared" si="111"/>
        <v>1.07654004E-2</v>
      </c>
      <c r="AOL81" s="11">
        <f t="shared" si="111"/>
        <v>1.1976944E-2</v>
      </c>
      <c r="AOM81" s="11">
        <f t="shared" si="111"/>
        <v>1.3934129600000001E-2</v>
      </c>
      <c r="AON81" s="11">
        <f t="shared" si="111"/>
        <v>1.72727778E-2</v>
      </c>
      <c r="AOO81" s="11">
        <f t="shared" si="111"/>
        <v>2.2569677999999999E-2</v>
      </c>
      <c r="AOP81" s="11">
        <f t="shared" si="111"/>
        <v>2.9794261999999998E-2</v>
      </c>
      <c r="AOQ81" s="11">
        <f t="shared" si="111"/>
        <v>3.7726214000000001E-2</v>
      </c>
      <c r="AOR81" s="11">
        <f t="shared" si="111"/>
        <v>4.4043418000000001E-2</v>
      </c>
      <c r="AOS81" s="11">
        <f t="shared" si="111"/>
        <v>4.6936248E-2</v>
      </c>
      <c r="AOT81" s="11">
        <f t="shared" si="111"/>
        <v>4.7329481999999999E-2</v>
      </c>
      <c r="AOU81" s="11">
        <f t="shared" si="111"/>
        <v>4.8358606000000005E-2</v>
      </c>
      <c r="AOV81" s="11">
        <f t="shared" si="111"/>
        <v>5.1165431999999997E-2</v>
      </c>
      <c r="AOW81" s="11">
        <f t="shared" si="111"/>
        <v>5.2265483999999994E-2</v>
      </c>
      <c r="AOX81" s="11">
        <f t="shared" si="111"/>
        <v>4.8261587999999994E-2</v>
      </c>
      <c r="AOY81" s="11">
        <f t="shared" ref="AOY81:ARJ81" si="112">SUM(AOY47:AOY51)/5</f>
        <v>4.0818951999999999E-2</v>
      </c>
      <c r="AOZ81" s="11">
        <f t="shared" si="112"/>
        <v>3.349187E-2</v>
      </c>
      <c r="APA81" s="11">
        <f t="shared" si="112"/>
        <v>2.7672848E-2</v>
      </c>
      <c r="APB81" s="11">
        <f t="shared" si="112"/>
        <v>2.2983300000000002E-2</v>
      </c>
      <c r="APC81" s="11">
        <f t="shared" si="112"/>
        <v>1.8673888000000003E-2</v>
      </c>
      <c r="APD81" s="11">
        <f t="shared" si="112"/>
        <v>1.4428922E-2</v>
      </c>
      <c r="APE81" s="11">
        <f t="shared" si="112"/>
        <v>1.05201316E-2</v>
      </c>
      <c r="APF81" s="11">
        <f t="shared" si="112"/>
        <v>7.4033533999999998E-3</v>
      </c>
      <c r="APG81" s="11">
        <f t="shared" si="112"/>
        <v>5.2862440000000007E-3</v>
      </c>
      <c r="APH81" s="11">
        <f t="shared" si="112"/>
        <v>4.0297482000000006E-3</v>
      </c>
      <c r="API81" s="11">
        <f t="shared" si="112"/>
        <v>3.3545249999999997E-3</v>
      </c>
      <c r="APJ81" s="11">
        <f t="shared" si="112"/>
        <v>3.0518334000000005E-3</v>
      </c>
      <c r="APK81" s="11">
        <f t="shared" si="112"/>
        <v>3.0264216000000003E-3</v>
      </c>
      <c r="APL81" s="11">
        <f t="shared" si="112"/>
        <v>3.2595691999999996E-3</v>
      </c>
      <c r="APM81" s="11">
        <f t="shared" si="112"/>
        <v>3.7718362000000007E-3</v>
      </c>
      <c r="APN81" s="11">
        <f t="shared" si="112"/>
        <v>4.5524175999999998E-3</v>
      </c>
      <c r="APO81" s="11">
        <f t="shared" si="112"/>
        <v>5.5332754000000008E-3</v>
      </c>
      <c r="APP81" s="11">
        <f t="shared" si="112"/>
        <v>6.584288199999999E-3</v>
      </c>
      <c r="APQ81" s="11">
        <f t="shared" si="112"/>
        <v>7.5473208000000017E-3</v>
      </c>
      <c r="APR81" s="11">
        <f t="shared" si="112"/>
        <v>8.3223076000000003E-3</v>
      </c>
      <c r="APS81" s="11">
        <f t="shared" si="112"/>
        <v>8.8770545999999999E-3</v>
      </c>
      <c r="APT81" s="11">
        <f t="shared" si="112"/>
        <v>9.1975512000000009E-3</v>
      </c>
      <c r="APU81" s="11">
        <f t="shared" si="112"/>
        <v>9.2992926E-3</v>
      </c>
      <c r="APV81" s="11">
        <f t="shared" si="112"/>
        <v>9.2661919999999995E-3</v>
      </c>
      <c r="APW81" s="11">
        <f t="shared" si="112"/>
        <v>9.2245295999999997E-3</v>
      </c>
      <c r="APX81" s="11">
        <f t="shared" si="112"/>
        <v>9.2887485999999988E-3</v>
      </c>
      <c r="APY81" s="11">
        <f t="shared" si="112"/>
        <v>9.5267843999999983E-3</v>
      </c>
      <c r="APZ81" s="11">
        <f t="shared" si="112"/>
        <v>9.9729918000000008E-3</v>
      </c>
      <c r="AQA81" s="11">
        <f t="shared" si="112"/>
        <v>1.0645457000000001E-2</v>
      </c>
      <c r="AQB81" s="11">
        <f t="shared" si="112"/>
        <v>1.1529289599999999E-2</v>
      </c>
      <c r="AQC81" s="11">
        <f t="shared" si="112"/>
        <v>1.2553275799999996E-2</v>
      </c>
      <c r="AQD81" s="11">
        <f t="shared" si="112"/>
        <v>1.3616687799999999E-2</v>
      </c>
      <c r="AQE81" s="11">
        <f t="shared" si="112"/>
        <v>1.4629772400000001E-2</v>
      </c>
      <c r="AQF81" s="11">
        <f t="shared" si="112"/>
        <v>1.5483525399999998E-2</v>
      </c>
      <c r="AQG81" s="11">
        <f t="shared" si="112"/>
        <v>1.603806E-2</v>
      </c>
      <c r="AQH81" s="11">
        <f t="shared" si="112"/>
        <v>1.6217268E-2</v>
      </c>
      <c r="AQI81" s="11">
        <f t="shared" si="112"/>
        <v>1.6153147999999999E-2</v>
      </c>
      <c r="AQJ81" s="11">
        <f t="shared" si="112"/>
        <v>1.6228814000000001E-2</v>
      </c>
      <c r="AQK81" s="11">
        <f t="shared" si="112"/>
        <v>1.6930064000000002E-2</v>
      </c>
      <c r="AQL81" s="11">
        <f t="shared" si="112"/>
        <v>1.865207E-2</v>
      </c>
      <c r="AQM81" s="11">
        <f t="shared" si="112"/>
        <v>2.1610730000000002E-2</v>
      </c>
      <c r="AQN81" s="11">
        <f t="shared" si="112"/>
        <v>2.5612836E-2</v>
      </c>
      <c r="AQO81" s="11">
        <f t="shared" si="112"/>
        <v>2.9880040000000004E-2</v>
      </c>
      <c r="AQP81" s="11">
        <f t="shared" si="112"/>
        <v>3.3508737999999996E-2</v>
      </c>
      <c r="AQQ81" s="11">
        <f t="shared" si="112"/>
        <v>3.6018179999999997E-2</v>
      </c>
      <c r="AQR81" s="11">
        <f t="shared" si="112"/>
        <v>3.7425439999999997E-2</v>
      </c>
      <c r="AQS81" s="11">
        <f t="shared" si="112"/>
        <v>3.7971551999999999E-2</v>
      </c>
      <c r="AQT81" s="11">
        <f t="shared" si="112"/>
        <v>3.7828198E-2</v>
      </c>
      <c r="AQU81" s="11">
        <f t="shared" si="112"/>
        <v>3.7050785999999995E-2</v>
      </c>
      <c r="AQV81" s="11">
        <f t="shared" si="112"/>
        <v>3.5675178000000002E-2</v>
      </c>
      <c r="AQW81" s="11">
        <f t="shared" si="112"/>
        <v>3.3803072000000003E-2</v>
      </c>
      <c r="AQX81" s="11">
        <f t="shared" si="112"/>
        <v>3.1627655999999997E-2</v>
      </c>
      <c r="AQY81" s="11">
        <f t="shared" si="112"/>
        <v>2.9393151999999999E-2</v>
      </c>
      <c r="AQZ81" s="11">
        <f t="shared" si="112"/>
        <v>2.7329858000000002E-2</v>
      </c>
      <c r="ARA81" s="11">
        <f t="shared" si="112"/>
        <v>2.5577803999999999E-2</v>
      </c>
      <c r="ARB81" s="11">
        <f t="shared" si="112"/>
        <v>2.4142026E-2</v>
      </c>
      <c r="ARC81" s="11">
        <f t="shared" si="112"/>
        <v>2.2938991999999998E-2</v>
      </c>
      <c r="ARD81" s="11">
        <f t="shared" si="112"/>
        <v>2.1875578E-2</v>
      </c>
      <c r="ARE81" s="11">
        <f t="shared" si="112"/>
        <v>2.0896712000000001E-2</v>
      </c>
      <c r="ARF81" s="11">
        <f t="shared" si="112"/>
        <v>1.9975408E-2</v>
      </c>
      <c r="ARG81" s="11">
        <f t="shared" si="112"/>
        <v>1.9060399999999998E-2</v>
      </c>
      <c r="ARH81" s="11">
        <f t="shared" si="112"/>
        <v>1.8087196000000003E-2</v>
      </c>
      <c r="ARI81" s="11">
        <f t="shared" si="112"/>
        <v>1.7050429999999998E-2</v>
      </c>
      <c r="ARJ81" s="11">
        <f t="shared" si="112"/>
        <v>1.6006573999999999E-2</v>
      </c>
      <c r="ARK81" s="11">
        <f t="shared" ref="ARK81:ASG81" si="113">SUM(ARK47:ARK51)/5</f>
        <v>1.5034346200000001E-2</v>
      </c>
      <c r="ARL81" s="11">
        <f t="shared" si="113"/>
        <v>1.4243454399999999E-2</v>
      </c>
      <c r="ARM81" s="11">
        <f t="shared" si="113"/>
        <v>1.377136E-2</v>
      </c>
      <c r="ARN81" s="11">
        <f t="shared" si="113"/>
        <v>1.37285132E-2</v>
      </c>
      <c r="ARO81" s="11">
        <f t="shared" si="113"/>
        <v>1.4157094999999998E-2</v>
      </c>
      <c r="ARP81" s="11">
        <f t="shared" si="113"/>
        <v>1.50404018E-2</v>
      </c>
      <c r="ARQ81" s="11">
        <f t="shared" si="113"/>
        <v>1.6332693799999999E-2</v>
      </c>
      <c r="ARR81" s="11">
        <f t="shared" si="113"/>
        <v>1.7993214E-2</v>
      </c>
      <c r="ARS81" s="11">
        <f t="shared" si="113"/>
        <v>2.001648E-2</v>
      </c>
      <c r="ART81" s="11">
        <f t="shared" si="113"/>
        <v>2.2454666000000002E-2</v>
      </c>
      <c r="ARU81" s="11">
        <f t="shared" si="113"/>
        <v>2.5409698000000001E-2</v>
      </c>
      <c r="ARV81" s="11">
        <f t="shared" si="113"/>
        <v>2.8979060000000001E-2</v>
      </c>
      <c r="ARW81" s="11">
        <f t="shared" si="113"/>
        <v>3.3202151999999999E-2</v>
      </c>
      <c r="ARX81" s="11">
        <f t="shared" si="113"/>
        <v>3.8005142000000006E-2</v>
      </c>
      <c r="ARY81" s="11">
        <f t="shared" si="113"/>
        <v>4.3164951999999999E-2</v>
      </c>
      <c r="ARZ81" s="11">
        <f t="shared" si="113"/>
        <v>4.8361125999999997E-2</v>
      </c>
      <c r="ASA81" s="11">
        <f t="shared" si="113"/>
        <v>5.3335259999999995E-2</v>
      </c>
      <c r="ASB81" s="11">
        <f t="shared" si="113"/>
        <v>5.8042141999999998E-2</v>
      </c>
      <c r="ASC81" s="11">
        <f t="shared" si="113"/>
        <v>6.2440251999999995E-2</v>
      </c>
      <c r="ASD81" s="11">
        <f t="shared" si="113"/>
        <v>6.5984691999999998E-2</v>
      </c>
      <c r="ASE81" s="11">
        <f t="shared" si="113"/>
        <v>6.7885082000000013E-2</v>
      </c>
      <c r="ASF81" s="11">
        <f t="shared" si="113"/>
        <v>6.8201729999999988E-2</v>
      </c>
      <c r="ASG81" s="11">
        <f t="shared" si="113"/>
        <v>6.7873886000000008E-2</v>
      </c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U81" s="7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T81" s="7"/>
      <c r="BKU81" s="4"/>
      <c r="BKV81" s="4"/>
      <c r="BKW81" s="4"/>
      <c r="BKX81" s="4"/>
      <c r="BKY81" s="4"/>
      <c r="BKZ81" s="4"/>
      <c r="BLA81" s="4"/>
      <c r="BLB81" s="4"/>
      <c r="BLC81" s="4"/>
      <c r="BLD81" s="4"/>
    </row>
    <row r="82" spans="1:1668" x14ac:dyDescent="0.3">
      <c r="A82" s="4" t="s">
        <v>7</v>
      </c>
      <c r="B82">
        <f>SUM(B52:B58)/7</f>
        <v>-6.8138730000000001E-5</v>
      </c>
      <c r="C82">
        <f t="shared" ref="C82:BN82" si="114">SUM(C52:C58)/7</f>
        <v>-6.8271318571428552E-5</v>
      </c>
      <c r="D82">
        <f t="shared" si="114"/>
        <v>-5.8735972857142853E-5</v>
      </c>
      <c r="E82">
        <f t="shared" si="114"/>
        <v>-7.4384447142857149E-5</v>
      </c>
      <c r="F82">
        <f t="shared" si="114"/>
        <v>-1.1084014142857143E-4</v>
      </c>
      <c r="G82">
        <f t="shared" si="114"/>
        <v>-8.2894804285714305E-5</v>
      </c>
      <c r="H82">
        <f t="shared" si="114"/>
        <v>-1.8160405714285741E-5</v>
      </c>
      <c r="I82">
        <f t="shared" si="114"/>
        <v>-6.0404428571428589E-5</v>
      </c>
      <c r="J82">
        <f t="shared" si="114"/>
        <v>-1.6641361285714285E-4</v>
      </c>
      <c r="K82">
        <f t="shared" si="114"/>
        <v>-2.0989623857142859E-4</v>
      </c>
      <c r="L82">
        <f t="shared" si="114"/>
        <v>-1.9701560499999998E-4</v>
      </c>
      <c r="M82">
        <f t="shared" si="114"/>
        <v>-1.7806392714285712E-4</v>
      </c>
      <c r="N82">
        <f t="shared" si="114"/>
        <v>-1.6047404E-4</v>
      </c>
      <c r="O82">
        <f t="shared" si="114"/>
        <v>-1.3349704142857143E-4</v>
      </c>
      <c r="P82">
        <f t="shared" si="114"/>
        <v>-7.5478806285714286E-5</v>
      </c>
      <c r="Q82">
        <f t="shared" si="114"/>
        <v>5.3789335714285706E-5</v>
      </c>
      <c r="R82">
        <f t="shared" si="114"/>
        <v>2.2537907999999998E-4</v>
      </c>
      <c r="S82">
        <f t="shared" si="114"/>
        <v>2.8014368842857142E-4</v>
      </c>
      <c r="T82">
        <f t="shared" si="114"/>
        <v>1.9691454685714281E-4</v>
      </c>
      <c r="U82">
        <f t="shared" si="114"/>
        <v>1.2059969885714285E-4</v>
      </c>
      <c r="V82">
        <f t="shared" si="114"/>
        <v>1.0365746914285713E-4</v>
      </c>
      <c r="W82">
        <f t="shared" si="114"/>
        <v>1.1510120242857143E-4</v>
      </c>
      <c r="X82">
        <f t="shared" si="114"/>
        <v>1.430351957142857E-4</v>
      </c>
      <c r="Y82">
        <f t="shared" si="114"/>
        <v>1.933028232857143E-4</v>
      </c>
      <c r="Z82">
        <f t="shared" si="114"/>
        <v>2.3805691714285718E-4</v>
      </c>
      <c r="AA82">
        <f t="shared" si="114"/>
        <v>2.6491436999999998E-4</v>
      </c>
      <c r="AB82">
        <f t="shared" si="114"/>
        <v>2.9998764857142859E-4</v>
      </c>
      <c r="AC82">
        <f t="shared" si="114"/>
        <v>3.1939827399999997E-4</v>
      </c>
      <c r="AD82">
        <f t="shared" si="114"/>
        <v>2.7677370285714284E-4</v>
      </c>
      <c r="AE82">
        <f t="shared" si="114"/>
        <v>2.0529248857142855E-4</v>
      </c>
      <c r="AF82">
        <f t="shared" si="114"/>
        <v>1.6643963857142859E-4</v>
      </c>
      <c r="AG82">
        <f t="shared" si="114"/>
        <v>1.6885036142857141E-4</v>
      </c>
      <c r="AH82">
        <f t="shared" si="114"/>
        <v>1.8521653428571426E-4</v>
      </c>
      <c r="AI82">
        <f t="shared" si="114"/>
        <v>1.9084769714285715E-4</v>
      </c>
      <c r="AJ82">
        <f t="shared" si="114"/>
        <v>2.0120522414285714E-4</v>
      </c>
      <c r="AK82">
        <f t="shared" si="114"/>
        <v>2.293772185714286E-4</v>
      </c>
      <c r="AL82">
        <f t="shared" si="114"/>
        <v>2.5030208E-4</v>
      </c>
      <c r="AM82">
        <f t="shared" si="114"/>
        <v>2.4408706428571429E-4</v>
      </c>
      <c r="AN82">
        <f t="shared" si="114"/>
        <v>2.0218788857142856E-4</v>
      </c>
      <c r="AO82">
        <f t="shared" si="114"/>
        <v>1.4904799428571431E-4</v>
      </c>
      <c r="AP82">
        <f t="shared" si="114"/>
        <v>1.1834572042857143E-4</v>
      </c>
      <c r="AQ82">
        <f t="shared" si="114"/>
        <v>1.04739768E-4</v>
      </c>
      <c r="AR82">
        <f t="shared" si="114"/>
        <v>9.5802422728571428E-5</v>
      </c>
      <c r="AS82">
        <f t="shared" si="114"/>
        <v>9.7859182857142865E-5</v>
      </c>
      <c r="AT82">
        <f t="shared" si="114"/>
        <v>1.1901565285714286E-4</v>
      </c>
      <c r="AU82">
        <f t="shared" si="114"/>
        <v>1.4041737371428572E-4</v>
      </c>
      <c r="AV82">
        <f t="shared" si="114"/>
        <v>1.4612895999999999E-4</v>
      </c>
      <c r="AW82">
        <f t="shared" si="114"/>
        <v>1.5749168714285715E-4</v>
      </c>
      <c r="AX82">
        <f t="shared" si="114"/>
        <v>1.7939544857142856E-4</v>
      </c>
      <c r="AY82">
        <f t="shared" si="114"/>
        <v>1.6671671857142856E-4</v>
      </c>
      <c r="AZ82">
        <f t="shared" si="114"/>
        <v>1.1703665142857143E-4</v>
      </c>
      <c r="BA82">
        <f t="shared" si="114"/>
        <v>8.3439078571428577E-5</v>
      </c>
      <c r="BB82">
        <f t="shared" si="114"/>
        <v>6.933572857142857E-5</v>
      </c>
      <c r="BC82">
        <f t="shared" si="114"/>
        <v>4.7665322857142868E-5</v>
      </c>
      <c r="BD82">
        <f t="shared" si="114"/>
        <v>1.9731848571428573E-5</v>
      </c>
      <c r="BE82">
        <f t="shared" si="114"/>
        <v>7.6892914285714322E-6</v>
      </c>
      <c r="BF82">
        <f t="shared" si="114"/>
        <v>2.9057657142857098E-6</v>
      </c>
      <c r="BG82">
        <f t="shared" si="114"/>
        <v>-2.1010967142857144E-5</v>
      </c>
      <c r="BH82">
        <f t="shared" si="114"/>
        <v>-3.7751674285714278E-5</v>
      </c>
      <c r="BI82">
        <f t="shared" si="114"/>
        <v>-3.4108794285714281E-5</v>
      </c>
      <c r="BJ82">
        <f t="shared" si="114"/>
        <v>-5.8195868571428574E-5</v>
      </c>
      <c r="BK82">
        <f t="shared" si="114"/>
        <v>-1.1997220714285714E-4</v>
      </c>
      <c r="BL82">
        <f t="shared" si="114"/>
        <v>-1.7323988857142859E-4</v>
      </c>
      <c r="BM82">
        <f t="shared" si="114"/>
        <v>-1.8327160857142856E-4</v>
      </c>
      <c r="BN82">
        <f t="shared" si="114"/>
        <v>-1.2348609571428574E-4</v>
      </c>
      <c r="BO82">
        <f t="shared" ref="BO82:DZ82" si="115">SUM(BO52:BO58)/7</f>
        <v>-6.4308757142857164E-6</v>
      </c>
      <c r="BP82">
        <f t="shared" si="115"/>
        <v>5.644258142857144E-5</v>
      </c>
      <c r="BQ82">
        <f t="shared" si="115"/>
        <v>3.9435785714285649E-6</v>
      </c>
      <c r="BR82">
        <f t="shared" si="115"/>
        <v>-6.7797595714285723E-5</v>
      </c>
      <c r="BS82">
        <f t="shared" si="115"/>
        <v>-7.4038529999999995E-5</v>
      </c>
      <c r="BT82">
        <f t="shared" si="115"/>
        <v>-6.267180400000001E-5</v>
      </c>
      <c r="BU82">
        <f t="shared" si="115"/>
        <v>-8.7263487714285713E-5</v>
      </c>
      <c r="BV82">
        <f t="shared" si="115"/>
        <v>-1.1183966091428571E-4</v>
      </c>
      <c r="BW82">
        <f t="shared" si="115"/>
        <v>-1.0583537185714286E-4</v>
      </c>
      <c r="BX82">
        <f t="shared" si="115"/>
        <v>-7.7094894285714279E-5</v>
      </c>
      <c r="BY82">
        <f t="shared" si="115"/>
        <v>-2.2903281428571427E-5</v>
      </c>
      <c r="BZ82">
        <f t="shared" si="115"/>
        <v>4.497307999999999E-5</v>
      </c>
      <c r="CA82">
        <f t="shared" si="115"/>
        <v>8.7244361428571432E-5</v>
      </c>
      <c r="CB82">
        <f t="shared" si="115"/>
        <v>1.0505476714285712E-4</v>
      </c>
      <c r="CC82">
        <f t="shared" si="115"/>
        <v>1.5297889999999997E-4</v>
      </c>
      <c r="CD82">
        <f t="shared" si="115"/>
        <v>3.0496415714285717E-4</v>
      </c>
      <c r="CE82">
        <f t="shared" si="115"/>
        <v>5.5956007142857135E-4</v>
      </c>
      <c r="CF82">
        <f t="shared" si="115"/>
        <v>7.3808541428571422E-4</v>
      </c>
      <c r="CG82">
        <f t="shared" si="115"/>
        <v>7.4821088571428568E-4</v>
      </c>
      <c r="CH82">
        <f t="shared" si="115"/>
        <v>7.1615280000000001E-4</v>
      </c>
      <c r="CI82">
        <f t="shared" si="115"/>
        <v>6.8453212857142863E-4</v>
      </c>
      <c r="CJ82">
        <f t="shared" si="115"/>
        <v>5.7099248571428572E-4</v>
      </c>
      <c r="CK82">
        <f t="shared" si="115"/>
        <v>4.1341535714285716E-4</v>
      </c>
      <c r="CL82">
        <f t="shared" si="115"/>
        <v>3.1810981428571434E-4</v>
      </c>
      <c r="CM82">
        <f t="shared" si="115"/>
        <v>2.9428105714285715E-4</v>
      </c>
      <c r="CN82">
        <f t="shared" si="115"/>
        <v>2.6668867714285715E-4</v>
      </c>
      <c r="CO82">
        <f t="shared" si="115"/>
        <v>2.1925961000000002E-4</v>
      </c>
      <c r="CP82">
        <f t="shared" si="115"/>
        <v>2.2611518428571431E-4</v>
      </c>
      <c r="CQ82">
        <f t="shared" si="115"/>
        <v>2.7717324285714284E-4</v>
      </c>
      <c r="CR82">
        <f t="shared" si="115"/>
        <v>2.7998642142857143E-4</v>
      </c>
      <c r="CS82">
        <f t="shared" si="115"/>
        <v>2.2092813571428571E-4</v>
      </c>
      <c r="CT82">
        <f t="shared" si="115"/>
        <v>1.3466351999999999E-4</v>
      </c>
      <c r="CU82">
        <f t="shared" si="115"/>
        <v>8.8232345714285722E-5</v>
      </c>
      <c r="CV82">
        <f t="shared" si="115"/>
        <v>1.8136153185714285E-4</v>
      </c>
      <c r="CW82">
        <f t="shared" si="115"/>
        <v>3.4332800142857146E-4</v>
      </c>
      <c r="CX82">
        <f t="shared" si="115"/>
        <v>3.679408542857143E-4</v>
      </c>
      <c r="CY82">
        <f t="shared" si="115"/>
        <v>2.4237217857142859E-4</v>
      </c>
      <c r="CZ82">
        <f t="shared" si="115"/>
        <v>1.548771257142857E-4</v>
      </c>
      <c r="DA82">
        <f t="shared" si="115"/>
        <v>1.8557653354285713E-4</v>
      </c>
      <c r="DB82">
        <f t="shared" si="115"/>
        <v>2.0863558428571428E-4</v>
      </c>
      <c r="DC82">
        <f t="shared" si="115"/>
        <v>1.2588525142857144E-4</v>
      </c>
      <c r="DD82">
        <f t="shared" si="115"/>
        <v>1.4574977142857144E-5</v>
      </c>
      <c r="DE82">
        <f t="shared" si="115"/>
        <v>-3.4855844642857139E-5</v>
      </c>
      <c r="DF82">
        <f t="shared" si="115"/>
        <v>-3.3650254285714282E-5</v>
      </c>
      <c r="DG82">
        <f t="shared" si="115"/>
        <v>-1.7975049557142861E-5</v>
      </c>
      <c r="DH82">
        <f t="shared" si="115"/>
        <v>-5.2093585714285726E-6</v>
      </c>
      <c r="DI82">
        <f t="shared" si="115"/>
        <v>1.7082728571428518E-6</v>
      </c>
      <c r="DJ82">
        <f t="shared" si="115"/>
        <v>2.0265071428571447E-6</v>
      </c>
      <c r="DK82">
        <f t="shared" si="115"/>
        <v>5.2258757142857169E-6</v>
      </c>
      <c r="DL82">
        <f t="shared" si="115"/>
        <v>3.3511114285714286E-5</v>
      </c>
      <c r="DM82">
        <f t="shared" si="115"/>
        <v>5.5209428571428576E-5</v>
      </c>
      <c r="DN82">
        <f t="shared" si="115"/>
        <v>2.2203261428571432E-5</v>
      </c>
      <c r="DO82">
        <f t="shared" si="115"/>
        <v>-5.2118228571428574E-5</v>
      </c>
      <c r="DP82">
        <f t="shared" si="115"/>
        <v>-1.1656321571428571E-4</v>
      </c>
      <c r="DQ82">
        <f t="shared" si="115"/>
        <v>-1.3750292285714285E-4</v>
      </c>
      <c r="DR82">
        <f t="shared" si="115"/>
        <v>-1.3798381142857141E-4</v>
      </c>
      <c r="DS82">
        <f t="shared" si="115"/>
        <v>-1.3402621285714286E-4</v>
      </c>
      <c r="DT82">
        <f t="shared" si="115"/>
        <v>-1.1566529085714285E-4</v>
      </c>
      <c r="DU82">
        <f t="shared" si="115"/>
        <v>-8.2596470571428578E-5</v>
      </c>
      <c r="DV82">
        <f t="shared" si="115"/>
        <v>-4.7339322199999999E-5</v>
      </c>
      <c r="DW82">
        <f t="shared" si="115"/>
        <v>-4.5563671857142861E-5</v>
      </c>
      <c r="DX82">
        <f t="shared" si="115"/>
        <v>-7.8784320428571423E-5</v>
      </c>
      <c r="DY82">
        <f t="shared" si="115"/>
        <v>-9.9997238571428575E-5</v>
      </c>
      <c r="DZ82">
        <f t="shared" si="115"/>
        <v>-8.1828827000000006E-5</v>
      </c>
      <c r="EA82">
        <f t="shared" ref="EA82:GL82" si="116">SUM(EA52:EA58)/7</f>
        <v>-3.9665543714285713E-5</v>
      </c>
      <c r="EB82">
        <f t="shared" si="116"/>
        <v>8.8966640142857144E-6</v>
      </c>
      <c r="EC82">
        <f t="shared" si="116"/>
        <v>4.6848299285714283E-5</v>
      </c>
      <c r="ED82">
        <f t="shared" si="116"/>
        <v>5.4930339571428563E-5</v>
      </c>
      <c r="EE82">
        <f t="shared" si="116"/>
        <v>5.007184428571428E-5</v>
      </c>
      <c r="EF82">
        <f t="shared" si="116"/>
        <v>4.3671368142857144E-5</v>
      </c>
      <c r="EG82">
        <f t="shared" si="116"/>
        <v>3.5430299142857144E-5</v>
      </c>
      <c r="EH82">
        <f t="shared" si="116"/>
        <v>3.4173553285714295E-5</v>
      </c>
      <c r="EI82">
        <f t="shared" si="116"/>
        <v>2.4828512571428569E-5</v>
      </c>
      <c r="EJ82">
        <f t="shared" si="116"/>
        <v>-1.40321949857143E-6</v>
      </c>
      <c r="EK82">
        <f t="shared" si="116"/>
        <v>-2.7273947142857147E-5</v>
      </c>
      <c r="EL82">
        <f t="shared" si="116"/>
        <v>-3.691274571428572E-5</v>
      </c>
      <c r="EM82">
        <f t="shared" si="116"/>
        <v>-3.0420884571428577E-5</v>
      </c>
      <c r="EN82">
        <f t="shared" si="116"/>
        <v>-1.2827086000000005E-5</v>
      </c>
      <c r="EO82">
        <f t="shared" si="116"/>
        <v>6.0957871428571417E-6</v>
      </c>
      <c r="EP82">
        <f t="shared" si="116"/>
        <v>2.4883402857142856E-5</v>
      </c>
      <c r="EQ82">
        <f t="shared" si="116"/>
        <v>5.5127284285714282E-5</v>
      </c>
      <c r="ER82">
        <f t="shared" si="116"/>
        <v>8.8145108571428585E-5</v>
      </c>
      <c r="ES82">
        <f t="shared" si="116"/>
        <v>9.7593172142857151E-5</v>
      </c>
      <c r="ET82">
        <f t="shared" si="116"/>
        <v>7.0668655714285707E-5</v>
      </c>
      <c r="EU82">
        <f t="shared" si="116"/>
        <v>3.6772044285714283E-5</v>
      </c>
      <c r="EV82">
        <f t="shared" si="116"/>
        <v>2.8417465714285718E-5</v>
      </c>
      <c r="EW82">
        <f t="shared" si="116"/>
        <v>4.2036829857142865E-5</v>
      </c>
      <c r="EX82">
        <f t="shared" si="116"/>
        <v>6.4329344285714291E-5</v>
      </c>
      <c r="EY82">
        <f t="shared" si="116"/>
        <v>8.0839692857142851E-5</v>
      </c>
      <c r="EZ82">
        <f t="shared" si="116"/>
        <v>8.6721851428571417E-5</v>
      </c>
      <c r="FA82">
        <f t="shared" si="116"/>
        <v>7.7729414285714282E-5</v>
      </c>
      <c r="FB82">
        <f t="shared" si="116"/>
        <v>5.422455714285714E-5</v>
      </c>
      <c r="FC82">
        <f t="shared" si="116"/>
        <v>2.5912477428571427E-5</v>
      </c>
      <c r="FD82">
        <f t="shared" si="116"/>
        <v>-1.8014414285714279E-6</v>
      </c>
      <c r="FE82">
        <f t="shared" si="116"/>
        <v>-1.7502746714285717E-5</v>
      </c>
      <c r="FF82">
        <f t="shared" si="116"/>
        <v>-2.0900494285714287E-5</v>
      </c>
      <c r="FG82">
        <f t="shared" si="116"/>
        <v>-1.3429898571428566E-5</v>
      </c>
      <c r="FH82">
        <f t="shared" si="116"/>
        <v>4.4840757142857141E-6</v>
      </c>
      <c r="FI82">
        <f t="shared" si="116"/>
        <v>2.3250581571428571E-5</v>
      </c>
      <c r="FJ82">
        <f t="shared" si="116"/>
        <v>3.6449156285714286E-5</v>
      </c>
      <c r="FK82">
        <f t="shared" si="116"/>
        <v>3.1724284285714289E-5</v>
      </c>
      <c r="FL82">
        <f t="shared" si="116"/>
        <v>9.7575905714285692E-6</v>
      </c>
      <c r="FM82">
        <f t="shared" si="116"/>
        <v>-1.5372032857142857E-5</v>
      </c>
      <c r="FN82">
        <f t="shared" si="116"/>
        <v>-4.0752892857142854E-5</v>
      </c>
      <c r="FO82">
        <f t="shared" si="116"/>
        <v>-7.0946492714285721E-5</v>
      </c>
      <c r="FP82">
        <f t="shared" si="116"/>
        <v>-8.8575387634285698E-5</v>
      </c>
      <c r="FQ82">
        <f t="shared" si="116"/>
        <v>-7.7147424285714294E-5</v>
      </c>
      <c r="FR82">
        <f t="shared" si="116"/>
        <v>-6.2428557142857151E-5</v>
      </c>
      <c r="FS82">
        <f t="shared" si="116"/>
        <v>-6.1854195714285715E-5</v>
      </c>
      <c r="FT82">
        <f t="shared" si="116"/>
        <v>-6.1638663000000002E-5</v>
      </c>
      <c r="FU82">
        <f t="shared" si="116"/>
        <v>-3.8252982514285709E-5</v>
      </c>
      <c r="FV82">
        <f t="shared" si="116"/>
        <v>-5.9991271428571409E-6</v>
      </c>
      <c r="FW82">
        <f t="shared" si="116"/>
        <v>-2.7465514285714208E-6</v>
      </c>
      <c r="FX82">
        <f t="shared" si="116"/>
        <v>-2.3494297142857133E-5</v>
      </c>
      <c r="FY82">
        <f t="shared" si="116"/>
        <v>-4.4878867142857139E-5</v>
      </c>
      <c r="FZ82">
        <f t="shared" si="116"/>
        <v>-6.2922106857142863E-5</v>
      </c>
      <c r="GA82">
        <f t="shared" si="116"/>
        <v>-8.4312161428571453E-5</v>
      </c>
      <c r="GB82">
        <f t="shared" si="116"/>
        <v>-8.6237978571428582E-5</v>
      </c>
      <c r="GC82">
        <f t="shared" si="116"/>
        <v>-6.3864315714285712E-5</v>
      </c>
      <c r="GD82">
        <f t="shared" si="116"/>
        <v>-5.2596761571428563E-5</v>
      </c>
      <c r="GE82">
        <f t="shared" si="116"/>
        <v>-5.4529247142857136E-5</v>
      </c>
      <c r="GF82">
        <f t="shared" si="116"/>
        <v>-5.5736382714285708E-5</v>
      </c>
      <c r="GG82">
        <f t="shared" si="116"/>
        <v>-5.816486428571428E-5</v>
      </c>
      <c r="GH82">
        <f t="shared" si="116"/>
        <v>-7.1096832857142856E-5</v>
      </c>
      <c r="GI82">
        <f t="shared" si="116"/>
        <v>-8.6812742857142859E-5</v>
      </c>
      <c r="GJ82">
        <f t="shared" si="116"/>
        <v>-9.5121464285714271E-5</v>
      </c>
      <c r="GK82">
        <f t="shared" si="116"/>
        <v>-1.0184888241428572E-4</v>
      </c>
      <c r="GL82">
        <f t="shared" si="116"/>
        <v>-1.0109898765714286E-4</v>
      </c>
      <c r="GM82">
        <f t="shared" ref="GM82:IX82" si="117">SUM(GM52:GM58)/7</f>
        <v>-9.7585968285714272E-5</v>
      </c>
      <c r="GN82">
        <f t="shared" si="117"/>
        <v>-9.7875077142857146E-5</v>
      </c>
      <c r="GO82">
        <f t="shared" si="117"/>
        <v>-8.7759872857142871E-5</v>
      </c>
      <c r="GP82">
        <f t="shared" si="117"/>
        <v>-6.3632817000000005E-5</v>
      </c>
      <c r="GQ82">
        <f t="shared" si="117"/>
        <v>-3.6854485714285717E-5</v>
      </c>
      <c r="GR82">
        <f t="shared" si="117"/>
        <v>-1.7983194428571425E-5</v>
      </c>
      <c r="GS82">
        <f t="shared" si="117"/>
        <v>-3.6146199999999989E-6</v>
      </c>
      <c r="GT82">
        <f t="shared" si="117"/>
        <v>-2.3010962857142862E-6</v>
      </c>
      <c r="GU82">
        <f t="shared" si="117"/>
        <v>-8.8242657142857104E-6</v>
      </c>
      <c r="GV82">
        <f t="shared" si="117"/>
        <v>-9.8574814285714203E-6</v>
      </c>
      <c r="GW82">
        <f t="shared" si="117"/>
        <v>-5.6758857142857091E-6</v>
      </c>
      <c r="GX82">
        <f t="shared" si="117"/>
        <v>-4.4422698571428589E-6</v>
      </c>
      <c r="GY82">
        <f t="shared" si="117"/>
        <v>-1.3467553999999999E-5</v>
      </c>
      <c r="GZ82">
        <f t="shared" si="117"/>
        <v>-2.1813451571428572E-5</v>
      </c>
      <c r="HA82">
        <f t="shared" si="117"/>
        <v>-2.765792214285714E-5</v>
      </c>
      <c r="HB82">
        <f t="shared" si="117"/>
        <v>-3.3040458857142856E-5</v>
      </c>
      <c r="HC82">
        <f t="shared" si="117"/>
        <v>-3.121729357142857E-5</v>
      </c>
      <c r="HD82">
        <f t="shared" si="117"/>
        <v>-2.6330813428571428E-5</v>
      </c>
      <c r="HE82">
        <f t="shared" si="117"/>
        <v>-3.0410543142857145E-5</v>
      </c>
      <c r="HF82">
        <f t="shared" si="117"/>
        <v>-5.506695428571429E-5</v>
      </c>
      <c r="HG82">
        <f t="shared" si="117"/>
        <v>-8.8601279857142859E-5</v>
      </c>
      <c r="HH82">
        <f t="shared" si="117"/>
        <v>-1.0633128200000001E-4</v>
      </c>
      <c r="HI82">
        <f t="shared" si="117"/>
        <v>-1.0470798637142856E-4</v>
      </c>
      <c r="HJ82">
        <f t="shared" si="117"/>
        <v>-9.6786045428571432E-5</v>
      </c>
      <c r="HK82">
        <f t="shared" si="117"/>
        <v>-8.854180714285714E-5</v>
      </c>
      <c r="HL82">
        <f t="shared" si="117"/>
        <v>-8.1361277142857135E-5</v>
      </c>
      <c r="HM82">
        <f t="shared" si="117"/>
        <v>-7.8026955857142842E-5</v>
      </c>
      <c r="HN82">
        <f t="shared" si="117"/>
        <v>-7.3576030714285717E-5</v>
      </c>
      <c r="HO82">
        <f t="shared" si="117"/>
        <v>-7.8538518571428568E-5</v>
      </c>
      <c r="HP82">
        <f t="shared" si="117"/>
        <v>-9.4321634285714277E-5</v>
      </c>
      <c r="HQ82">
        <f t="shared" si="117"/>
        <v>-1.1013292742857142E-4</v>
      </c>
      <c r="HR82">
        <f t="shared" si="117"/>
        <v>-1.4007328285714284E-4</v>
      </c>
      <c r="HS82">
        <f t="shared" si="117"/>
        <v>-1.7829182285714287E-4</v>
      </c>
      <c r="HT82">
        <f t="shared" si="117"/>
        <v>-1.9992315714285717E-4</v>
      </c>
      <c r="HU82">
        <f t="shared" si="117"/>
        <v>-1.9222437142857145E-4</v>
      </c>
      <c r="HV82">
        <f t="shared" si="117"/>
        <v>-1.724050314285714E-4</v>
      </c>
      <c r="HW82">
        <f t="shared" si="117"/>
        <v>-1.4540272985714284E-4</v>
      </c>
      <c r="HX82">
        <f t="shared" si="117"/>
        <v>-1.1410874714285714E-4</v>
      </c>
      <c r="HY82">
        <f t="shared" si="117"/>
        <v>-1.0601948E-4</v>
      </c>
      <c r="HZ82">
        <f t="shared" si="117"/>
        <v>-1.1678869828571428E-4</v>
      </c>
      <c r="IA82">
        <f t="shared" si="117"/>
        <v>-1.1626079342857142E-4</v>
      </c>
      <c r="IB82">
        <f t="shared" si="117"/>
        <v>-1.0171429314285714E-4</v>
      </c>
      <c r="IC82">
        <f t="shared" si="117"/>
        <v>-9.1988055428571429E-5</v>
      </c>
      <c r="ID82">
        <f t="shared" si="117"/>
        <v>-8.9109215285714294E-5</v>
      </c>
      <c r="IE82">
        <f t="shared" si="117"/>
        <v>-8.7111364000000009E-5</v>
      </c>
      <c r="IF82">
        <f t="shared" si="117"/>
        <v>-7.9738267142857153E-5</v>
      </c>
      <c r="IG82">
        <f t="shared" si="117"/>
        <v>-5.5762874285714286E-5</v>
      </c>
      <c r="IH82">
        <f t="shared" si="117"/>
        <v>-2.5977041428571432E-5</v>
      </c>
      <c r="II82">
        <f t="shared" si="117"/>
        <v>-6.7066057142857081E-6</v>
      </c>
      <c r="IJ82">
        <f t="shared" si="117"/>
        <v>6.1708685714286106E-7</v>
      </c>
      <c r="IK82">
        <f t="shared" si="117"/>
        <v>1.0312871428571401E-6</v>
      </c>
      <c r="IL82">
        <f t="shared" si="117"/>
        <v>1.4879273714285713E-5</v>
      </c>
      <c r="IM82">
        <f t="shared" si="117"/>
        <v>5.7870552999999986E-5</v>
      </c>
      <c r="IN82">
        <f t="shared" si="117"/>
        <v>1.0806807042857142E-4</v>
      </c>
      <c r="IO82">
        <f t="shared" si="117"/>
        <v>1.4188799142857142E-4</v>
      </c>
      <c r="IP82">
        <f t="shared" si="117"/>
        <v>1.8165800571428572E-4</v>
      </c>
      <c r="IQ82">
        <f t="shared" si="117"/>
        <v>2.2928770428571428E-4</v>
      </c>
      <c r="IR82">
        <f t="shared" si="117"/>
        <v>2.4071495285714282E-4</v>
      </c>
      <c r="IS82">
        <f t="shared" si="117"/>
        <v>2.0610169485714281E-4</v>
      </c>
      <c r="IT82">
        <f t="shared" si="117"/>
        <v>1.7121146E-4</v>
      </c>
      <c r="IU82">
        <f t="shared" si="117"/>
        <v>1.8898293428571428E-4</v>
      </c>
      <c r="IV82">
        <f t="shared" si="117"/>
        <v>2.6302483571428569E-4</v>
      </c>
      <c r="IW82">
        <f t="shared" si="117"/>
        <v>3.5858405571428568E-4</v>
      </c>
      <c r="IX82">
        <f t="shared" si="117"/>
        <v>4.7861572857142855E-4</v>
      </c>
      <c r="IY82">
        <f t="shared" ref="IY82:LJ82" si="118">SUM(IY52:IY58)/7</f>
        <v>6.3522498571428568E-4</v>
      </c>
      <c r="IZ82">
        <f t="shared" si="118"/>
        <v>7.9973685714285724E-4</v>
      </c>
      <c r="JA82">
        <f t="shared" si="118"/>
        <v>9.4198134285714279E-4</v>
      </c>
      <c r="JB82">
        <f t="shared" si="118"/>
        <v>1.0504136714285714E-3</v>
      </c>
      <c r="JC82">
        <f t="shared" si="118"/>
        <v>1.0878580857142856E-3</v>
      </c>
      <c r="JD82">
        <f t="shared" si="118"/>
        <v>1.0494029714285713E-3</v>
      </c>
      <c r="JE82">
        <f t="shared" si="118"/>
        <v>1.0094182285714285E-3</v>
      </c>
      <c r="JF82">
        <f t="shared" si="118"/>
        <v>1.0160594285714285E-3</v>
      </c>
      <c r="JG82">
        <f t="shared" si="118"/>
        <v>1.0560407714285713E-3</v>
      </c>
      <c r="JH82">
        <f t="shared" si="118"/>
        <v>1.0839827571428574E-3</v>
      </c>
      <c r="JI82">
        <f t="shared" si="118"/>
        <v>1.0602351000000001E-3</v>
      </c>
      <c r="JJ82">
        <f t="shared" si="118"/>
        <v>1.0038404999999999E-3</v>
      </c>
      <c r="JK82">
        <f t="shared" si="118"/>
        <v>9.6270542857142857E-4</v>
      </c>
      <c r="JL82">
        <f t="shared" si="118"/>
        <v>9.6593420000000007E-4</v>
      </c>
      <c r="JM82">
        <f t="shared" si="118"/>
        <v>1.0075093000000001E-3</v>
      </c>
      <c r="JN82">
        <f t="shared" si="118"/>
        <v>1.0452613142857144E-3</v>
      </c>
      <c r="JO82">
        <f t="shared" si="118"/>
        <v>1.0376989428571429E-3</v>
      </c>
      <c r="JP82">
        <f t="shared" si="118"/>
        <v>9.7058422857142863E-4</v>
      </c>
      <c r="JQ82">
        <f t="shared" si="118"/>
        <v>8.4266375714285731E-4</v>
      </c>
      <c r="JR82">
        <f t="shared" si="118"/>
        <v>6.9029568571428554E-4</v>
      </c>
      <c r="JS82">
        <f t="shared" si="118"/>
        <v>5.7161612857142851E-4</v>
      </c>
      <c r="JT82">
        <f t="shared" si="118"/>
        <v>4.9447052142857144E-4</v>
      </c>
      <c r="JU82">
        <f t="shared" si="118"/>
        <v>4.3800832842857138E-4</v>
      </c>
      <c r="JV82">
        <f t="shared" si="118"/>
        <v>3.7692402285714293E-4</v>
      </c>
      <c r="JW82">
        <f t="shared" si="118"/>
        <v>3.0820615142857134E-4</v>
      </c>
      <c r="JX82">
        <f t="shared" si="118"/>
        <v>2.5084276285714289E-4</v>
      </c>
      <c r="JY82">
        <f t="shared" si="118"/>
        <v>1.9568453999999999E-4</v>
      </c>
      <c r="JZ82">
        <f t="shared" si="118"/>
        <v>1.333118578E-4</v>
      </c>
      <c r="KA82">
        <f t="shared" si="118"/>
        <v>7.7867614228571425E-5</v>
      </c>
      <c r="KB82">
        <f t="shared" si="118"/>
        <v>5.1180594285714282E-5</v>
      </c>
      <c r="KC82">
        <f t="shared" si="118"/>
        <v>6.4880805428571428E-5</v>
      </c>
      <c r="KD82">
        <f t="shared" si="118"/>
        <v>1.0614014057142857E-4</v>
      </c>
      <c r="KE82">
        <f t="shared" si="118"/>
        <v>1.7758456357142859E-4</v>
      </c>
      <c r="KF82">
        <f t="shared" si="118"/>
        <v>2.9049983157142858E-4</v>
      </c>
      <c r="KG82">
        <f t="shared" si="118"/>
        <v>4.4394208714285712E-4</v>
      </c>
      <c r="KH82">
        <f t="shared" si="118"/>
        <v>6.1296199857142854E-4</v>
      </c>
      <c r="KI82">
        <f t="shared" si="118"/>
        <v>7.6383060571428554E-4</v>
      </c>
      <c r="KJ82">
        <f t="shared" si="118"/>
        <v>8.8839548571428579E-4</v>
      </c>
      <c r="KK82">
        <f t="shared" si="118"/>
        <v>1.0236668857142857E-3</v>
      </c>
      <c r="KL82">
        <f t="shared" si="118"/>
        <v>1.2333803857142859E-3</v>
      </c>
      <c r="KM82">
        <f t="shared" si="118"/>
        <v>1.5462310000000001E-3</v>
      </c>
      <c r="KN82">
        <f t="shared" si="118"/>
        <v>1.947725142857143E-3</v>
      </c>
      <c r="KO82">
        <f t="shared" si="118"/>
        <v>2.4228454285714286E-3</v>
      </c>
      <c r="KP82">
        <f t="shared" si="118"/>
        <v>2.974267428571428E-3</v>
      </c>
      <c r="KQ82">
        <f t="shared" si="118"/>
        <v>3.6002874285714285E-3</v>
      </c>
      <c r="KR82">
        <f t="shared" si="118"/>
        <v>4.3053468571428574E-3</v>
      </c>
      <c r="KS82">
        <f t="shared" si="118"/>
        <v>5.1067737142857141E-3</v>
      </c>
      <c r="KT82">
        <f t="shared" si="118"/>
        <v>5.9939285714285719E-3</v>
      </c>
      <c r="KU82">
        <f t="shared" si="118"/>
        <v>6.9614610000000004E-3</v>
      </c>
      <c r="KV82">
        <f t="shared" si="118"/>
        <v>8.0287021428571432E-3</v>
      </c>
      <c r="KW82">
        <f t="shared" si="118"/>
        <v>9.2220189999999997E-3</v>
      </c>
      <c r="KX82">
        <f t="shared" si="118"/>
        <v>1.0559479142857143E-2</v>
      </c>
      <c r="KY82">
        <f t="shared" si="118"/>
        <v>1.2034485285714285E-2</v>
      </c>
      <c r="KZ82">
        <f t="shared" si="118"/>
        <v>1.3634329857142859E-2</v>
      </c>
      <c r="LA82">
        <f t="shared" si="118"/>
        <v>1.5348560285714286E-2</v>
      </c>
      <c r="LB82">
        <f t="shared" si="118"/>
        <v>1.7196714714285712E-2</v>
      </c>
      <c r="LC82">
        <f t="shared" si="118"/>
        <v>1.912752742857143E-2</v>
      </c>
      <c r="LD82">
        <f t="shared" si="118"/>
        <v>2.1073136999999995E-2</v>
      </c>
      <c r="LE82">
        <f t="shared" si="118"/>
        <v>2.2893259428571431E-2</v>
      </c>
      <c r="LF82">
        <f t="shared" si="118"/>
        <v>2.4470611142857143E-2</v>
      </c>
      <c r="LG82">
        <f t="shared" si="118"/>
        <v>2.5710537000000002E-2</v>
      </c>
      <c r="LH82">
        <f t="shared" si="118"/>
        <v>2.655432757142857E-2</v>
      </c>
      <c r="LI82">
        <f t="shared" si="118"/>
        <v>2.7001010285714281E-2</v>
      </c>
      <c r="LJ82">
        <f t="shared" si="118"/>
        <v>2.7024712999999999E-2</v>
      </c>
      <c r="LK82">
        <f t="shared" ref="LK82:NV82" si="119">SUM(LK52:LK58)/7</f>
        <v>2.6668755571428567E-2</v>
      </c>
      <c r="LL82">
        <f t="shared" si="119"/>
        <v>2.595213614285714E-2</v>
      </c>
      <c r="LM82">
        <f t="shared" si="119"/>
        <v>2.4952429428571427E-2</v>
      </c>
      <c r="LN82">
        <f t="shared" si="119"/>
        <v>2.3777492142857144E-2</v>
      </c>
      <c r="LO82">
        <f t="shared" si="119"/>
        <v>2.2612206285714288E-2</v>
      </c>
      <c r="LP82">
        <f t="shared" si="119"/>
        <v>2.1641164285714283E-2</v>
      </c>
      <c r="LQ82">
        <f t="shared" si="119"/>
        <v>2.0975234999999998E-2</v>
      </c>
      <c r="LR82">
        <f t="shared" si="119"/>
        <v>2.0638933714285712E-2</v>
      </c>
      <c r="LS82">
        <f t="shared" si="119"/>
        <v>2.0668632714285713E-2</v>
      </c>
      <c r="LT82">
        <f t="shared" si="119"/>
        <v>2.1095077571428571E-2</v>
      </c>
      <c r="LU82">
        <f t="shared" si="119"/>
        <v>2.1911205285714285E-2</v>
      </c>
      <c r="LV82">
        <f t="shared" si="119"/>
        <v>2.3063561857142856E-2</v>
      </c>
      <c r="LW82">
        <f t="shared" si="119"/>
        <v>2.451887642857143E-2</v>
      </c>
      <c r="LX82">
        <f t="shared" si="119"/>
        <v>2.6299900657142859E-2</v>
      </c>
      <c r="LY82">
        <f t="shared" si="119"/>
        <v>2.8423434271428571E-2</v>
      </c>
      <c r="LZ82">
        <f t="shared" si="119"/>
        <v>3.0829963228571431E-2</v>
      </c>
      <c r="MA82">
        <f t="shared" si="119"/>
        <v>3.3546775714285715E-2</v>
      </c>
      <c r="MB82">
        <f t="shared" si="119"/>
        <v>3.6517687142857136E-2</v>
      </c>
      <c r="MC82">
        <f t="shared" si="119"/>
        <v>3.972815085714286E-2</v>
      </c>
      <c r="MD82">
        <f t="shared" si="119"/>
        <v>4.2681158285714282E-2</v>
      </c>
      <c r="ME82">
        <f t="shared" si="119"/>
        <v>4.3659318857142859E-2</v>
      </c>
      <c r="MF82">
        <f t="shared" si="119"/>
        <v>4.1176922857142861E-2</v>
      </c>
      <c r="MG82">
        <f t="shared" si="119"/>
        <v>3.5722671999999997E-2</v>
      </c>
      <c r="MH82">
        <f t="shared" si="119"/>
        <v>2.9827168428571423E-2</v>
      </c>
      <c r="MI82">
        <f t="shared" si="119"/>
        <v>2.5254621428571426E-2</v>
      </c>
      <c r="MJ82">
        <f t="shared" si="119"/>
        <v>2.2143087714285716E-2</v>
      </c>
      <c r="MK82">
        <f t="shared" si="119"/>
        <v>2.012294142857143E-2</v>
      </c>
      <c r="ML82">
        <f t="shared" si="119"/>
        <v>1.8749318571428569E-2</v>
      </c>
      <c r="MM82">
        <f t="shared" si="119"/>
        <v>1.779649742857143E-2</v>
      </c>
      <c r="MN82">
        <f t="shared" si="119"/>
        <v>1.708920657142857E-2</v>
      </c>
      <c r="MO82">
        <f t="shared" si="119"/>
        <v>1.6496120999999999E-2</v>
      </c>
      <c r="MP82">
        <f t="shared" si="119"/>
        <v>1.5873450571428572E-2</v>
      </c>
      <c r="MQ82">
        <f t="shared" si="119"/>
        <v>1.512923057142857E-2</v>
      </c>
      <c r="MR82">
        <f t="shared" si="119"/>
        <v>1.4263992571428571E-2</v>
      </c>
      <c r="MS82">
        <f t="shared" si="119"/>
        <v>1.3360160428571429E-2</v>
      </c>
      <c r="MT82">
        <f t="shared" si="119"/>
        <v>1.2520426571428572E-2</v>
      </c>
      <c r="MU82">
        <f t="shared" si="119"/>
        <v>1.1831390571428572E-2</v>
      </c>
      <c r="MV82">
        <f t="shared" si="119"/>
        <v>1.1377192285714289E-2</v>
      </c>
      <c r="MW82">
        <f t="shared" si="119"/>
        <v>1.1154173857142858E-2</v>
      </c>
      <c r="MX82">
        <f t="shared" si="119"/>
        <v>1.1146486142857143E-2</v>
      </c>
      <c r="MY82">
        <f t="shared" si="119"/>
        <v>1.126699242857143E-2</v>
      </c>
      <c r="MZ82">
        <f t="shared" si="119"/>
        <v>1.1408673428571428E-2</v>
      </c>
      <c r="NA82">
        <f t="shared" si="119"/>
        <v>1.1440552142857141E-2</v>
      </c>
      <c r="NB82">
        <f t="shared" si="119"/>
        <v>1.1228699285714284E-2</v>
      </c>
      <c r="NC82">
        <f t="shared" si="119"/>
        <v>1.0891975857142858E-2</v>
      </c>
      <c r="ND82">
        <f t="shared" si="119"/>
        <v>1.0595204142857141E-2</v>
      </c>
      <c r="NE82">
        <f t="shared" si="119"/>
        <v>1.0504997714285714E-2</v>
      </c>
      <c r="NF82">
        <f t="shared" si="119"/>
        <v>1.0687413142857144E-2</v>
      </c>
      <c r="NG82">
        <f t="shared" si="119"/>
        <v>1.1192314857142857E-2</v>
      </c>
      <c r="NH82">
        <f t="shared" si="119"/>
        <v>1.2135348857142857E-2</v>
      </c>
      <c r="NI82">
        <f t="shared" si="119"/>
        <v>1.3541109428571427E-2</v>
      </c>
      <c r="NJ82">
        <f t="shared" si="119"/>
        <v>1.5561953428571428E-2</v>
      </c>
      <c r="NK82">
        <f t="shared" si="119"/>
        <v>1.8106781957142857E-2</v>
      </c>
      <c r="NL82">
        <f t="shared" si="119"/>
        <v>2.082999984285714E-2</v>
      </c>
      <c r="NM82">
        <f t="shared" si="119"/>
        <v>2.24495563E-2</v>
      </c>
      <c r="NN82">
        <f t="shared" si="119"/>
        <v>2.1335355514285715E-2</v>
      </c>
      <c r="NO82">
        <f t="shared" si="119"/>
        <v>1.7544821314285714E-2</v>
      </c>
      <c r="NP82">
        <f t="shared" si="119"/>
        <v>1.2847403157142858E-2</v>
      </c>
      <c r="NQ82">
        <f t="shared" si="119"/>
        <v>9.0482305857142852E-3</v>
      </c>
      <c r="NR82">
        <f t="shared" si="119"/>
        <v>6.4768102000000004E-3</v>
      </c>
      <c r="NS82">
        <f t="shared" si="119"/>
        <v>4.7797015285714287E-3</v>
      </c>
      <c r="NT82">
        <f t="shared" si="119"/>
        <v>3.6308196857142852E-3</v>
      </c>
      <c r="NU82">
        <f t="shared" si="119"/>
        <v>2.8078065857142856E-3</v>
      </c>
      <c r="NV82">
        <f t="shared" si="119"/>
        <v>2.2056689999999999E-3</v>
      </c>
      <c r="NW82">
        <f t="shared" ref="NW82:QH82" si="120">SUM(NW52:NW58)/7</f>
        <v>1.7338510142857146E-3</v>
      </c>
      <c r="NX82">
        <f t="shared" si="120"/>
        <v>1.3585483714285715E-3</v>
      </c>
      <c r="NY82">
        <f t="shared" si="120"/>
        <v>1.0505320457142857E-3</v>
      </c>
      <c r="NZ82">
        <f t="shared" si="120"/>
        <v>8.0032023014285712E-4</v>
      </c>
      <c r="OA82">
        <f t="shared" si="120"/>
        <v>5.697426571428572E-4</v>
      </c>
      <c r="OB82">
        <f t="shared" si="120"/>
        <v>3.7654183714285714E-4</v>
      </c>
      <c r="OC82">
        <f t="shared" si="120"/>
        <v>2.3586894428571426E-4</v>
      </c>
      <c r="OD82">
        <f t="shared" si="120"/>
        <v>1.5349831518571429E-4</v>
      </c>
      <c r="OE82">
        <f t="shared" si="120"/>
        <v>1.2229572328571427E-4</v>
      </c>
      <c r="OF82">
        <f t="shared" si="120"/>
        <v>1.2430520999999998E-4</v>
      </c>
      <c r="OG82">
        <f t="shared" si="120"/>
        <v>1.2919727714285714E-4</v>
      </c>
      <c r="OH82">
        <f t="shared" si="120"/>
        <v>1.1171622628571429E-4</v>
      </c>
      <c r="OI82">
        <f t="shared" si="120"/>
        <v>8.0958842857142851E-5</v>
      </c>
      <c r="OJ82">
        <f t="shared" si="120"/>
        <v>5.4181299999999982E-5</v>
      </c>
      <c r="OK82">
        <f t="shared" si="120"/>
        <v>3.2315185714285704E-5</v>
      </c>
      <c r="OL82">
        <f t="shared" si="120"/>
        <v>1.7029171428571434E-5</v>
      </c>
      <c r="OM82">
        <f t="shared" si="120"/>
        <v>-7.7437714285714283E-6</v>
      </c>
      <c r="ON82">
        <f t="shared" si="120"/>
        <v>-4.4616051428571431E-5</v>
      </c>
      <c r="OO82">
        <f t="shared" si="120"/>
        <v>-6.4375222857142848E-5</v>
      </c>
      <c r="OP82">
        <f t="shared" si="120"/>
        <v>-5.1106909999999998E-5</v>
      </c>
      <c r="OQ82">
        <f t="shared" si="120"/>
        <v>-3.1621980000000009E-5</v>
      </c>
      <c r="OR82">
        <f t="shared" si="120"/>
        <v>-4.022937857142857E-5</v>
      </c>
      <c r="OS82">
        <f t="shared" si="120"/>
        <v>-6.3696438571428572E-5</v>
      </c>
      <c r="OT82">
        <f t="shared" si="120"/>
        <v>-7.8526937142857145E-5</v>
      </c>
      <c r="OU82">
        <f t="shared" si="120"/>
        <v>-8.8041069999999998E-5</v>
      </c>
      <c r="OV82">
        <f t="shared" si="120"/>
        <v>-9.3787170000000014E-5</v>
      </c>
      <c r="OW82">
        <f t="shared" si="120"/>
        <v>-8.1454834285714294E-5</v>
      </c>
      <c r="OX82">
        <f t="shared" si="120"/>
        <v>-5.488180957142857E-5</v>
      </c>
      <c r="OY82">
        <f t="shared" si="120"/>
        <v>-4.4326808857142861E-5</v>
      </c>
      <c r="OZ82">
        <f t="shared" si="120"/>
        <v>-5.0296055714285711E-5</v>
      </c>
      <c r="PA82">
        <f t="shared" si="120"/>
        <v>-5.0046099571428571E-5</v>
      </c>
      <c r="PB82">
        <f t="shared" si="120"/>
        <v>-3.4316657428571429E-5</v>
      </c>
      <c r="PC82">
        <f t="shared" si="120"/>
        <v>-1.9736665285714284E-5</v>
      </c>
      <c r="PD82">
        <f t="shared" si="120"/>
        <v>-1.971062185714286E-5</v>
      </c>
      <c r="PE82">
        <f t="shared" si="120"/>
        <v>-1.9462159999999999E-5</v>
      </c>
      <c r="PF82">
        <f t="shared" si="120"/>
        <v>-1.9724661428571428E-5</v>
      </c>
      <c r="PG82">
        <f t="shared" si="120"/>
        <v>-1.1789585285714291E-5</v>
      </c>
      <c r="PH82">
        <f t="shared" si="120"/>
        <v>3.6111122857142855E-6</v>
      </c>
      <c r="PI82">
        <f t="shared" si="120"/>
        <v>5.7729218428571428E-6</v>
      </c>
      <c r="PJ82">
        <f t="shared" si="120"/>
        <v>-7.2128474285714274E-6</v>
      </c>
      <c r="PK82">
        <f t="shared" si="120"/>
        <v>-9.0488868571428538E-6</v>
      </c>
      <c r="PL82">
        <f t="shared" si="120"/>
        <v>-4.1220188571428561E-6</v>
      </c>
      <c r="PM82">
        <f t="shared" si="120"/>
        <v>-1.4986930857142866E-5</v>
      </c>
      <c r="PN82">
        <f t="shared" si="120"/>
        <v>-3.2634705714285715E-5</v>
      </c>
      <c r="PO82">
        <f t="shared" si="120"/>
        <v>-4.5166360428571436E-5</v>
      </c>
      <c r="PP82">
        <f t="shared" si="120"/>
        <v>-5.4849360000000001E-5</v>
      </c>
      <c r="PQ82">
        <f t="shared" si="120"/>
        <v>-6.5578942857142853E-5</v>
      </c>
      <c r="PR82">
        <f t="shared" si="120"/>
        <v>-8.0075267142857147E-5</v>
      </c>
      <c r="PS82">
        <f t="shared" si="120"/>
        <v>-8.8592272857142854E-5</v>
      </c>
      <c r="PT82">
        <f t="shared" si="120"/>
        <v>-8.6153137857142856E-5</v>
      </c>
      <c r="PU82">
        <f t="shared" si="120"/>
        <v>-7.6526678571428572E-5</v>
      </c>
      <c r="PV82">
        <f t="shared" si="120"/>
        <v>-6.0409321857142857E-5</v>
      </c>
      <c r="PW82">
        <f t="shared" si="120"/>
        <v>-3.9443421585714277E-5</v>
      </c>
      <c r="PX82">
        <f t="shared" si="120"/>
        <v>-2.2549012142857141E-5</v>
      </c>
      <c r="PY82">
        <f t="shared" si="120"/>
        <v>-1.7639014457142858E-5</v>
      </c>
      <c r="PZ82">
        <f t="shared" si="120"/>
        <v>-2.2994172657142856E-5</v>
      </c>
      <c r="QA82">
        <f t="shared" si="120"/>
        <v>-3.0609292142857145E-5</v>
      </c>
      <c r="QB82">
        <f t="shared" si="120"/>
        <v>-3.1893890000000002E-5</v>
      </c>
      <c r="QC82">
        <f t="shared" si="120"/>
        <v>-2.8098459142857141E-5</v>
      </c>
      <c r="QD82">
        <f t="shared" si="120"/>
        <v>-2.0442152728571426E-5</v>
      </c>
      <c r="QE82">
        <f t="shared" si="120"/>
        <v>-1.3041578612857144E-5</v>
      </c>
      <c r="QF82">
        <f t="shared" si="120"/>
        <v>-1.3227687571428572E-5</v>
      </c>
      <c r="QG82">
        <f t="shared" si="120"/>
        <v>-1.5019844714285715E-5</v>
      </c>
      <c r="QH82">
        <f t="shared" si="120"/>
        <v>-1.4470757142857142E-5</v>
      </c>
      <c r="QI82">
        <f t="shared" ref="QI82:ST82" si="121">SUM(QI52:QI58)/7</f>
        <v>-1.1350666857142858E-5</v>
      </c>
      <c r="QJ82">
        <f t="shared" si="121"/>
        <v>-9.2142909999999996E-6</v>
      </c>
      <c r="QK82">
        <f t="shared" si="121"/>
        <v>-1.5228801328571429E-5</v>
      </c>
      <c r="QL82">
        <f t="shared" si="121"/>
        <v>-2.7543540857142856E-5</v>
      </c>
      <c r="QM82">
        <f t="shared" si="121"/>
        <v>-3.8085879999999999E-5</v>
      </c>
      <c r="QN82">
        <f t="shared" si="121"/>
        <v>-3.9721650428571417E-5</v>
      </c>
      <c r="QO82">
        <f t="shared" si="121"/>
        <v>-3.198674757142857E-5</v>
      </c>
      <c r="QP82">
        <f t="shared" si="121"/>
        <v>-1.8079465714285716E-5</v>
      </c>
      <c r="QQ82">
        <f t="shared" si="121"/>
        <v>3.3941428571428168E-7</v>
      </c>
      <c r="QR82">
        <f t="shared" si="121"/>
        <v>2.334547428571429E-5</v>
      </c>
      <c r="QS82">
        <f t="shared" si="121"/>
        <v>4.9243688571428577E-5</v>
      </c>
      <c r="QT82">
        <f t="shared" si="121"/>
        <v>6.7175854285714278E-5</v>
      </c>
      <c r="QU82">
        <f t="shared" si="121"/>
        <v>7.7603580000000009E-5</v>
      </c>
      <c r="QV82">
        <f t="shared" si="121"/>
        <v>9.0820097142857141E-5</v>
      </c>
      <c r="QW82">
        <f t="shared" si="121"/>
        <v>1.0926401285714286E-4</v>
      </c>
      <c r="QX82">
        <f t="shared" si="121"/>
        <v>1.2739391714285713E-4</v>
      </c>
      <c r="QY82">
        <f t="shared" si="121"/>
        <v>1.4696730285714287E-4</v>
      </c>
      <c r="QZ82">
        <f t="shared" si="121"/>
        <v>1.7585348714285712E-4</v>
      </c>
      <c r="RA82">
        <f t="shared" si="121"/>
        <v>2.2016424971428567E-4</v>
      </c>
      <c r="RB82">
        <f t="shared" si="121"/>
        <v>2.7851401714285712E-4</v>
      </c>
      <c r="RC82">
        <f t="shared" si="121"/>
        <v>3.3269645285714285E-4</v>
      </c>
      <c r="RD82">
        <f t="shared" si="121"/>
        <v>3.6300920000000003E-4</v>
      </c>
      <c r="RE82">
        <f t="shared" si="121"/>
        <v>3.7182689285714289E-4</v>
      </c>
      <c r="RF82">
        <f t="shared" si="121"/>
        <v>3.628849828571429E-4</v>
      </c>
      <c r="RG82">
        <f t="shared" si="121"/>
        <v>3.4587546314285712E-4</v>
      </c>
      <c r="RH82">
        <f t="shared" si="121"/>
        <v>3.3262637571428568E-4</v>
      </c>
      <c r="RI82">
        <f t="shared" si="121"/>
        <v>3.2014597642857139E-4</v>
      </c>
      <c r="RJ82">
        <f t="shared" si="121"/>
        <v>3.0729637914285717E-4</v>
      </c>
      <c r="RK82">
        <f t="shared" si="121"/>
        <v>2.9470898287142858E-4</v>
      </c>
      <c r="RL82">
        <f t="shared" si="121"/>
        <v>2.8587817571428572E-4</v>
      </c>
      <c r="RM82">
        <f t="shared" si="121"/>
        <v>2.8282416E-4</v>
      </c>
      <c r="RN82">
        <f t="shared" si="121"/>
        <v>2.8484982428571428E-4</v>
      </c>
      <c r="RO82">
        <f t="shared" si="121"/>
        <v>2.8856328857142856E-4</v>
      </c>
      <c r="RP82">
        <f t="shared" si="121"/>
        <v>2.9018432285714285E-4</v>
      </c>
      <c r="RQ82">
        <f t="shared" si="121"/>
        <v>2.9232671625714288E-4</v>
      </c>
      <c r="RR82">
        <f t="shared" si="121"/>
        <v>2.8768264171428565E-4</v>
      </c>
      <c r="RS82">
        <f t="shared" si="121"/>
        <v>2.6759027428571432E-4</v>
      </c>
      <c r="RT82">
        <f t="shared" si="121"/>
        <v>2.4315578428571431E-4</v>
      </c>
      <c r="RU82">
        <f t="shared" si="121"/>
        <v>2.2746506714285716E-4</v>
      </c>
      <c r="RV82">
        <f t="shared" si="121"/>
        <v>2.1103281571428572E-4</v>
      </c>
      <c r="RW82">
        <f t="shared" si="121"/>
        <v>1.859386157142857E-4</v>
      </c>
      <c r="RX82">
        <f t="shared" si="121"/>
        <v>1.6344814857142861E-4</v>
      </c>
      <c r="RY82">
        <f t="shared" si="121"/>
        <v>1.425484985714286E-4</v>
      </c>
      <c r="RZ82">
        <f t="shared" si="121"/>
        <v>1.1654272999999999E-4</v>
      </c>
      <c r="SA82">
        <f t="shared" si="121"/>
        <v>9.4260197142857142E-5</v>
      </c>
      <c r="SB82">
        <f t="shared" si="121"/>
        <v>9.1880775714285715E-5</v>
      </c>
      <c r="SC82">
        <f t="shared" si="121"/>
        <v>1.0943466285714288E-4</v>
      </c>
      <c r="SD82">
        <f t="shared" si="121"/>
        <v>1.2616334285714287E-4</v>
      </c>
      <c r="SE82">
        <f t="shared" si="121"/>
        <v>1.3396578142857145E-4</v>
      </c>
      <c r="SF82">
        <f t="shared" si="121"/>
        <v>1.3469146162857143E-4</v>
      </c>
      <c r="SG82">
        <f t="shared" si="121"/>
        <v>1.3666865492857142E-4</v>
      </c>
      <c r="SH82">
        <f t="shared" si="121"/>
        <v>1.5055615328571429E-4</v>
      </c>
      <c r="SI82">
        <f t="shared" si="121"/>
        <v>1.5788596285714286E-4</v>
      </c>
      <c r="SJ82">
        <f t="shared" si="121"/>
        <v>1.4851017285714285E-4</v>
      </c>
      <c r="SK82">
        <f t="shared" si="121"/>
        <v>1.3993718871428571E-4</v>
      </c>
      <c r="SL82">
        <f t="shared" si="121"/>
        <v>1.3738120285714285E-4</v>
      </c>
      <c r="SM82">
        <f t="shared" si="121"/>
        <v>1.3788196285714286E-4</v>
      </c>
      <c r="SN82">
        <f t="shared" si="121"/>
        <v>1.378484642857143E-4</v>
      </c>
      <c r="SO82">
        <f t="shared" si="121"/>
        <v>1.3357689457142857E-4</v>
      </c>
      <c r="SP82">
        <f t="shared" si="121"/>
        <v>1.2517039714285714E-4</v>
      </c>
      <c r="SQ82">
        <f t="shared" si="121"/>
        <v>1.0967601728571429E-4</v>
      </c>
      <c r="SR82">
        <f t="shared" si="121"/>
        <v>8.2398181428571419E-5</v>
      </c>
      <c r="SS82">
        <f t="shared" si="121"/>
        <v>5.0243617142857149E-5</v>
      </c>
      <c r="ST82">
        <f t="shared" si="121"/>
        <v>1.9314279285714284E-5</v>
      </c>
      <c r="SU82">
        <f t="shared" ref="SU82:VF82" si="122">SUM(SU52:SU58)/7</f>
        <v>-1.0266741428571426E-5</v>
      </c>
      <c r="SV82">
        <f t="shared" si="122"/>
        <v>-3.3473046999999998E-5</v>
      </c>
      <c r="SW82">
        <f t="shared" si="122"/>
        <v>-4.9466972857142857E-5</v>
      </c>
      <c r="SX82">
        <f t="shared" si="122"/>
        <v>-5.6198064285714277E-5</v>
      </c>
      <c r="SY82">
        <f t="shared" si="122"/>
        <v>-5.3435765857142853E-5</v>
      </c>
      <c r="SZ82">
        <f t="shared" si="122"/>
        <v>-4.3053236571428574E-5</v>
      </c>
      <c r="TA82">
        <f t="shared" si="122"/>
        <v>-2.7953119142857142E-5</v>
      </c>
      <c r="TB82">
        <f t="shared" si="122"/>
        <v>-1.7622872642857143E-5</v>
      </c>
      <c r="TC82">
        <f t="shared" si="122"/>
        <v>-6.1536014285714291E-6</v>
      </c>
      <c r="TD82">
        <f t="shared" si="122"/>
        <v>3.4983361428571445E-6</v>
      </c>
      <c r="TE82">
        <f t="shared" si="122"/>
        <v>5.4518718571428556E-6</v>
      </c>
      <c r="TF82">
        <f t="shared" si="122"/>
        <v>1.0408650142857142E-5</v>
      </c>
      <c r="TG82">
        <f t="shared" si="122"/>
        <v>2.2153206242857143E-5</v>
      </c>
      <c r="TH82">
        <f t="shared" si="122"/>
        <v>3.5219080714285708E-5</v>
      </c>
      <c r="TI82">
        <f t="shared" si="122"/>
        <v>5.282277857142857E-5</v>
      </c>
      <c r="TJ82">
        <f t="shared" si="122"/>
        <v>7.6921845571428581E-5</v>
      </c>
      <c r="TK82">
        <f t="shared" si="122"/>
        <v>9.4714474285714288E-5</v>
      </c>
      <c r="TL82">
        <f t="shared" si="122"/>
        <v>9.7805123999999995E-5</v>
      </c>
      <c r="TM82">
        <f t="shared" si="122"/>
        <v>9.5719334285714286E-5</v>
      </c>
      <c r="TN82">
        <f t="shared" si="122"/>
        <v>8.4026654285714297E-5</v>
      </c>
      <c r="TO82">
        <f t="shared" si="122"/>
        <v>7.4236030857142862E-5</v>
      </c>
      <c r="TP82">
        <f t="shared" si="122"/>
        <v>7.3305462857142862E-5</v>
      </c>
      <c r="TQ82">
        <f t="shared" si="122"/>
        <v>7.6357761428571427E-5</v>
      </c>
      <c r="TR82">
        <f t="shared" si="122"/>
        <v>8.5563335857142872E-5</v>
      </c>
      <c r="TS82">
        <f t="shared" si="122"/>
        <v>1.0721908714285714E-4</v>
      </c>
      <c r="TT82">
        <f t="shared" si="122"/>
        <v>1.3355829714285715E-4</v>
      </c>
      <c r="TU82">
        <f t="shared" si="122"/>
        <v>1.480258972857143E-4</v>
      </c>
      <c r="TV82">
        <f t="shared" si="122"/>
        <v>1.4090601814285714E-4</v>
      </c>
      <c r="TW82">
        <f t="shared" si="122"/>
        <v>1.1914938571428571E-4</v>
      </c>
      <c r="TX82">
        <f t="shared" si="122"/>
        <v>1.024690742857143E-4</v>
      </c>
      <c r="TY82">
        <f t="shared" si="122"/>
        <v>9.4510022857142856E-5</v>
      </c>
      <c r="TZ82">
        <f t="shared" si="122"/>
        <v>8.6828237857142866E-5</v>
      </c>
      <c r="UA82">
        <f t="shared" si="122"/>
        <v>7.2494078571428566E-5</v>
      </c>
      <c r="UB82">
        <f t="shared" si="122"/>
        <v>5.1508704285714297E-5</v>
      </c>
      <c r="UC82">
        <f t="shared" si="122"/>
        <v>3.7002457142857161E-5</v>
      </c>
      <c r="UD82">
        <f t="shared" si="122"/>
        <v>2.9249102857142854E-5</v>
      </c>
      <c r="UE82">
        <f t="shared" si="122"/>
        <v>2.4751712142857136E-5</v>
      </c>
      <c r="UF82">
        <f t="shared" si="122"/>
        <v>1.8602836857142861E-5</v>
      </c>
      <c r="UG82">
        <f t="shared" si="122"/>
        <v>1.0958026857142855E-5</v>
      </c>
      <c r="UH82">
        <f t="shared" si="122"/>
        <v>8.6021188571428524E-6</v>
      </c>
      <c r="UI82">
        <f t="shared" si="122"/>
        <v>5.4472565714285686E-6</v>
      </c>
      <c r="UJ82">
        <f t="shared" si="122"/>
        <v>-6.5018857142857239E-7</v>
      </c>
      <c r="UK82">
        <f t="shared" si="122"/>
        <v>-3.217534428571428E-6</v>
      </c>
      <c r="UL82">
        <f t="shared" si="122"/>
        <v>2.730644657142857E-6</v>
      </c>
      <c r="UM82">
        <f t="shared" si="122"/>
        <v>4.313438428571428E-6</v>
      </c>
      <c r="UN82">
        <f t="shared" si="122"/>
        <v>-1.9987982857142828E-7</v>
      </c>
      <c r="UO82">
        <f t="shared" si="122"/>
        <v>-1.5770886857142855E-5</v>
      </c>
      <c r="UP82">
        <f t="shared" si="122"/>
        <v>-3.5304146714285719E-5</v>
      </c>
      <c r="UQ82">
        <f t="shared" si="122"/>
        <v>-4.8980495714285716E-5</v>
      </c>
      <c r="UR82">
        <f t="shared" si="122"/>
        <v>-4.9844967714285711E-5</v>
      </c>
      <c r="US82">
        <f t="shared" si="122"/>
        <v>-4.5690082999999992E-5</v>
      </c>
      <c r="UT82">
        <f t="shared" si="122"/>
        <v>-4.2121365714285717E-5</v>
      </c>
      <c r="UU82">
        <f t="shared" si="122"/>
        <v>-3.8499102857142852E-5</v>
      </c>
      <c r="UV82">
        <f t="shared" si="122"/>
        <v>-3.4881135714285716E-5</v>
      </c>
      <c r="UW82">
        <f t="shared" si="122"/>
        <v>-3.1263157142857139E-5</v>
      </c>
      <c r="UX82">
        <f t="shared" si="122"/>
        <v>-2.7645189999999997E-5</v>
      </c>
      <c r="UY82">
        <f t="shared" si="122"/>
        <v>-2.4027215714285717E-5</v>
      </c>
      <c r="UZ82">
        <f t="shared" si="122"/>
        <v>-2.040924E-5</v>
      </c>
      <c r="VA82">
        <f t="shared" si="122"/>
        <v>-1.6791267142857141E-5</v>
      </c>
      <c r="VB82">
        <f t="shared" si="122"/>
        <v>-1.3173291571428572E-5</v>
      </c>
      <c r="VC82">
        <f t="shared" si="122"/>
        <v>-9.5553182857142868E-6</v>
      </c>
      <c r="VD82">
        <f t="shared" si="122"/>
        <v>-5.9373464285714298E-6</v>
      </c>
      <c r="VE82">
        <f t="shared" si="122"/>
        <v>-2.3193748142857166E-6</v>
      </c>
      <c r="VF82">
        <f t="shared" si="122"/>
        <v>1.2986084285714311E-6</v>
      </c>
      <c r="VG82">
        <f t="shared" ref="VG82:XR82" si="123">SUM(VG52:VG58)/7</f>
        <v>4.916578999999998E-6</v>
      </c>
      <c r="VH82">
        <f t="shared" si="123"/>
        <v>8.5345422857142819E-6</v>
      </c>
      <c r="VI82">
        <f t="shared" si="123"/>
        <v>1.2152515714285715E-5</v>
      </c>
      <c r="VJ82">
        <f t="shared" si="123"/>
        <v>1.5770492857142857E-5</v>
      </c>
      <c r="VK82">
        <f t="shared" si="123"/>
        <v>1.938846285714285E-5</v>
      </c>
      <c r="VL82">
        <f t="shared" si="123"/>
        <v>2.300644E-5</v>
      </c>
      <c r="VM82">
        <f t="shared" si="123"/>
        <v>2.662441571428571E-5</v>
      </c>
      <c r="VN82">
        <f t="shared" si="123"/>
        <v>3.0242388571428583E-5</v>
      </c>
      <c r="VO82">
        <f t="shared" si="123"/>
        <v>3.386036428571429E-5</v>
      </c>
      <c r="VP82">
        <f t="shared" si="123"/>
        <v>3.7478339999999999E-5</v>
      </c>
      <c r="VQ82">
        <f t="shared" si="123"/>
        <v>4.1096310000000002E-5</v>
      </c>
      <c r="VR82">
        <f t="shared" si="123"/>
        <v>4.4714292857142853E-5</v>
      </c>
      <c r="VS82">
        <f t="shared" si="123"/>
        <v>4.8332262857142855E-5</v>
      </c>
      <c r="VT82">
        <f t="shared" si="123"/>
        <v>5.1950230000000005E-5</v>
      </c>
      <c r="VU82">
        <f t="shared" si="123"/>
        <v>5.5568211428571428E-5</v>
      </c>
      <c r="VV82">
        <f t="shared" si="123"/>
        <v>5.918616571428571E-5</v>
      </c>
      <c r="VW82">
        <f t="shared" si="123"/>
        <v>6.2804164285714282E-5</v>
      </c>
      <c r="VX82">
        <f t="shared" si="123"/>
        <v>6.642211857142859E-5</v>
      </c>
      <c r="VY82">
        <f t="shared" si="123"/>
        <v>7.0040085714285699E-5</v>
      </c>
      <c r="VZ82">
        <f t="shared" si="123"/>
        <v>7.365806857142857E-5</v>
      </c>
      <c r="WA82">
        <f t="shared" si="123"/>
        <v>7.7276038571428573E-5</v>
      </c>
      <c r="WB82">
        <f t="shared" si="123"/>
        <v>8.0894020000000003E-5</v>
      </c>
      <c r="WC82">
        <f t="shared" si="123"/>
        <v>8.4511987142857139E-5</v>
      </c>
      <c r="WD82">
        <f t="shared" si="123"/>
        <v>8.8129958571428569E-5</v>
      </c>
      <c r="WE82">
        <f t="shared" si="123"/>
        <v>9.1747941428571439E-5</v>
      </c>
      <c r="WF82">
        <f t="shared" si="123"/>
        <v>9.5365908571428562E-5</v>
      </c>
      <c r="WG82">
        <f t="shared" si="123"/>
        <v>9.8983894285714286E-5</v>
      </c>
      <c r="WH82">
        <f t="shared" si="123"/>
        <v>1.0260186142857142E-4</v>
      </c>
      <c r="WI82">
        <f t="shared" si="123"/>
        <v>1.0621981428571429E-4</v>
      </c>
      <c r="WJ82">
        <f t="shared" si="123"/>
        <v>1.0983781142857143E-4</v>
      </c>
      <c r="WK82">
        <f t="shared" si="123"/>
        <v>1.1345579571428571E-4</v>
      </c>
      <c r="WL82">
        <f t="shared" si="123"/>
        <v>1.1707376999999998E-4</v>
      </c>
      <c r="WM82">
        <f t="shared" si="123"/>
        <v>1.2069174257142856E-4</v>
      </c>
      <c r="WN82">
        <f t="shared" si="123"/>
        <v>1.2430969928571429E-4</v>
      </c>
      <c r="WO82">
        <f t="shared" si="123"/>
        <v>1.2792768442857142E-4</v>
      </c>
      <c r="WP82">
        <f t="shared" si="123"/>
        <v>1.3154565542857144E-4</v>
      </c>
      <c r="WQ82">
        <f t="shared" si="123"/>
        <v>1.3516362785714287E-4</v>
      </c>
      <c r="WR82">
        <f t="shared" si="123"/>
        <v>1.3878159728571428E-4</v>
      </c>
      <c r="WS82">
        <f t="shared" si="123"/>
        <v>1.4239956828571428E-4</v>
      </c>
      <c r="WT82">
        <f t="shared" si="123"/>
        <v>1.4601755357142857E-4</v>
      </c>
      <c r="WU82">
        <f t="shared" si="123"/>
        <v>1.4963552585714289E-4</v>
      </c>
      <c r="WV82">
        <f t="shared" si="123"/>
        <v>1.5325349544285716E-4</v>
      </c>
      <c r="WW82">
        <f t="shared" si="123"/>
        <v>1.5687148067857143E-4</v>
      </c>
      <c r="WX82">
        <f t="shared" si="123"/>
        <v>1.6048943877142855E-4</v>
      </c>
      <c r="WY82">
        <f t="shared" si="123"/>
        <v>1.6410742399999999E-4</v>
      </c>
      <c r="WZ82">
        <f t="shared" si="123"/>
        <v>1.6772539499999999E-4</v>
      </c>
      <c r="XA82">
        <f t="shared" si="123"/>
        <v>1.7134335157142859E-4</v>
      </c>
      <c r="XB82">
        <f t="shared" si="123"/>
        <v>1.7496135114285715E-4</v>
      </c>
      <c r="XC82">
        <f t="shared" si="123"/>
        <v>1.7857930785714283E-4</v>
      </c>
      <c r="XD82">
        <f t="shared" si="123"/>
        <v>1.8219726442857145E-4</v>
      </c>
      <c r="XE82">
        <f t="shared" si="123"/>
        <v>1.8581524971428574E-4</v>
      </c>
      <c r="XF82">
        <f t="shared" si="123"/>
        <v>1.8943323500000001E-4</v>
      </c>
      <c r="XG82">
        <f t="shared" si="123"/>
        <v>1.9305120599999998E-4</v>
      </c>
      <c r="XH82">
        <f t="shared" si="123"/>
        <v>1.9666917857142854E-4</v>
      </c>
      <c r="XI82">
        <f t="shared" si="123"/>
        <v>2.0028714857142857E-4</v>
      </c>
      <c r="XJ82">
        <f t="shared" si="123"/>
        <v>2.0390511857142855E-4</v>
      </c>
      <c r="XK82">
        <f t="shared" si="123"/>
        <v>2.0752308999999998E-4</v>
      </c>
      <c r="XL82">
        <f t="shared" si="123"/>
        <v>2.1114104714285714E-4</v>
      </c>
      <c r="XM82">
        <f t="shared" si="123"/>
        <v>2.1475904714285716E-4</v>
      </c>
      <c r="XN82">
        <f t="shared" si="123"/>
        <v>2.1837703185714289E-4</v>
      </c>
      <c r="XO82">
        <f t="shared" si="123"/>
        <v>2.2199500214285713E-4</v>
      </c>
      <c r="XP82">
        <f t="shared" si="123"/>
        <v>2.2561296000000002E-4</v>
      </c>
      <c r="XQ82">
        <f t="shared" si="123"/>
        <v>2.2923094600000004E-4</v>
      </c>
      <c r="XR82">
        <f t="shared" si="123"/>
        <v>2.3284893071428569E-4</v>
      </c>
      <c r="XS82">
        <f t="shared" ref="XS82:AAD82" si="124">SUM(XS52:XS58)/7</f>
        <v>2.3646688685714288E-4</v>
      </c>
      <c r="XT82">
        <f t="shared" si="124"/>
        <v>2.4008487285714282E-4</v>
      </c>
      <c r="XU82">
        <f t="shared" si="124"/>
        <v>2.4370284485714281E-4</v>
      </c>
      <c r="XV82">
        <f t="shared" si="124"/>
        <v>2.4732080100000004E-4</v>
      </c>
      <c r="XW82">
        <f t="shared" si="124"/>
        <v>2.5093877142857144E-4</v>
      </c>
      <c r="XX82">
        <f t="shared" si="124"/>
        <v>2.5455677185714284E-4</v>
      </c>
      <c r="XY82">
        <f t="shared" si="124"/>
        <v>2.5817474214285711E-4</v>
      </c>
      <c r="XZ82">
        <f t="shared" si="124"/>
        <v>2.6179271414285716E-4</v>
      </c>
      <c r="YA82">
        <f t="shared" si="124"/>
        <v>2.6541068600000002E-4</v>
      </c>
      <c r="YB82">
        <f t="shared" si="124"/>
        <v>2.6902864057142857E-4</v>
      </c>
      <c r="YC82">
        <f t="shared" si="124"/>
        <v>2.7264664100000002E-4</v>
      </c>
      <c r="YD82">
        <f t="shared" si="124"/>
        <v>2.7626461142857148E-4</v>
      </c>
      <c r="YE82">
        <f t="shared" si="124"/>
        <v>2.7988258331428567E-4</v>
      </c>
      <c r="YF82">
        <f t="shared" si="124"/>
        <v>2.835005551671429E-4</v>
      </c>
      <c r="YG82">
        <f t="shared" si="124"/>
        <v>2.871185098714286E-4</v>
      </c>
      <c r="YH82">
        <f t="shared" si="124"/>
        <v>2.9073648171428575E-4</v>
      </c>
      <c r="YI82">
        <f t="shared" si="124"/>
        <v>2.9435446785714287E-4</v>
      </c>
      <c r="YJ82">
        <f t="shared" si="124"/>
        <v>2.9797243828571423E-4</v>
      </c>
      <c r="YK82">
        <f t="shared" si="124"/>
        <v>3.0159042300000001E-4</v>
      </c>
      <c r="YL82">
        <f t="shared" si="124"/>
        <v>3.0520839485714292E-4</v>
      </c>
      <c r="YM82">
        <f t="shared" si="124"/>
        <v>3.0882635099999995E-4</v>
      </c>
      <c r="YN82">
        <f t="shared" si="124"/>
        <v>3.1244433714285719E-4</v>
      </c>
      <c r="YO82">
        <f t="shared" si="124"/>
        <v>3.1606229328571422E-4</v>
      </c>
      <c r="YP82">
        <f t="shared" si="124"/>
        <v>3.1968029414285707E-4</v>
      </c>
      <c r="YQ82">
        <f t="shared" si="124"/>
        <v>3.23298264E-4</v>
      </c>
      <c r="YR82">
        <f t="shared" si="124"/>
        <v>3.2691623557142859E-4</v>
      </c>
      <c r="YS82">
        <f t="shared" si="124"/>
        <v>3.305342214285715E-4</v>
      </c>
      <c r="YT82">
        <f t="shared" si="124"/>
        <v>3.3415216314285713E-4</v>
      </c>
      <c r="YU82">
        <f t="shared" si="124"/>
        <v>3.3777014899999999E-4</v>
      </c>
      <c r="YV82">
        <f t="shared" si="124"/>
        <v>3.4138811899999999E-4</v>
      </c>
      <c r="YW82">
        <f t="shared" si="124"/>
        <v>3.4500609057142858E-4</v>
      </c>
      <c r="YX82">
        <f t="shared" si="124"/>
        <v>3.4862407628571431E-4</v>
      </c>
      <c r="YY82">
        <f t="shared" si="124"/>
        <v>3.5224203329999997E-4</v>
      </c>
      <c r="YZ82">
        <f t="shared" si="124"/>
        <v>3.5586000441589999E-4</v>
      </c>
      <c r="ZA82">
        <f t="shared" si="124"/>
        <v>3.5947798981428574E-4</v>
      </c>
      <c r="ZB82">
        <f t="shared" si="124"/>
        <v>3.6309595957142863E-4</v>
      </c>
      <c r="ZC82">
        <f t="shared" si="124"/>
        <v>3.6671393057142863E-4</v>
      </c>
      <c r="ZD82">
        <f t="shared" si="124"/>
        <v>3.7033193171428575E-4</v>
      </c>
      <c r="ZE82">
        <f t="shared" si="124"/>
        <v>3.7394990285714283E-4</v>
      </c>
      <c r="ZF82">
        <f t="shared" si="124"/>
        <v>3.7756787257142856E-4</v>
      </c>
      <c r="ZG82">
        <f t="shared" si="124"/>
        <v>3.8118580214285727E-4</v>
      </c>
      <c r="ZH82">
        <f t="shared" si="124"/>
        <v>3.8480378614285721E-4</v>
      </c>
      <c r="ZI82">
        <f t="shared" si="124"/>
        <v>3.8842182885714287E-4</v>
      </c>
      <c r="ZJ82">
        <f t="shared" si="124"/>
        <v>3.9203968557142852E-4</v>
      </c>
      <c r="ZK82">
        <f t="shared" si="124"/>
        <v>3.9565769999999996E-4</v>
      </c>
      <c r="ZL82">
        <f t="shared" si="124"/>
        <v>3.9927567000000008E-4</v>
      </c>
      <c r="ZM82">
        <f t="shared" si="124"/>
        <v>4.0289376999999999E-4</v>
      </c>
      <c r="ZN82">
        <f t="shared" si="124"/>
        <v>4.0651172857142853E-4</v>
      </c>
      <c r="ZO82">
        <f t="shared" si="124"/>
        <v>4.1012968428571432E-4</v>
      </c>
      <c r="ZP82">
        <f t="shared" si="124"/>
        <v>4.1374748428571429E-4</v>
      </c>
      <c r="ZQ82">
        <f t="shared" si="124"/>
        <v>4.1736558285714287E-4</v>
      </c>
      <c r="ZR82">
        <f t="shared" si="124"/>
        <v>4.2098352714285719E-4</v>
      </c>
      <c r="ZS82">
        <f t="shared" si="124"/>
        <v>4.2460149571428574E-4</v>
      </c>
      <c r="ZT82">
        <f t="shared" si="124"/>
        <v>4.2821945285714287E-4</v>
      </c>
      <c r="ZU82">
        <f t="shared" si="124"/>
        <v>4.318375542857143E-4</v>
      </c>
      <c r="ZV82">
        <f t="shared" si="124"/>
        <v>4.3545549571428571E-4</v>
      </c>
      <c r="ZW82">
        <f t="shared" si="124"/>
        <v>4.3907330857142861E-4</v>
      </c>
      <c r="ZX82">
        <f t="shared" si="124"/>
        <v>4.4269140999999998E-4</v>
      </c>
      <c r="ZY82">
        <f t="shared" si="124"/>
        <v>4.4630936714285717E-4</v>
      </c>
      <c r="ZZ82">
        <f t="shared" si="124"/>
        <v>4.4992732142857145E-4</v>
      </c>
      <c r="AAA82">
        <f t="shared" si="124"/>
        <v>4.5354542428571433E-4</v>
      </c>
      <c r="AAB82">
        <f t="shared" si="124"/>
        <v>4.5716338000000007E-4</v>
      </c>
      <c r="AAC82">
        <f t="shared" si="124"/>
        <v>4.6078117857142848E-4</v>
      </c>
      <c r="AAD82">
        <f t="shared" si="124"/>
        <v>4.6439913428571433E-4</v>
      </c>
      <c r="AAE82">
        <f t="shared" ref="AAE82:ACP82" si="125">SUM(AAE52:AAE58)/7</f>
        <v>4.6801723571428564E-4</v>
      </c>
      <c r="AAF82">
        <f t="shared" si="125"/>
        <v>4.7163519285714289E-4</v>
      </c>
      <c r="AAG82">
        <f t="shared" si="125"/>
        <v>4.752531342857143E-4</v>
      </c>
      <c r="AAH82">
        <f t="shared" si="125"/>
        <v>4.7887123571428567E-4</v>
      </c>
      <c r="AAI82">
        <f t="shared" si="125"/>
        <v>4.8248904857142852E-4</v>
      </c>
      <c r="AAJ82">
        <f t="shared" si="125"/>
        <v>4.861070042857142E-4</v>
      </c>
      <c r="AAK82">
        <f t="shared" si="125"/>
        <v>4.8972495999999993E-4</v>
      </c>
      <c r="AAL82">
        <f t="shared" si="125"/>
        <v>4.9334306285714292E-4</v>
      </c>
      <c r="AAM82">
        <f t="shared" si="125"/>
        <v>4.9696101714285709E-4</v>
      </c>
      <c r="AAN82">
        <f t="shared" si="125"/>
        <v>5.0057897285714283E-4</v>
      </c>
      <c r="AAO82">
        <f t="shared" si="125"/>
        <v>5.0419707571428582E-4</v>
      </c>
      <c r="AAP82">
        <f t="shared" si="125"/>
        <v>5.0781487428571434E-4</v>
      </c>
      <c r="AAQ82">
        <f t="shared" si="125"/>
        <v>5.1143283142857142E-4</v>
      </c>
      <c r="AAR82">
        <f t="shared" si="125"/>
        <v>5.1505077142857138E-4</v>
      </c>
      <c r="AAS82">
        <f t="shared" si="125"/>
        <v>5.1866888714285713E-4</v>
      </c>
      <c r="AAT82">
        <f t="shared" si="125"/>
        <v>5.2228685714285719E-4</v>
      </c>
      <c r="AAU82">
        <f t="shared" si="125"/>
        <v>5.2590478714285719E-4</v>
      </c>
      <c r="AAV82">
        <f t="shared" si="125"/>
        <v>5.2952275857142859E-4</v>
      </c>
      <c r="AAW82">
        <f t="shared" si="125"/>
        <v>5.3314071428571422E-4</v>
      </c>
      <c r="AAX82">
        <f t="shared" si="125"/>
        <v>5.3675867142857141E-4</v>
      </c>
      <c r="AAY82">
        <f t="shared" si="125"/>
        <v>5.4037677142857149E-4</v>
      </c>
      <c r="AAZ82">
        <f t="shared" si="125"/>
        <v>5.4399470285714294E-4</v>
      </c>
      <c r="ABA82">
        <f t="shared" si="125"/>
        <v>5.4761252857142854E-4</v>
      </c>
      <c r="ABB82">
        <f t="shared" si="125"/>
        <v>5.5123048285714283E-4</v>
      </c>
      <c r="ABC82">
        <f t="shared" si="125"/>
        <v>5.5484858142857145E-4</v>
      </c>
      <c r="ABD82">
        <f t="shared" si="125"/>
        <v>5.5846653571428584E-4</v>
      </c>
      <c r="ABE82">
        <f t="shared" si="125"/>
        <v>5.6208448999999991E-4</v>
      </c>
      <c r="ABF82">
        <f t="shared" si="125"/>
        <v>5.6570258571428573E-4</v>
      </c>
      <c r="ABG82">
        <f t="shared" si="125"/>
        <v>5.6932054142857136E-4</v>
      </c>
      <c r="ABH82">
        <f t="shared" si="125"/>
        <v>5.7293835285714286E-4</v>
      </c>
      <c r="ABI82">
        <f t="shared" si="125"/>
        <v>5.7655630571428558E-4</v>
      </c>
      <c r="ABJ82">
        <f t="shared" si="125"/>
        <v>5.8017440428571431E-4</v>
      </c>
      <c r="ABK82">
        <f t="shared" si="125"/>
        <v>5.8379237285714292E-4</v>
      </c>
      <c r="ABL82">
        <f t="shared" si="125"/>
        <v>5.8741031285714277E-4</v>
      </c>
      <c r="ABM82">
        <f t="shared" si="125"/>
        <v>5.910284114285715E-4</v>
      </c>
      <c r="ABN82">
        <f t="shared" si="125"/>
        <v>5.9464636571428578E-4</v>
      </c>
      <c r="ABO82">
        <f t="shared" si="125"/>
        <v>5.9826417571428561E-4</v>
      </c>
      <c r="ABP82">
        <f t="shared" si="125"/>
        <v>6.01882272857143E-4</v>
      </c>
      <c r="ABQ82">
        <f t="shared" si="125"/>
        <v>6.0550022857142852E-4</v>
      </c>
      <c r="ABR82">
        <f t="shared" si="125"/>
        <v>6.0911818285714291E-4</v>
      </c>
      <c r="ABS82">
        <f t="shared" si="125"/>
        <v>6.1273613571428563E-4</v>
      </c>
      <c r="ABT82">
        <f t="shared" si="125"/>
        <v>6.1635409285714282E-4</v>
      </c>
      <c r="ABU82">
        <f t="shared" si="125"/>
        <v>6.1997204571428576E-4</v>
      </c>
      <c r="ABV82">
        <f t="shared" si="125"/>
        <v>6.2358998571428561E-4</v>
      </c>
      <c r="ABW82">
        <f t="shared" si="125"/>
        <v>6.2720809571428576E-4</v>
      </c>
      <c r="ABX82">
        <f t="shared" si="125"/>
        <v>6.3082608142857137E-4</v>
      </c>
      <c r="ABY82">
        <f t="shared" si="125"/>
        <v>6.3444400571428567E-4</v>
      </c>
      <c r="ABZ82">
        <f t="shared" si="125"/>
        <v>6.3806181714285717E-4</v>
      </c>
      <c r="ACA82">
        <f t="shared" si="125"/>
        <v>6.4167991571428568E-4</v>
      </c>
      <c r="ACB82">
        <f t="shared" si="125"/>
        <v>6.4529788285714272E-4</v>
      </c>
      <c r="ACC82">
        <f t="shared" si="125"/>
        <v>6.4891582285714279E-4</v>
      </c>
      <c r="ACD82">
        <f t="shared" si="125"/>
        <v>6.5253393571428574E-4</v>
      </c>
      <c r="ACE82">
        <f t="shared" si="125"/>
        <v>6.561518757142857E-4</v>
      </c>
      <c r="ACF82">
        <f t="shared" si="125"/>
        <v>6.5976982999999998E-4</v>
      </c>
      <c r="ACG82">
        <f t="shared" si="125"/>
        <v>6.6338779714285724E-4</v>
      </c>
      <c r="ACH82">
        <f t="shared" si="125"/>
        <v>6.6700573857142855E-4</v>
      </c>
      <c r="ACI82">
        <f t="shared" si="125"/>
        <v>6.7062369285714283E-4</v>
      </c>
      <c r="ACJ82">
        <f t="shared" si="125"/>
        <v>6.7424166142857154E-4</v>
      </c>
      <c r="ACK82">
        <f t="shared" si="125"/>
        <v>6.7785975999999995E-4</v>
      </c>
      <c r="ACL82">
        <f t="shared" si="125"/>
        <v>6.8147769857142845E-4</v>
      </c>
      <c r="ACM82">
        <f t="shared" si="125"/>
        <v>6.8509551000000006E-4</v>
      </c>
      <c r="ACN82">
        <f t="shared" si="125"/>
        <v>6.8871360714285713E-4</v>
      </c>
      <c r="ACO82">
        <f t="shared" si="125"/>
        <v>6.9233154857142854E-4</v>
      </c>
      <c r="ACP82">
        <f t="shared" si="125"/>
        <v>6.959495157142858E-4</v>
      </c>
      <c r="ACQ82">
        <f t="shared" ref="ACQ82:AFB82" si="126">SUM(ACQ52:ACQ58)/7</f>
        <v>6.9956761285714275E-4</v>
      </c>
      <c r="ACR82">
        <f t="shared" si="126"/>
        <v>7.031855685714286E-4</v>
      </c>
      <c r="ACS82">
        <f t="shared" si="126"/>
        <v>7.068033942857142E-4</v>
      </c>
      <c r="ACT82">
        <f t="shared" si="126"/>
        <v>7.1042133285714292E-4</v>
      </c>
      <c r="ACU82">
        <f t="shared" si="126"/>
        <v>7.1403941714285723E-4</v>
      </c>
      <c r="ACV82">
        <f t="shared" si="126"/>
        <v>7.1765738571428551E-4</v>
      </c>
      <c r="ACW82">
        <f t="shared" si="126"/>
        <v>7.2127535428571433E-4</v>
      </c>
      <c r="ACX82">
        <f t="shared" si="126"/>
        <v>7.2489345285714284E-4</v>
      </c>
      <c r="ACY82">
        <f t="shared" si="126"/>
        <v>7.2851139285714291E-4</v>
      </c>
      <c r="ACZ82">
        <f t="shared" si="126"/>
        <v>7.3212920285714285E-4</v>
      </c>
      <c r="ADA82">
        <f t="shared" si="126"/>
        <v>7.3574715714285713E-4</v>
      </c>
      <c r="ADB82">
        <f t="shared" si="126"/>
        <v>7.3936526999999997E-4</v>
      </c>
      <c r="ADC82">
        <f t="shared" si="126"/>
        <v>7.4298322571428582E-4</v>
      </c>
      <c r="ADD82">
        <f t="shared" si="126"/>
        <v>7.4660117285714294E-4</v>
      </c>
      <c r="ADE82">
        <f t="shared" si="126"/>
        <v>7.5021926428571418E-4</v>
      </c>
      <c r="ADF82">
        <f t="shared" si="126"/>
        <v>7.5383706857142841E-4</v>
      </c>
      <c r="ADG82">
        <f t="shared" si="126"/>
        <v>7.5745502999999997E-4</v>
      </c>
      <c r="ADH82">
        <f t="shared" si="126"/>
        <v>7.6107297714285709E-4</v>
      </c>
      <c r="ADI82">
        <f t="shared" si="126"/>
        <v>7.6469109714285741E-4</v>
      </c>
      <c r="ADJ82">
        <f t="shared" si="126"/>
        <v>7.6830902999999999E-4</v>
      </c>
      <c r="ADK82">
        <f t="shared" si="126"/>
        <v>7.7192700571428565E-4</v>
      </c>
      <c r="ADL82">
        <f t="shared" si="126"/>
        <v>7.7554495428571422E-4</v>
      </c>
      <c r="ADM82">
        <f t="shared" si="126"/>
        <v>7.7916290142857145E-4</v>
      </c>
      <c r="ADN82">
        <f t="shared" si="126"/>
        <v>7.827808628571429E-4</v>
      </c>
      <c r="ADO82">
        <f t="shared" si="126"/>
        <v>7.8639896857142847E-4</v>
      </c>
      <c r="ADP82">
        <f t="shared" si="126"/>
        <v>7.9001692999999991E-4</v>
      </c>
      <c r="ADQ82">
        <f t="shared" si="126"/>
        <v>7.9363487714285714E-4</v>
      </c>
      <c r="ADR82">
        <f t="shared" si="126"/>
        <v>7.9725281142857139E-4</v>
      </c>
      <c r="ADS82">
        <f t="shared" si="126"/>
        <v>8.008707714285716E-4</v>
      </c>
      <c r="ADT82">
        <f t="shared" si="126"/>
        <v>8.0448873428571438E-4</v>
      </c>
      <c r="ADU82">
        <f t="shared" si="126"/>
        <v>8.0810668285714285E-4</v>
      </c>
      <c r="ADV82">
        <f t="shared" si="126"/>
        <v>8.1172478571428573E-4</v>
      </c>
      <c r="ADW82">
        <f t="shared" si="126"/>
        <v>8.1534273428571431E-4</v>
      </c>
      <c r="ADX82">
        <f t="shared" si="126"/>
        <v>8.1896053999999999E-4</v>
      </c>
      <c r="ADY82">
        <f t="shared" si="126"/>
        <v>8.2257849999999998E-4</v>
      </c>
      <c r="ADZ82">
        <f t="shared" si="126"/>
        <v>8.2619661999999998E-4</v>
      </c>
      <c r="AEA82">
        <f t="shared" si="126"/>
        <v>8.2981456714285721E-4</v>
      </c>
      <c r="AEB82">
        <f t="shared" si="126"/>
        <v>8.3343251428571422E-4</v>
      </c>
      <c r="AEC82">
        <f t="shared" si="126"/>
        <v>8.3705060571428579E-4</v>
      </c>
      <c r="AED82">
        <f t="shared" si="126"/>
        <v>8.4066842428571424E-4</v>
      </c>
      <c r="AEE82">
        <f t="shared" si="126"/>
        <v>8.4428638571428568E-4</v>
      </c>
      <c r="AEF82">
        <f t="shared" si="126"/>
        <v>8.4790434857142858E-4</v>
      </c>
      <c r="AEG82">
        <f t="shared" si="126"/>
        <v>8.5152242428571427E-4</v>
      </c>
      <c r="AEH82">
        <f t="shared" si="126"/>
        <v>8.5514038571428571E-4</v>
      </c>
      <c r="AEI82">
        <f t="shared" si="126"/>
        <v>8.5875834857142871E-4</v>
      </c>
      <c r="AEJ82">
        <f t="shared" si="126"/>
        <v>8.6302072285714289E-4</v>
      </c>
      <c r="AEK82">
        <f t="shared" si="126"/>
        <v>8.5081669428571443E-4</v>
      </c>
      <c r="AEL82">
        <f t="shared" si="126"/>
        <v>9.3345832857142849E-4</v>
      </c>
      <c r="AEM82">
        <f t="shared" si="126"/>
        <v>1.1445510428571427E-3</v>
      </c>
      <c r="AEN82">
        <f t="shared" si="126"/>
        <v>1.3600051142857142E-3</v>
      </c>
      <c r="AEO82">
        <f t="shared" si="126"/>
        <v>1.5116592271428573E-3</v>
      </c>
      <c r="AEP82">
        <f t="shared" si="126"/>
        <v>1.613903857142857E-3</v>
      </c>
      <c r="AEQ82">
        <f t="shared" si="126"/>
        <v>1.7200532785714285E-3</v>
      </c>
      <c r="AER82">
        <f t="shared" si="126"/>
        <v>1.8296975999999997E-3</v>
      </c>
      <c r="AES82">
        <f t="shared" si="126"/>
        <v>1.8548345142857141E-3</v>
      </c>
      <c r="AET82">
        <f t="shared" si="126"/>
        <v>1.8163950714285713E-3</v>
      </c>
      <c r="AEU82">
        <f t="shared" si="126"/>
        <v>1.7478892142857145E-3</v>
      </c>
      <c r="AEV82">
        <f t="shared" si="126"/>
        <v>1.6217106142857143E-3</v>
      </c>
      <c r="AEW82">
        <f t="shared" si="126"/>
        <v>1.4557514999999999E-3</v>
      </c>
      <c r="AEX82">
        <f t="shared" si="126"/>
        <v>1.3053188571428569E-3</v>
      </c>
      <c r="AEY82">
        <f t="shared" si="126"/>
        <v>1.1715569428571427E-3</v>
      </c>
      <c r="AEZ82">
        <f t="shared" si="126"/>
        <v>1.0334673571428573E-3</v>
      </c>
      <c r="AFA82">
        <f t="shared" si="126"/>
        <v>9.1390539999999993E-4</v>
      </c>
      <c r="AFB82">
        <f t="shared" si="126"/>
        <v>8.1260931428571426E-4</v>
      </c>
      <c r="AFC82">
        <f t="shared" ref="AFC82:AHN82" si="127">SUM(AFC52:AFC58)/7</f>
        <v>7.413980857142857E-4</v>
      </c>
      <c r="AFD82">
        <f t="shared" si="127"/>
        <v>6.9746151428571408E-4</v>
      </c>
      <c r="AFE82">
        <f t="shared" si="127"/>
        <v>6.5151064285714285E-4</v>
      </c>
      <c r="AFF82">
        <f t="shared" si="127"/>
        <v>6.0194230000000005E-4</v>
      </c>
      <c r="AFG82">
        <f t="shared" si="127"/>
        <v>5.5333822857142861E-4</v>
      </c>
      <c r="AFH82">
        <f t="shared" si="127"/>
        <v>5.1719488571428578E-4</v>
      </c>
      <c r="AFI82">
        <f t="shared" si="127"/>
        <v>4.9856131928571431E-4</v>
      </c>
      <c r="AFJ82">
        <f t="shared" si="127"/>
        <v>4.9692858142857141E-4</v>
      </c>
      <c r="AFK82">
        <f t="shared" si="127"/>
        <v>4.8772684285714292E-4</v>
      </c>
      <c r="AFL82">
        <f t="shared" si="127"/>
        <v>4.6390546428571423E-4</v>
      </c>
      <c r="AFM82">
        <f t="shared" si="127"/>
        <v>4.5554941214285709E-4</v>
      </c>
      <c r="AFN82">
        <f t="shared" si="127"/>
        <v>4.7461993428571424E-4</v>
      </c>
      <c r="AFO82">
        <f t="shared" si="127"/>
        <v>5.0542879999999999E-4</v>
      </c>
      <c r="AFP82">
        <f t="shared" si="127"/>
        <v>5.155008285714286E-4</v>
      </c>
      <c r="AFQ82">
        <f t="shared" si="127"/>
        <v>5.1065523285714291E-4</v>
      </c>
      <c r="AFR82">
        <f t="shared" si="127"/>
        <v>5.1289243571428576E-4</v>
      </c>
      <c r="AFS82">
        <f t="shared" si="127"/>
        <v>5.1264253428571431E-4</v>
      </c>
      <c r="AFT82">
        <f t="shared" si="127"/>
        <v>4.8920272915714286E-4</v>
      </c>
      <c r="AFU82">
        <f t="shared" si="127"/>
        <v>4.6538115785714284E-4</v>
      </c>
      <c r="AFV82">
        <f t="shared" si="127"/>
        <v>4.4602034587142849E-4</v>
      </c>
      <c r="AFW82">
        <f t="shared" si="127"/>
        <v>4.1767299142857146E-4</v>
      </c>
      <c r="AFX82">
        <f t="shared" si="127"/>
        <v>3.9946851400000011E-4</v>
      </c>
      <c r="AFY82">
        <f t="shared" si="127"/>
        <v>3.7851102085714288E-4</v>
      </c>
      <c r="AFZ82">
        <f t="shared" si="127"/>
        <v>3.3260436142857139E-4</v>
      </c>
      <c r="AGA82">
        <f t="shared" si="127"/>
        <v>2.817000285714285E-4</v>
      </c>
      <c r="AGB82">
        <f t="shared" si="127"/>
        <v>2.4933745285714287E-4</v>
      </c>
      <c r="AGC82">
        <f t="shared" si="127"/>
        <v>2.1539132857142858E-4</v>
      </c>
      <c r="AGD82">
        <f t="shared" si="127"/>
        <v>1.6902570971428574E-4</v>
      </c>
      <c r="AGE82">
        <f t="shared" si="127"/>
        <v>1.3920817914285714E-4</v>
      </c>
      <c r="AGF82">
        <f t="shared" si="127"/>
        <v>1.3479644571428573E-4</v>
      </c>
      <c r="AGG82">
        <f t="shared" si="127"/>
        <v>1.4904907142857145E-4</v>
      </c>
      <c r="AGH82">
        <f t="shared" si="127"/>
        <v>2.1100468571428574E-4</v>
      </c>
      <c r="AGI82">
        <f t="shared" si="127"/>
        <v>3.1736211757142857E-4</v>
      </c>
      <c r="AGJ82">
        <f t="shared" si="127"/>
        <v>3.4739568528571431E-4</v>
      </c>
      <c r="AGK82">
        <f t="shared" si="127"/>
        <v>2.6544340857142856E-4</v>
      </c>
      <c r="AGL82">
        <f t="shared" si="127"/>
        <v>1.7077163914285716E-4</v>
      </c>
      <c r="AGM82">
        <f t="shared" si="127"/>
        <v>1.1647280885714285E-4</v>
      </c>
      <c r="AGN82">
        <f t="shared" si="127"/>
        <v>8.7061554258571438E-5</v>
      </c>
      <c r="AGO82">
        <f t="shared" si="127"/>
        <v>6.7165683285714276E-5</v>
      </c>
      <c r="AGP82">
        <f t="shared" si="127"/>
        <v>5.2700478142857142E-5</v>
      </c>
      <c r="AGQ82">
        <f t="shared" si="127"/>
        <v>4.5049281428571428E-5</v>
      </c>
      <c r="AGR82">
        <f t="shared" si="127"/>
        <v>5.9486057999999998E-5</v>
      </c>
      <c r="AGS82">
        <f t="shared" si="127"/>
        <v>1.0059462485714288E-4</v>
      </c>
      <c r="AGT82">
        <f t="shared" si="127"/>
        <v>1.7310327714285717E-4</v>
      </c>
      <c r="AGU82">
        <f t="shared" si="127"/>
        <v>2.7375233234142862E-4</v>
      </c>
      <c r="AGV82">
        <f t="shared" si="127"/>
        <v>3.4955156899999992E-4</v>
      </c>
      <c r="AGW82">
        <f t="shared" si="127"/>
        <v>3.4017661285714283E-4</v>
      </c>
      <c r="AGX82">
        <f t="shared" si="127"/>
        <v>3.2255384714285722E-4</v>
      </c>
      <c r="AGY82">
        <f t="shared" si="127"/>
        <v>3.3908372042857141E-4</v>
      </c>
      <c r="AGZ82">
        <f t="shared" si="127"/>
        <v>3.7197552714285712E-4</v>
      </c>
      <c r="AHA82">
        <f t="shared" si="127"/>
        <v>4.3694787000000002E-4</v>
      </c>
      <c r="AHB82">
        <f t="shared" si="127"/>
        <v>5.7599248085714284E-4</v>
      </c>
      <c r="AHC82">
        <f t="shared" si="127"/>
        <v>7.6094189285714293E-4</v>
      </c>
      <c r="AHD82">
        <f t="shared" si="127"/>
        <v>8.9683152857142855E-4</v>
      </c>
      <c r="AHE82">
        <f t="shared" si="127"/>
        <v>1.0141380428571429E-3</v>
      </c>
      <c r="AHF82">
        <f t="shared" si="127"/>
        <v>1.1462076714285712E-3</v>
      </c>
      <c r="AHG82">
        <f t="shared" si="127"/>
        <v>1.2656847142857141E-3</v>
      </c>
      <c r="AHH82">
        <f t="shared" si="127"/>
        <v>1.4118387985714285E-3</v>
      </c>
      <c r="AHI82">
        <f t="shared" si="127"/>
        <v>1.6341127000000005E-3</v>
      </c>
      <c r="AHJ82">
        <f t="shared" si="127"/>
        <v>2.0114521228571428E-3</v>
      </c>
      <c r="AHK82">
        <f t="shared" si="127"/>
        <v>2.5743993571428576E-3</v>
      </c>
      <c r="AHL82">
        <f t="shared" si="127"/>
        <v>3.2702113371428573E-3</v>
      </c>
      <c r="AHM82">
        <f t="shared" si="127"/>
        <v>4.03944196E-3</v>
      </c>
      <c r="AHN82">
        <f t="shared" si="127"/>
        <v>4.8936858199999994E-3</v>
      </c>
      <c r="AHO82">
        <f t="shared" ref="AHO82:AJZ82" si="128">SUM(AHO52:AHO58)/7</f>
        <v>5.8878154685714284E-3</v>
      </c>
      <c r="AHP82">
        <f t="shared" si="128"/>
        <v>7.0615071142857153E-3</v>
      </c>
      <c r="AHQ82">
        <f t="shared" si="128"/>
        <v>8.4117798000000014E-3</v>
      </c>
      <c r="AHR82">
        <f t="shared" si="128"/>
        <v>9.8772372785714286E-3</v>
      </c>
      <c r="AHS82">
        <f t="shared" si="128"/>
        <v>1.146150604142857E-2</v>
      </c>
      <c r="AHT82">
        <f t="shared" si="128"/>
        <v>1.3278504962857141E-2</v>
      </c>
      <c r="AHU82">
        <f t="shared" si="128"/>
        <v>1.5360154585714287E-2</v>
      </c>
      <c r="AHV82">
        <f t="shared" si="128"/>
        <v>1.7613658975142856E-2</v>
      </c>
      <c r="AHW82">
        <f t="shared" si="128"/>
        <v>1.9845227185714288E-2</v>
      </c>
      <c r="AHX82">
        <f t="shared" si="128"/>
        <v>2.2096096701428571E-2</v>
      </c>
      <c r="AHY82">
        <f t="shared" si="128"/>
        <v>2.4350679428571432E-2</v>
      </c>
      <c r="AHZ82">
        <f t="shared" si="128"/>
        <v>2.6470794874285712E-2</v>
      </c>
      <c r="AIA82">
        <f t="shared" si="128"/>
        <v>2.8307416242857146E-2</v>
      </c>
      <c r="AIB82">
        <f t="shared" si="128"/>
        <v>2.9742754914285713E-2</v>
      </c>
      <c r="AIC82">
        <f t="shared" si="128"/>
        <v>3.0637499281428567E-2</v>
      </c>
      <c r="AID82">
        <f t="shared" si="128"/>
        <v>3.095663934285714E-2</v>
      </c>
      <c r="AIE82">
        <f t="shared" si="128"/>
        <v>3.0632498861428568E-2</v>
      </c>
      <c r="AIF82">
        <f t="shared" si="128"/>
        <v>2.9457890041428573E-2</v>
      </c>
      <c r="AIG82">
        <f t="shared" si="128"/>
        <v>2.7376421977142858E-2</v>
      </c>
      <c r="AIH82">
        <f t="shared" si="128"/>
        <v>2.4501562559571432E-2</v>
      </c>
      <c r="AII82">
        <f t="shared" si="128"/>
        <v>2.1304728889571429E-2</v>
      </c>
      <c r="AIJ82">
        <f t="shared" si="128"/>
        <v>1.8107156348142858E-2</v>
      </c>
      <c r="AIK82">
        <f t="shared" si="128"/>
        <v>1.5294970497142858E-2</v>
      </c>
      <c r="AIL82">
        <f t="shared" si="128"/>
        <v>1.3042241E-2</v>
      </c>
      <c r="AIM82">
        <f t="shared" si="128"/>
        <v>1.1545381828571429E-2</v>
      </c>
      <c r="AIN82">
        <f t="shared" si="128"/>
        <v>1.0937990714285714E-2</v>
      </c>
      <c r="AIO82">
        <f t="shared" si="128"/>
        <v>1.1257883714285714E-2</v>
      </c>
      <c r="AIP82">
        <f t="shared" si="128"/>
        <v>1.2742710857142856E-2</v>
      </c>
      <c r="AIQ82">
        <f t="shared" si="128"/>
        <v>1.5561935857142856E-2</v>
      </c>
      <c r="AIR82">
        <f t="shared" si="128"/>
        <v>1.9709818714285714E-2</v>
      </c>
      <c r="AIS82">
        <f t="shared" si="128"/>
        <v>2.5516580571428572E-2</v>
      </c>
      <c r="AIT82">
        <f t="shared" si="128"/>
        <v>3.3388274285714288E-2</v>
      </c>
      <c r="AIU82">
        <f t="shared" si="128"/>
        <v>4.374585000000001E-2</v>
      </c>
      <c r="AIV82">
        <f t="shared" si="128"/>
        <v>5.6943608571428564E-2</v>
      </c>
      <c r="AIW82">
        <f t="shared" si="128"/>
        <v>7.1621982857142844E-2</v>
      </c>
      <c r="AIX82">
        <f t="shared" si="128"/>
        <v>8.7815205714285707E-2</v>
      </c>
      <c r="AIY82">
        <f t="shared" si="128"/>
        <v>0.10784876857142857</v>
      </c>
      <c r="AIZ82">
        <f t="shared" si="128"/>
        <v>0.12878893999999999</v>
      </c>
      <c r="AJA82">
        <f t="shared" si="128"/>
        <v>0.14852821857142856</v>
      </c>
      <c r="AJB82">
        <f t="shared" si="128"/>
        <v>0.1691624157142857</v>
      </c>
      <c r="AJC82">
        <f t="shared" si="128"/>
        <v>0.1909768857142857</v>
      </c>
      <c r="AJD82">
        <f t="shared" si="128"/>
        <v>0.2140283857142857</v>
      </c>
      <c r="AJE82">
        <f t="shared" si="128"/>
        <v>0.23798121428571431</v>
      </c>
      <c r="AJF82">
        <f t="shared" si="128"/>
        <v>0.26277129999999999</v>
      </c>
      <c r="AJG82">
        <f t="shared" si="128"/>
        <v>0.28989171428571431</v>
      </c>
      <c r="AJH82">
        <f t="shared" si="128"/>
        <v>0.31379354285714284</v>
      </c>
      <c r="AJI82">
        <f t="shared" si="128"/>
        <v>0.32471652857142858</v>
      </c>
      <c r="AJJ82">
        <f t="shared" si="128"/>
        <v>0.31874555714285713</v>
      </c>
      <c r="AJK82">
        <f t="shared" si="128"/>
        <v>0.29843140000000001</v>
      </c>
      <c r="AJL82">
        <f t="shared" si="128"/>
        <v>0.26833435714285708</v>
      </c>
      <c r="AJM82">
        <f t="shared" si="128"/>
        <v>0.23164095714285712</v>
      </c>
      <c r="AJN82">
        <f t="shared" si="128"/>
        <v>0.19544972857142859</v>
      </c>
      <c r="AJO82">
        <f t="shared" si="128"/>
        <v>0.16259784285714285</v>
      </c>
      <c r="AJP82">
        <f t="shared" si="128"/>
        <v>0.13318690428571428</v>
      </c>
      <c r="AJQ82">
        <f t="shared" si="128"/>
        <v>0.11034524857142858</v>
      </c>
      <c r="AJR82">
        <f t="shared" si="128"/>
        <v>9.3207197142857121E-2</v>
      </c>
      <c r="AJS82">
        <f t="shared" si="128"/>
        <v>8.0000181428571446E-2</v>
      </c>
      <c r="AJT82">
        <f t="shared" si="128"/>
        <v>7.0180801428571429E-2</v>
      </c>
      <c r="AJU82">
        <f t="shared" si="128"/>
        <v>6.2536411428571428E-2</v>
      </c>
      <c r="AJV82">
        <f t="shared" si="128"/>
        <v>5.6673964285714272E-2</v>
      </c>
      <c r="AJW82">
        <f t="shared" si="128"/>
        <v>5.2377094285714292E-2</v>
      </c>
      <c r="AJX82">
        <f t="shared" si="128"/>
        <v>4.8734369999999992E-2</v>
      </c>
      <c r="AJY82">
        <f t="shared" si="128"/>
        <v>4.5408267142857138E-2</v>
      </c>
      <c r="AJZ82">
        <f t="shared" si="128"/>
        <v>4.2343979999999996E-2</v>
      </c>
      <c r="AKA82">
        <f t="shared" ref="AKA82:AML82" si="129">SUM(AKA52:AKA58)/7</f>
        <v>3.9490431428571428E-2</v>
      </c>
      <c r="AKB82">
        <f t="shared" si="129"/>
        <v>3.6755764285714289E-2</v>
      </c>
      <c r="AKC82">
        <f t="shared" si="129"/>
        <v>3.4013688571428571E-2</v>
      </c>
      <c r="AKD82">
        <f t="shared" si="129"/>
        <v>3.1269528571428576E-2</v>
      </c>
      <c r="AKE82">
        <f t="shared" si="129"/>
        <v>2.8364215714285716E-2</v>
      </c>
      <c r="AKF82">
        <f t="shared" si="129"/>
        <v>2.5250729999999999E-2</v>
      </c>
      <c r="AKG82">
        <f t="shared" si="129"/>
        <v>2.2454907142857142E-2</v>
      </c>
      <c r="AKH82">
        <f t="shared" si="129"/>
        <v>2.0055942857142857E-2</v>
      </c>
      <c r="AKI82">
        <f t="shared" si="129"/>
        <v>1.7922414285714287E-2</v>
      </c>
      <c r="AKJ82">
        <f t="shared" si="129"/>
        <v>1.6109980285714285E-2</v>
      </c>
      <c r="AKK82">
        <f t="shared" si="129"/>
        <v>1.4707194857142858E-2</v>
      </c>
      <c r="AKL82">
        <f t="shared" si="129"/>
        <v>1.3726625000000001E-2</v>
      </c>
      <c r="AKM82">
        <f t="shared" si="129"/>
        <v>1.2960349999999999E-2</v>
      </c>
      <c r="AKN82">
        <f t="shared" si="129"/>
        <v>1.2121183428571427E-2</v>
      </c>
      <c r="AKO82">
        <f t="shared" si="129"/>
        <v>1.1352423E-2</v>
      </c>
      <c r="AKP82">
        <f t="shared" si="129"/>
        <v>1.0790246428571428E-2</v>
      </c>
      <c r="AKQ82">
        <f t="shared" si="129"/>
        <v>1.0167712857142857E-2</v>
      </c>
      <c r="AKR82">
        <f t="shared" si="129"/>
        <v>9.4453812857142865E-3</v>
      </c>
      <c r="AKS82">
        <f t="shared" si="129"/>
        <v>8.7891901428571416E-3</v>
      </c>
      <c r="AKT82">
        <f t="shared" si="129"/>
        <v>8.2836602857142855E-3</v>
      </c>
      <c r="AKU82">
        <f t="shared" si="129"/>
        <v>7.9248207142857147E-3</v>
      </c>
      <c r="AKV82">
        <f t="shared" si="129"/>
        <v>7.5605941428571423E-3</v>
      </c>
      <c r="AKW82">
        <f t="shared" si="129"/>
        <v>7.0331222571428575E-3</v>
      </c>
      <c r="AKX82">
        <f t="shared" si="129"/>
        <v>6.5237008999999993E-3</v>
      </c>
      <c r="AKY82">
        <f t="shared" si="129"/>
        <v>6.181528828571428E-3</v>
      </c>
      <c r="AKZ82">
        <f t="shared" si="129"/>
        <v>5.9571226714285721E-3</v>
      </c>
      <c r="ALA82">
        <f t="shared" si="129"/>
        <v>5.8033915171428569E-3</v>
      </c>
      <c r="ALB82">
        <f t="shared" si="129"/>
        <v>5.7554209668571428E-3</v>
      </c>
      <c r="ALC82">
        <f t="shared" si="129"/>
        <v>5.8378081857142858E-3</v>
      </c>
      <c r="ALD82">
        <f t="shared" si="129"/>
        <v>6.151326657142857E-3</v>
      </c>
      <c r="ALE82">
        <f t="shared" si="129"/>
        <v>7.0425885714285718E-3</v>
      </c>
      <c r="ALF82">
        <f t="shared" si="129"/>
        <v>8.5812107142857145E-3</v>
      </c>
      <c r="ALG82">
        <f t="shared" si="129"/>
        <v>1.0159278714285713E-2</v>
      </c>
      <c r="ALH82">
        <f t="shared" si="129"/>
        <v>1.1490504571428571E-2</v>
      </c>
      <c r="ALI82">
        <f t="shared" si="129"/>
        <v>1.2371842428571431E-2</v>
      </c>
      <c r="ALJ82">
        <f t="shared" si="129"/>
        <v>1.227849857142857E-2</v>
      </c>
      <c r="ALK82">
        <f t="shared" si="129"/>
        <v>1.1131561285714285E-2</v>
      </c>
      <c r="ALL82">
        <f t="shared" si="129"/>
        <v>9.4446691428571438E-3</v>
      </c>
      <c r="ALM82">
        <f t="shared" si="129"/>
        <v>7.7631184285714278E-3</v>
      </c>
      <c r="ALN82">
        <f t="shared" si="129"/>
        <v>6.4265857142857142E-3</v>
      </c>
      <c r="ALO82">
        <f t="shared" si="129"/>
        <v>5.5428502857142866E-3</v>
      </c>
      <c r="ALP82">
        <f t="shared" si="129"/>
        <v>5.114412428571428E-3</v>
      </c>
      <c r="ALQ82">
        <f t="shared" si="129"/>
        <v>5.0991841428571433E-3</v>
      </c>
      <c r="ALR82">
        <f t="shared" si="129"/>
        <v>5.4625615714285715E-3</v>
      </c>
      <c r="ALS82">
        <f t="shared" si="129"/>
        <v>6.119820428571429E-3</v>
      </c>
      <c r="ALT82">
        <f t="shared" si="129"/>
        <v>6.8365294285714284E-3</v>
      </c>
      <c r="ALU82">
        <f t="shared" si="129"/>
        <v>7.3570742857142855E-3</v>
      </c>
      <c r="ALV82">
        <f t="shared" si="129"/>
        <v>7.7315141428571437E-3</v>
      </c>
      <c r="ALW82">
        <f t="shared" si="129"/>
        <v>8.1642488571428574E-3</v>
      </c>
      <c r="ALX82">
        <f t="shared" si="129"/>
        <v>8.5569841428571429E-3</v>
      </c>
      <c r="ALY82">
        <f t="shared" si="129"/>
        <v>8.536345285714288E-3</v>
      </c>
      <c r="ALZ82">
        <f t="shared" si="129"/>
        <v>7.6208409999999989E-3</v>
      </c>
      <c r="AMA82">
        <f t="shared" si="129"/>
        <v>6.1467834285714295E-3</v>
      </c>
      <c r="AMB82">
        <f t="shared" si="129"/>
        <v>4.8039797142857138E-3</v>
      </c>
      <c r="AMC82">
        <f t="shared" si="129"/>
        <v>3.796883571428572E-3</v>
      </c>
      <c r="AMD82">
        <f t="shared" si="129"/>
        <v>3.1212582857142851E-3</v>
      </c>
      <c r="AME82">
        <f t="shared" si="129"/>
        <v>2.7383468714285712E-3</v>
      </c>
      <c r="AMF82">
        <f t="shared" si="129"/>
        <v>2.7308349857142859E-3</v>
      </c>
      <c r="AMG82">
        <f t="shared" si="129"/>
        <v>3.092682142857143E-3</v>
      </c>
      <c r="AMH82">
        <f t="shared" si="129"/>
        <v>3.9708063428571432E-3</v>
      </c>
      <c r="AMI82">
        <f t="shared" si="129"/>
        <v>5.023675611428571E-3</v>
      </c>
      <c r="AMJ82">
        <f t="shared" si="129"/>
        <v>5.7122036999999997E-3</v>
      </c>
      <c r="AMK82">
        <f t="shared" si="129"/>
        <v>6.4428333428571422E-3</v>
      </c>
      <c r="AML82">
        <f t="shared" si="129"/>
        <v>7.4157833142857151E-3</v>
      </c>
      <c r="AMM82">
        <f t="shared" ref="AMM82:AOX82" si="130">SUM(AMM52:AMM58)/7</f>
        <v>8.6701884342857156E-3</v>
      </c>
      <c r="AMN82">
        <f t="shared" si="130"/>
        <v>1.0126783274285716E-2</v>
      </c>
      <c r="AMO82">
        <f t="shared" si="130"/>
        <v>1.1889436128571429E-2</v>
      </c>
      <c r="AMP82">
        <f t="shared" si="130"/>
        <v>1.4147787942857143E-2</v>
      </c>
      <c r="AMQ82">
        <f t="shared" si="130"/>
        <v>1.6830320657142857E-2</v>
      </c>
      <c r="AMR82">
        <f t="shared" si="130"/>
        <v>1.8867574657142859E-2</v>
      </c>
      <c r="AMS82">
        <f t="shared" si="130"/>
        <v>1.8801993932857142E-2</v>
      </c>
      <c r="AMT82">
        <f t="shared" si="130"/>
        <v>1.6967804954285712E-2</v>
      </c>
      <c r="AMU82">
        <f t="shared" si="130"/>
        <v>1.4106924437142856E-2</v>
      </c>
      <c r="AMV82">
        <f t="shared" si="130"/>
        <v>1.1281352650000001E-2</v>
      </c>
      <c r="AMW82">
        <f t="shared" si="130"/>
        <v>9.349882064285716E-3</v>
      </c>
      <c r="AMX82">
        <f t="shared" si="130"/>
        <v>7.9723744285714292E-3</v>
      </c>
      <c r="AMY82">
        <f t="shared" si="130"/>
        <v>6.7623250857142851E-3</v>
      </c>
      <c r="AMZ82">
        <f t="shared" si="130"/>
        <v>5.9265317142857135E-3</v>
      </c>
      <c r="ANA82">
        <f t="shared" si="130"/>
        <v>5.4907582857142848E-3</v>
      </c>
      <c r="ANB82">
        <f t="shared" si="130"/>
        <v>5.6629898571428569E-3</v>
      </c>
      <c r="ANC82">
        <f t="shared" si="130"/>
        <v>6.7705792857142861E-3</v>
      </c>
      <c r="AND82">
        <f t="shared" si="130"/>
        <v>8.8857075714285725E-3</v>
      </c>
      <c r="ANE82">
        <f t="shared" si="130"/>
        <v>1.2349113857142857E-2</v>
      </c>
      <c r="ANF82">
        <f t="shared" si="130"/>
        <v>1.7056799857142861E-2</v>
      </c>
      <c r="ANG82">
        <f t="shared" si="130"/>
        <v>2.3388420285714282E-2</v>
      </c>
      <c r="ANH82">
        <f t="shared" si="130"/>
        <v>3.0526357E-2</v>
      </c>
      <c r="ANI82">
        <f t="shared" si="130"/>
        <v>3.6116390857142855E-2</v>
      </c>
      <c r="ANJ82">
        <f t="shared" si="130"/>
        <v>3.6795718999999998E-2</v>
      </c>
      <c r="ANK82">
        <f t="shared" si="130"/>
        <v>3.2768289428571427E-2</v>
      </c>
      <c r="ANL82">
        <f t="shared" si="130"/>
        <v>2.7180945142857144E-2</v>
      </c>
      <c r="ANM82">
        <f t="shared" si="130"/>
        <v>2.1489553857142855E-2</v>
      </c>
      <c r="ANN82">
        <f t="shared" si="130"/>
        <v>1.6665913985714285E-2</v>
      </c>
      <c r="ANO82">
        <f t="shared" si="130"/>
        <v>1.3054960281428569E-2</v>
      </c>
      <c r="ANP82">
        <f t="shared" si="130"/>
        <v>1.0671132171428571E-2</v>
      </c>
      <c r="ANQ82">
        <f t="shared" si="130"/>
        <v>9.6491963285714293E-3</v>
      </c>
      <c r="ANR82">
        <f t="shared" si="130"/>
        <v>9.6067552714285721E-3</v>
      </c>
      <c r="ANS82">
        <f t="shared" si="130"/>
        <v>1.0308420642857143E-2</v>
      </c>
      <c r="ANT82">
        <f t="shared" si="130"/>
        <v>1.1762595142857142E-2</v>
      </c>
      <c r="ANU82">
        <f t="shared" si="130"/>
        <v>1.4122615857142858E-2</v>
      </c>
      <c r="ANV82">
        <f t="shared" si="130"/>
        <v>1.7412988571428572E-2</v>
      </c>
      <c r="ANW82">
        <f t="shared" si="130"/>
        <v>2.1471707E-2</v>
      </c>
      <c r="ANX82">
        <f t="shared" si="130"/>
        <v>2.617264614285714E-2</v>
      </c>
      <c r="ANY82">
        <f t="shared" si="130"/>
        <v>3.1187319857142855E-2</v>
      </c>
      <c r="ANZ82">
        <f t="shared" si="130"/>
        <v>3.5356702428571432E-2</v>
      </c>
      <c r="AOA82">
        <f t="shared" si="130"/>
        <v>3.7567203571428572E-2</v>
      </c>
      <c r="AOB82">
        <f t="shared" si="130"/>
        <v>3.8463875142857144E-2</v>
      </c>
      <c r="AOC82">
        <f t="shared" si="130"/>
        <v>3.9304868857142856E-2</v>
      </c>
      <c r="AOD82">
        <f t="shared" si="130"/>
        <v>4.028151157142857E-2</v>
      </c>
      <c r="AOE82">
        <f t="shared" si="130"/>
        <v>4.105583314285715E-2</v>
      </c>
      <c r="AOF82">
        <f t="shared" si="130"/>
        <v>4.1693608E-2</v>
      </c>
      <c r="AOG82">
        <f t="shared" si="130"/>
        <v>4.2032851285714289E-2</v>
      </c>
      <c r="AOH82">
        <f t="shared" si="130"/>
        <v>4.1479308714285713E-2</v>
      </c>
      <c r="AOI82">
        <f t="shared" si="130"/>
        <v>4.0068703857142861E-2</v>
      </c>
      <c r="AOJ82">
        <f t="shared" si="130"/>
        <v>3.8067713714285724E-2</v>
      </c>
      <c r="AOK82">
        <f t="shared" si="130"/>
        <v>3.5641571571428568E-2</v>
      </c>
      <c r="AOL82">
        <f t="shared" si="130"/>
        <v>3.2846820999999998E-2</v>
      </c>
      <c r="AOM82">
        <f t="shared" si="130"/>
        <v>2.9881775857142856E-2</v>
      </c>
      <c r="AON82">
        <f t="shared" si="130"/>
        <v>2.7098512142857141E-2</v>
      </c>
      <c r="AOO82">
        <f t="shared" si="130"/>
        <v>2.4887733285714284E-2</v>
      </c>
      <c r="AOP82">
        <f t="shared" si="130"/>
        <v>2.3384392857142857E-2</v>
      </c>
      <c r="AOQ82">
        <f t="shared" si="130"/>
        <v>2.2154145428571425E-2</v>
      </c>
      <c r="AOR82">
        <f t="shared" si="130"/>
        <v>2.0423428857142857E-2</v>
      </c>
      <c r="AOS82">
        <f t="shared" si="130"/>
        <v>1.7902218285714283E-2</v>
      </c>
      <c r="AOT82">
        <f t="shared" si="130"/>
        <v>1.5115365571428572E-2</v>
      </c>
      <c r="AOU82">
        <f t="shared" si="130"/>
        <v>1.2519600742857143E-2</v>
      </c>
      <c r="AOV82">
        <f t="shared" si="130"/>
        <v>1.0523842464285714E-2</v>
      </c>
      <c r="AOW82">
        <f t="shared" si="130"/>
        <v>9.3405529857142865E-3</v>
      </c>
      <c r="AOX82">
        <f t="shared" si="130"/>
        <v>9.1376374699999995E-3</v>
      </c>
      <c r="AOY82">
        <f t="shared" ref="AOY82:ARJ82" si="131">SUM(AOY52:AOY58)/7</f>
        <v>1.0212168857142854E-2</v>
      </c>
      <c r="AOZ82">
        <f t="shared" si="131"/>
        <v>1.3068395E-2</v>
      </c>
      <c r="APA82">
        <f t="shared" si="131"/>
        <v>1.8551521285714283E-2</v>
      </c>
      <c r="APB82">
        <f t="shared" si="131"/>
        <v>2.6509308857142859E-2</v>
      </c>
      <c r="APC82">
        <f t="shared" si="131"/>
        <v>3.7154738571428578E-2</v>
      </c>
      <c r="APD82">
        <f t="shared" si="131"/>
        <v>4.8604405714285717E-2</v>
      </c>
      <c r="APE82">
        <f t="shared" si="131"/>
        <v>5.6542491428571422E-2</v>
      </c>
      <c r="APF82">
        <f t="shared" si="131"/>
        <v>5.8052451428571419E-2</v>
      </c>
      <c r="APG82">
        <f t="shared" si="131"/>
        <v>5.2905524285714288E-2</v>
      </c>
      <c r="APH82">
        <f t="shared" si="131"/>
        <v>4.5455521428571434E-2</v>
      </c>
      <c r="API82">
        <f t="shared" si="131"/>
        <v>3.9359079999999998E-2</v>
      </c>
      <c r="APJ82">
        <f t="shared" si="131"/>
        <v>3.553500285714286E-2</v>
      </c>
      <c r="APK82">
        <f t="shared" si="131"/>
        <v>3.3625982857142862E-2</v>
      </c>
      <c r="APL82">
        <f t="shared" si="131"/>
        <v>3.236726142857143E-2</v>
      </c>
      <c r="APM82">
        <f t="shared" si="131"/>
        <v>3.1721754285714283E-2</v>
      </c>
      <c r="APN82">
        <f t="shared" si="131"/>
        <v>3.1606664285714292E-2</v>
      </c>
      <c r="APO82">
        <f t="shared" si="131"/>
        <v>3.1867666714285717E-2</v>
      </c>
      <c r="APP82">
        <f t="shared" si="131"/>
        <v>3.2029046142857141E-2</v>
      </c>
      <c r="APQ82">
        <f t="shared" si="131"/>
        <v>3.1527896428571428E-2</v>
      </c>
      <c r="APR82">
        <f t="shared" si="131"/>
        <v>3.0228666142857148E-2</v>
      </c>
      <c r="APS82">
        <f t="shared" si="131"/>
        <v>2.8343028428571428E-2</v>
      </c>
      <c r="APT82">
        <f t="shared" si="131"/>
        <v>2.6423051999999999E-2</v>
      </c>
      <c r="APU82">
        <f t="shared" si="131"/>
        <v>2.4760177571428569E-2</v>
      </c>
      <c r="APV82">
        <f t="shared" si="131"/>
        <v>2.3500476857142856E-2</v>
      </c>
      <c r="APW82">
        <f t="shared" si="131"/>
        <v>2.2485033571428569E-2</v>
      </c>
      <c r="APX82">
        <f t="shared" si="131"/>
        <v>2.1534913714285713E-2</v>
      </c>
      <c r="APY82">
        <f t="shared" si="131"/>
        <v>2.0316849142857141E-2</v>
      </c>
      <c r="APZ82">
        <f t="shared" si="131"/>
        <v>1.853079657142857E-2</v>
      </c>
      <c r="AQA82">
        <f t="shared" si="131"/>
        <v>1.6195658571428569E-2</v>
      </c>
      <c r="AQB82">
        <f t="shared" si="131"/>
        <v>1.3297513428571429E-2</v>
      </c>
      <c r="AQC82">
        <f t="shared" si="131"/>
        <v>1.0277165857142853E-2</v>
      </c>
      <c r="AQD82">
        <f t="shared" si="131"/>
        <v>7.5550137142857132E-3</v>
      </c>
      <c r="AQE82">
        <f t="shared" si="131"/>
        <v>5.5621621428571426E-3</v>
      </c>
      <c r="AQF82">
        <f t="shared" si="131"/>
        <v>4.6002026714285719E-3</v>
      </c>
      <c r="AQG82">
        <f t="shared" si="131"/>
        <v>4.5922885714285711E-3</v>
      </c>
      <c r="AQH82">
        <f t="shared" si="131"/>
        <v>5.5740442857142867E-3</v>
      </c>
      <c r="AQI82">
        <f t="shared" si="131"/>
        <v>7.4836210000000011E-3</v>
      </c>
      <c r="AQJ82">
        <f t="shared" si="131"/>
        <v>1.0605722999999997E-2</v>
      </c>
      <c r="AQK82">
        <f t="shared" si="131"/>
        <v>1.5161412614285713E-2</v>
      </c>
      <c r="AQL82">
        <f t="shared" si="131"/>
        <v>2.0716599685714286E-2</v>
      </c>
      <c r="AQM82">
        <f t="shared" si="131"/>
        <v>2.5116858631428568E-2</v>
      </c>
      <c r="AQN82">
        <f t="shared" si="131"/>
        <v>2.5347200610000002E-2</v>
      </c>
      <c r="AQO82">
        <f t="shared" si="131"/>
        <v>2.1535461460000006E-2</v>
      </c>
      <c r="AQP82">
        <f t="shared" si="131"/>
        <v>1.6419230271428574E-2</v>
      </c>
      <c r="AQQ82">
        <f t="shared" si="131"/>
        <v>1.23630958E-2</v>
      </c>
      <c r="AQR82">
        <f t="shared" si="131"/>
        <v>1.0292660671428571E-2</v>
      </c>
      <c r="AQS82">
        <f t="shared" si="131"/>
        <v>1.0247161428571428E-2</v>
      </c>
      <c r="AQT82">
        <f t="shared" si="131"/>
        <v>1.1727109571428572E-2</v>
      </c>
      <c r="AQU82">
        <f t="shared" si="131"/>
        <v>1.3975026857142858E-2</v>
      </c>
      <c r="AQV82">
        <f t="shared" si="131"/>
        <v>1.6484440714285713E-2</v>
      </c>
      <c r="AQW82">
        <f t="shared" si="131"/>
        <v>1.879936642857143E-2</v>
      </c>
      <c r="AQX82">
        <f t="shared" si="131"/>
        <v>2.0783604714285715E-2</v>
      </c>
      <c r="AQY82">
        <f t="shared" si="131"/>
        <v>2.2493352428571426E-2</v>
      </c>
      <c r="AQZ82">
        <f t="shared" si="131"/>
        <v>2.4314345714285712E-2</v>
      </c>
      <c r="ARA82">
        <f t="shared" si="131"/>
        <v>2.6937975999999999E-2</v>
      </c>
      <c r="ARB82">
        <f t="shared" si="131"/>
        <v>3.0689798142857144E-2</v>
      </c>
      <c r="ARC82">
        <f t="shared" si="131"/>
        <v>3.5456368000000002E-2</v>
      </c>
      <c r="ARD82">
        <f t="shared" si="131"/>
        <v>4.0767631142857148E-2</v>
      </c>
      <c r="ARE82">
        <f t="shared" si="131"/>
        <v>4.6010904285714291E-2</v>
      </c>
      <c r="ARF82">
        <f t="shared" si="131"/>
        <v>5.0808564285714279E-2</v>
      </c>
      <c r="ARG82">
        <f t="shared" si="131"/>
        <v>5.5072028571428566E-2</v>
      </c>
      <c r="ARH82">
        <f t="shared" si="131"/>
        <v>5.9150712857142858E-2</v>
      </c>
      <c r="ARI82">
        <f t="shared" si="131"/>
        <v>6.3669605714285718E-2</v>
      </c>
      <c r="ARJ82">
        <f t="shared" si="131"/>
        <v>6.9235672857142855E-2</v>
      </c>
      <c r="ARK82">
        <f t="shared" ref="ARK82:ASG82" si="132">SUM(ARK52:ARK58)/7</f>
        <v>7.6534378571428571E-2</v>
      </c>
      <c r="ARL82">
        <f t="shared" si="132"/>
        <v>8.5845274285714285E-2</v>
      </c>
      <c r="ARM82">
        <f t="shared" si="132"/>
        <v>9.707298857142857E-2</v>
      </c>
      <c r="ARN82">
        <f t="shared" si="132"/>
        <v>0.10956094428571428</v>
      </c>
      <c r="ARO82">
        <f t="shared" si="132"/>
        <v>0.12246589571428571</v>
      </c>
      <c r="ARP82">
        <f t="shared" si="132"/>
        <v>0.13515041857142857</v>
      </c>
      <c r="ARQ82">
        <f t="shared" si="132"/>
        <v>0.14741421000000002</v>
      </c>
      <c r="ARR82">
        <f t="shared" si="132"/>
        <v>0.15958439857142856</v>
      </c>
      <c r="ARS82">
        <f t="shared" si="132"/>
        <v>0.17208722000000004</v>
      </c>
      <c r="ART82">
        <f t="shared" si="132"/>
        <v>0.1851223814285714</v>
      </c>
      <c r="ARU82">
        <f t="shared" si="132"/>
        <v>0.19842201000000001</v>
      </c>
      <c r="ARV82">
        <f t="shared" si="132"/>
        <v>0.21123356714285713</v>
      </c>
      <c r="ARW82">
        <f t="shared" si="132"/>
        <v>0.22257218571428572</v>
      </c>
      <c r="ARX82">
        <f t="shared" si="132"/>
        <v>0.23112464285714282</v>
      </c>
      <c r="ARY82">
        <f t="shared" si="132"/>
        <v>0.23637585714285717</v>
      </c>
      <c r="ARZ82">
        <f t="shared" si="132"/>
        <v>0.23875127142857142</v>
      </c>
      <c r="ASA82">
        <f t="shared" si="132"/>
        <v>0.2398427142857143</v>
      </c>
      <c r="ASB82">
        <f t="shared" si="132"/>
        <v>0.24174212857142857</v>
      </c>
      <c r="ASC82">
        <f t="shared" si="132"/>
        <v>0.24567054285714285</v>
      </c>
      <c r="ASD82">
        <f t="shared" si="132"/>
        <v>0.25238651428571429</v>
      </c>
      <c r="ASE82">
        <f t="shared" si="132"/>
        <v>0.26121080000000002</v>
      </c>
      <c r="ASF82">
        <f t="shared" si="132"/>
        <v>0.27121230000000002</v>
      </c>
      <c r="ASG82">
        <f t="shared" si="132"/>
        <v>0.28122510000000001</v>
      </c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U82" s="7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T82" s="7"/>
      <c r="BKU82" s="4"/>
      <c r="BKV82" s="4"/>
      <c r="BKW82" s="4"/>
      <c r="BKX82" s="4"/>
      <c r="BKY82" s="4"/>
      <c r="BKZ82" s="4"/>
      <c r="BLA82" s="4"/>
      <c r="BLB82" s="4"/>
      <c r="BLC82" s="4"/>
      <c r="BLD82" s="4"/>
    </row>
    <row r="83" spans="1:1668" x14ac:dyDescent="0.3">
      <c r="A83" s="4" t="s">
        <v>8</v>
      </c>
      <c r="B83" s="11">
        <f>SUM(B59:B67)/9</f>
        <v>6.3214169222222227E-4</v>
      </c>
      <c r="C83" s="11">
        <f t="shared" ref="C83:BN83" si="133">SUM(C59:C67)/9</f>
        <v>4.8443808999999998E-4</v>
      </c>
      <c r="D83" s="11">
        <f t="shared" si="133"/>
        <v>3.4416554111111111E-4</v>
      </c>
      <c r="E83" s="11">
        <f t="shared" si="133"/>
        <v>3.2445046333333334E-4</v>
      </c>
      <c r="F83" s="11">
        <f t="shared" si="133"/>
        <v>2.5168277666666662E-4</v>
      </c>
      <c r="G83" s="11">
        <f t="shared" si="133"/>
        <v>-1.2661070888888892E-4</v>
      </c>
      <c r="H83" s="11">
        <f t="shared" si="133"/>
        <v>-3.9071251888888892E-4</v>
      </c>
      <c r="I83" s="11">
        <f t="shared" si="133"/>
        <v>-8.5028775555555554E-5</v>
      </c>
      <c r="J83" s="11">
        <f t="shared" si="133"/>
        <v>4.0190312000000007E-4</v>
      </c>
      <c r="K83" s="11">
        <f t="shared" si="133"/>
        <v>6.389087866666668E-4</v>
      </c>
      <c r="L83" s="11">
        <f t="shared" si="133"/>
        <v>6.8848074555555555E-4</v>
      </c>
      <c r="M83" s="11">
        <f t="shared" si="133"/>
        <v>7.0950479975555552E-4</v>
      </c>
      <c r="N83" s="11">
        <f t="shared" si="133"/>
        <v>7.5560123550733331E-4</v>
      </c>
      <c r="O83" s="11">
        <f t="shared" si="133"/>
        <v>8.215112499999999E-4</v>
      </c>
      <c r="P83" s="11">
        <f t="shared" si="133"/>
        <v>7.6653967555555551E-4</v>
      </c>
      <c r="Q83" s="11">
        <f t="shared" si="133"/>
        <v>4.0644694944444443E-4</v>
      </c>
      <c r="R83" s="11">
        <f t="shared" si="133"/>
        <v>2.2343457111111118E-5</v>
      </c>
      <c r="S83" s="11">
        <f t="shared" si="133"/>
        <v>1.3996387733333334E-4</v>
      </c>
      <c r="T83" s="11">
        <f t="shared" si="133"/>
        <v>5.9445390833333346E-4</v>
      </c>
      <c r="U83" s="11">
        <f t="shared" si="133"/>
        <v>9.1672539244444442E-4</v>
      </c>
      <c r="V83" s="11">
        <f t="shared" si="133"/>
        <v>1.0662265211111111E-3</v>
      </c>
      <c r="W83" s="11">
        <f t="shared" si="133"/>
        <v>1.1653607888888887E-3</v>
      </c>
      <c r="X83" s="11">
        <f t="shared" si="133"/>
        <v>1.1731751333333333E-3</v>
      </c>
      <c r="Y83" s="11">
        <f t="shared" si="133"/>
        <v>1.0911443444444444E-3</v>
      </c>
      <c r="Z83" s="11">
        <f t="shared" si="133"/>
        <v>1.0603723444444445E-3</v>
      </c>
      <c r="AA83" s="11">
        <f t="shared" si="133"/>
        <v>1.0667724888888889E-3</v>
      </c>
      <c r="AB83" s="11">
        <f t="shared" si="133"/>
        <v>9.828962000000001E-4</v>
      </c>
      <c r="AC83" s="11">
        <f t="shared" si="133"/>
        <v>9.0794701111111104E-4</v>
      </c>
      <c r="AD83" s="11">
        <f t="shared" si="133"/>
        <v>9.6926284444444441E-4</v>
      </c>
      <c r="AE83" s="11">
        <f t="shared" si="133"/>
        <v>1.0635171444444444E-3</v>
      </c>
      <c r="AF83" s="11">
        <f t="shared" si="133"/>
        <v>1.0588403055555554E-3</v>
      </c>
      <c r="AG83" s="11">
        <f t="shared" si="133"/>
        <v>9.8656350000000015E-4</v>
      </c>
      <c r="AH83" s="11">
        <f t="shared" si="133"/>
        <v>9.4560856666666673E-4</v>
      </c>
      <c r="AI83" s="11">
        <f t="shared" si="133"/>
        <v>9.1970167777777779E-4</v>
      </c>
      <c r="AJ83" s="11">
        <f t="shared" si="133"/>
        <v>8.1962257777777766E-4</v>
      </c>
      <c r="AK83" s="11">
        <f t="shared" si="133"/>
        <v>6.6350943333333336E-4</v>
      </c>
      <c r="AL83" s="11">
        <f t="shared" si="133"/>
        <v>5.5102604444444447E-4</v>
      </c>
      <c r="AM83" s="11">
        <f t="shared" si="133"/>
        <v>4.9209592333333341E-4</v>
      </c>
      <c r="AN83" s="11">
        <f t="shared" si="133"/>
        <v>4.5502461999999996E-4</v>
      </c>
      <c r="AO83" s="11">
        <f t="shared" si="133"/>
        <v>4.6218501555555548E-4</v>
      </c>
      <c r="AP83" s="11">
        <f t="shared" si="133"/>
        <v>4.9536995333333334E-4</v>
      </c>
      <c r="AQ83" s="11">
        <f t="shared" si="133"/>
        <v>5.1464450222222223E-4</v>
      </c>
      <c r="AR83" s="11">
        <f t="shared" si="133"/>
        <v>5.1225076000000001E-4</v>
      </c>
      <c r="AS83" s="11">
        <f t="shared" si="133"/>
        <v>4.5284223444444445E-4</v>
      </c>
      <c r="AT83" s="11">
        <f t="shared" si="133"/>
        <v>3.3731103777777778E-4</v>
      </c>
      <c r="AU83" s="11">
        <f t="shared" si="133"/>
        <v>2.4386574799999998E-4</v>
      </c>
      <c r="AV83" s="11">
        <f t="shared" si="133"/>
        <v>1.9864891855555556E-4</v>
      </c>
      <c r="AW83" s="11">
        <f t="shared" si="133"/>
        <v>1.3890215666666667E-4</v>
      </c>
      <c r="AX83" s="11">
        <f t="shared" si="133"/>
        <v>6.4391309888888897E-5</v>
      </c>
      <c r="AY83" s="11">
        <f t="shared" si="133"/>
        <v>4.963351277777777E-5</v>
      </c>
      <c r="AZ83" s="11">
        <f t="shared" si="133"/>
        <v>7.552043199999999E-5</v>
      </c>
      <c r="BA83" s="11">
        <f t="shared" si="133"/>
        <v>6.6051991111111105E-5</v>
      </c>
      <c r="BB83" s="11">
        <f t="shared" si="133"/>
        <v>2.9212640888888882E-5</v>
      </c>
      <c r="BC83" s="11">
        <f t="shared" si="133"/>
        <v>-7.3275625555555543E-6</v>
      </c>
      <c r="BD83" s="11">
        <f t="shared" si="133"/>
        <v>-6.2550511111111119E-5</v>
      </c>
      <c r="BE83" s="11">
        <f t="shared" si="133"/>
        <v>-1.392457266666667E-4</v>
      </c>
      <c r="BF83" s="11">
        <f t="shared" si="133"/>
        <v>-2.0962354111111109E-4</v>
      </c>
      <c r="BG83" s="11">
        <f t="shared" si="133"/>
        <v>-2.9551116333333333E-4</v>
      </c>
      <c r="BH83" s="11">
        <f t="shared" si="133"/>
        <v>-4.0934602922222224E-4</v>
      </c>
      <c r="BI83" s="11">
        <f t="shared" si="133"/>
        <v>-4.6424783622222226E-4</v>
      </c>
      <c r="BJ83" s="11">
        <f t="shared" si="133"/>
        <v>-4.5770639555555554E-4</v>
      </c>
      <c r="BK83" s="11">
        <f t="shared" si="133"/>
        <v>-4.8812424900000003E-4</v>
      </c>
      <c r="BL83" s="11">
        <f t="shared" si="133"/>
        <v>-5.3695446888888895E-4</v>
      </c>
      <c r="BM83" s="11">
        <f t="shared" si="133"/>
        <v>-5.2136602088888881E-4</v>
      </c>
      <c r="BN83" s="11">
        <f t="shared" si="133"/>
        <v>-4.1441541066666664E-4</v>
      </c>
      <c r="BO83" s="11">
        <f t="shared" ref="BO83:DZ83" si="134">SUM(BO59:BO67)/9</f>
        <v>-2.5529179622222221E-4</v>
      </c>
      <c r="BP83" s="11">
        <f t="shared" si="134"/>
        <v>-1.8082553333333333E-4</v>
      </c>
      <c r="BQ83" s="11">
        <f t="shared" si="134"/>
        <v>-2.5120080922222225E-4</v>
      </c>
      <c r="BR83" s="11">
        <f t="shared" si="134"/>
        <v>-3.3414865544444442E-4</v>
      </c>
      <c r="BS83" s="11">
        <f t="shared" si="134"/>
        <v>-2.9909132888888891E-4</v>
      </c>
      <c r="BT83" s="11">
        <f t="shared" si="134"/>
        <v>-1.9980297666666666E-4</v>
      </c>
      <c r="BU83" s="11">
        <f t="shared" si="134"/>
        <v>-1.42958114E-4</v>
      </c>
      <c r="BV83" s="11">
        <f t="shared" si="134"/>
        <v>-8.6118793333333344E-5</v>
      </c>
      <c r="BW83" s="11">
        <f t="shared" si="134"/>
        <v>1.981436555555558E-5</v>
      </c>
      <c r="BX83" s="11">
        <f t="shared" si="134"/>
        <v>1.3621956744444446E-4</v>
      </c>
      <c r="BY83" s="11">
        <f t="shared" si="134"/>
        <v>2.3882612088888883E-4</v>
      </c>
      <c r="BZ83" s="11">
        <f t="shared" si="134"/>
        <v>3.5878024333333325E-4</v>
      </c>
      <c r="CA83" s="11">
        <f t="shared" si="134"/>
        <v>5.2273440999999995E-4</v>
      </c>
      <c r="CB83" s="11">
        <f t="shared" si="134"/>
        <v>7.2261050000000011E-4</v>
      </c>
      <c r="CC83" s="11">
        <f t="shared" si="134"/>
        <v>9.8361927777777781E-4</v>
      </c>
      <c r="CD83" s="11">
        <f t="shared" si="134"/>
        <v>1.3940662111111112E-3</v>
      </c>
      <c r="CE83" s="11">
        <f t="shared" si="134"/>
        <v>1.9358235444444441E-3</v>
      </c>
      <c r="CF83" s="11">
        <f t="shared" si="134"/>
        <v>2.4154144555555554E-3</v>
      </c>
      <c r="CG83" s="11">
        <f t="shared" si="134"/>
        <v>2.7013423555555553E-3</v>
      </c>
      <c r="CH83" s="11">
        <f t="shared" si="134"/>
        <v>2.8444841555555554E-3</v>
      </c>
      <c r="CI83" s="11">
        <f t="shared" si="134"/>
        <v>2.8208822444444445E-3</v>
      </c>
      <c r="CJ83" s="11">
        <f t="shared" si="134"/>
        <v>2.5121570222222224E-3</v>
      </c>
      <c r="CK83" s="11">
        <f t="shared" si="134"/>
        <v>2.005148422222222E-3</v>
      </c>
      <c r="CL83" s="11">
        <f t="shared" si="134"/>
        <v>1.4951050888888889E-3</v>
      </c>
      <c r="CM83" s="11">
        <f t="shared" si="134"/>
        <v>1.0924227777777777E-3</v>
      </c>
      <c r="CN83" s="11">
        <f t="shared" si="134"/>
        <v>8.0094842222222236E-4</v>
      </c>
      <c r="CO83" s="11">
        <f t="shared" si="134"/>
        <v>5.8173231444444439E-4</v>
      </c>
      <c r="CP83" s="11">
        <f t="shared" si="134"/>
        <v>4.3999219177777785E-4</v>
      </c>
      <c r="CQ83" s="11">
        <f t="shared" si="134"/>
        <v>3.3561626166666659E-4</v>
      </c>
      <c r="CR83" s="11">
        <f t="shared" si="134"/>
        <v>2.1292955444444442E-4</v>
      </c>
      <c r="CS83" s="11">
        <f t="shared" si="134"/>
        <v>7.4218197777777784E-5</v>
      </c>
      <c r="CT83" s="11">
        <f t="shared" si="134"/>
        <v>-7.3514890000000009E-5</v>
      </c>
      <c r="CU83" s="11">
        <f t="shared" si="134"/>
        <v>-1.6350735333333331E-4</v>
      </c>
      <c r="CV83" s="11">
        <f t="shared" si="134"/>
        <v>-7.8627692444444453E-5</v>
      </c>
      <c r="CW83" s="11">
        <f t="shared" si="134"/>
        <v>9.9918033555555579E-5</v>
      </c>
      <c r="CX83" s="11">
        <f t="shared" si="134"/>
        <v>1.2387094666666668E-4</v>
      </c>
      <c r="CY83" s="11">
        <f t="shared" si="134"/>
        <v>-3.0704855937777777E-5</v>
      </c>
      <c r="CZ83" s="11">
        <f t="shared" si="134"/>
        <v>-1.2607613766666664E-4</v>
      </c>
      <c r="DA83" s="11">
        <f t="shared" si="134"/>
        <v>-5.0492238666666668E-5</v>
      </c>
      <c r="DB83" s="11">
        <f t="shared" si="134"/>
        <v>3.5901875555555555E-5</v>
      </c>
      <c r="DC83" s="11">
        <f t="shared" si="134"/>
        <v>-8.2373711111111062E-6</v>
      </c>
      <c r="DD83" s="11">
        <f t="shared" si="134"/>
        <v>-1.0010764444444445E-4</v>
      </c>
      <c r="DE83" s="11">
        <f t="shared" si="134"/>
        <v>-1.2462205277777777E-4</v>
      </c>
      <c r="DF83" s="11">
        <f t="shared" si="134"/>
        <v>-8.3804512206000012E-5</v>
      </c>
      <c r="DG83" s="11">
        <f t="shared" si="134"/>
        <v>-6.9616399999999993E-5</v>
      </c>
      <c r="DH83" s="11">
        <f t="shared" si="134"/>
        <v>-9.3548613333333333E-5</v>
      </c>
      <c r="DI83" s="11">
        <f t="shared" si="134"/>
        <v>-1.1909604333333334E-4</v>
      </c>
      <c r="DJ83" s="11">
        <f t="shared" si="134"/>
        <v>-1.4653141100000002E-4</v>
      </c>
      <c r="DK83" s="11">
        <f t="shared" si="134"/>
        <v>-1.545307528888889E-4</v>
      </c>
      <c r="DL83" s="11">
        <f t="shared" si="134"/>
        <v>-1.082926488888889E-4</v>
      </c>
      <c r="DM83" s="11">
        <f t="shared" si="134"/>
        <v>-6.0579683333333335E-5</v>
      </c>
      <c r="DN83" s="11">
        <f t="shared" si="134"/>
        <v>-1.0260339888888889E-4</v>
      </c>
      <c r="DO83" s="11">
        <f t="shared" si="134"/>
        <v>-2.200993022222222E-4</v>
      </c>
      <c r="DP83" s="11">
        <f t="shared" si="134"/>
        <v>-3.1692603222222221E-4</v>
      </c>
      <c r="DQ83" s="11">
        <f t="shared" si="134"/>
        <v>-3.3743091333333333E-4</v>
      </c>
      <c r="DR83" s="11">
        <f t="shared" si="134"/>
        <v>-3.1740239333333335E-4</v>
      </c>
      <c r="DS83" s="11">
        <f t="shared" si="134"/>
        <v>-3.0543019222222222E-4</v>
      </c>
      <c r="DT83" s="11">
        <f t="shared" si="134"/>
        <v>-2.7594234333333333E-4</v>
      </c>
      <c r="DU83" s="11">
        <f t="shared" si="134"/>
        <v>-1.8365985000000002E-4</v>
      </c>
      <c r="DV83" s="11">
        <f t="shared" si="134"/>
        <v>-6.360718988888889E-5</v>
      </c>
      <c r="DW83" s="11">
        <f t="shared" si="134"/>
        <v>4.1936299999999894E-6</v>
      </c>
      <c r="DX83" s="11">
        <f t="shared" si="134"/>
        <v>9.0114923333333245E-6</v>
      </c>
      <c r="DY83" s="11">
        <f t="shared" si="134"/>
        <v>9.7070522222222203E-6</v>
      </c>
      <c r="DZ83" s="11">
        <f t="shared" si="134"/>
        <v>4.3590597777777793E-5</v>
      </c>
      <c r="EA83" s="11">
        <f t="shared" ref="EA83:GL83" si="135">SUM(EA59:EA67)/9</f>
        <v>1.0979721100000002E-4</v>
      </c>
      <c r="EB83" s="11">
        <f t="shared" si="135"/>
        <v>1.8149032711111112E-4</v>
      </c>
      <c r="EC83" s="11">
        <f t="shared" si="135"/>
        <v>2.0666679905555557E-4</v>
      </c>
      <c r="ED83" s="11">
        <f t="shared" si="135"/>
        <v>1.8622477244444448E-4</v>
      </c>
      <c r="EE83" s="11">
        <f t="shared" si="135"/>
        <v>1.6987785633333332E-4</v>
      </c>
      <c r="EF83" s="11">
        <f t="shared" si="135"/>
        <v>1.4762988411111112E-4</v>
      </c>
      <c r="EG83" s="11">
        <f t="shared" si="135"/>
        <v>1.0033679588888889E-4</v>
      </c>
      <c r="EH83" s="11">
        <f t="shared" si="135"/>
        <v>6.0055053888888903E-5</v>
      </c>
      <c r="EI83" s="11">
        <f t="shared" si="135"/>
        <v>2.1424031999999998E-5</v>
      </c>
      <c r="EJ83" s="11">
        <f t="shared" si="135"/>
        <v>-3.3316736666666664E-5</v>
      </c>
      <c r="EK83" s="11">
        <f t="shared" si="135"/>
        <v>-9.2494400555555574E-5</v>
      </c>
      <c r="EL83" s="11">
        <f t="shared" si="135"/>
        <v>-1.3559614588888889E-4</v>
      </c>
      <c r="EM83" s="11">
        <f t="shared" si="135"/>
        <v>-1.5575236277777778E-4</v>
      </c>
      <c r="EN83" s="11">
        <f t="shared" si="135"/>
        <v>-1.586869177777778E-4</v>
      </c>
      <c r="EO83" s="11">
        <f t="shared" si="135"/>
        <v>-1.4236033444444445E-4</v>
      </c>
      <c r="EP83" s="11">
        <f t="shared" si="135"/>
        <v>-1.0300987555555556E-4</v>
      </c>
      <c r="EQ83" s="11">
        <f t="shared" si="135"/>
        <v>-3.9877597711111113E-5</v>
      </c>
      <c r="ER83" s="11">
        <f t="shared" si="135"/>
        <v>4.5325578888888882E-5</v>
      </c>
      <c r="ES83" s="11">
        <f t="shared" si="135"/>
        <v>1.0470535222222221E-4</v>
      </c>
      <c r="ET83" s="11">
        <f t="shared" si="135"/>
        <v>8.5016152222222227E-5</v>
      </c>
      <c r="EU83" s="11">
        <f t="shared" si="135"/>
        <v>2.4861847777777767E-5</v>
      </c>
      <c r="EV83" s="11">
        <f t="shared" si="135"/>
        <v>-6.5533399999999956E-6</v>
      </c>
      <c r="EW83" s="11">
        <f t="shared" si="135"/>
        <v>3.5286333333333284E-7</v>
      </c>
      <c r="EX83" s="11">
        <f t="shared" si="135"/>
        <v>1.8733138333333342E-5</v>
      </c>
      <c r="EY83" s="11">
        <f t="shared" si="135"/>
        <v>1.7854762777777778E-5</v>
      </c>
      <c r="EZ83" s="11">
        <f t="shared" si="135"/>
        <v>-2.3506706333333336E-5</v>
      </c>
      <c r="FA83" s="11">
        <f t="shared" si="135"/>
        <v>-8.7072613444444448E-5</v>
      </c>
      <c r="FB83" s="11">
        <f t="shared" si="135"/>
        <v>-1.2618372777777777E-4</v>
      </c>
      <c r="FC83" s="11">
        <f t="shared" si="135"/>
        <v>-1.3508189333333334E-4</v>
      </c>
      <c r="FD83" s="11">
        <f t="shared" si="135"/>
        <v>-1.3822206066666667E-4</v>
      </c>
      <c r="FE83" s="11">
        <f t="shared" si="135"/>
        <v>-1.3652997222222222E-4</v>
      </c>
      <c r="FF83" s="11">
        <f t="shared" si="135"/>
        <v>-1.2740777140000001E-4</v>
      </c>
      <c r="FG83" s="11">
        <f t="shared" si="135"/>
        <v>-1.1326899999999999E-4</v>
      </c>
      <c r="FH83" s="11">
        <f t="shared" si="135"/>
        <v>-9.5258385555555542E-5</v>
      </c>
      <c r="FI83" s="11">
        <f t="shared" si="135"/>
        <v>-6.7828193222222227E-5</v>
      </c>
      <c r="FJ83" s="11">
        <f t="shared" si="135"/>
        <v>-2.2953966000000001E-5</v>
      </c>
      <c r="FK83" s="11">
        <f t="shared" si="135"/>
        <v>-1.8249081633333337E-5</v>
      </c>
      <c r="FL83" s="11">
        <f t="shared" si="135"/>
        <v>-6.1131669111111103E-5</v>
      </c>
      <c r="FM83" s="11">
        <f t="shared" si="135"/>
        <v>-1.1243132888888888E-4</v>
      </c>
      <c r="FN83" s="11">
        <f t="shared" si="135"/>
        <v>-1.3974800999999999E-4</v>
      </c>
      <c r="FO83" s="11">
        <f t="shared" si="135"/>
        <v>-1.4535886133333335E-4</v>
      </c>
      <c r="FP83" s="11">
        <f t="shared" si="135"/>
        <v>-1.4745288833333334E-4</v>
      </c>
      <c r="FQ83" s="11">
        <f t="shared" si="135"/>
        <v>-1.4933636777777779E-4</v>
      </c>
      <c r="FR83" s="11">
        <f t="shared" si="135"/>
        <v>-1.6913155255555555E-4</v>
      </c>
      <c r="FS83" s="11">
        <f t="shared" si="135"/>
        <v>-2.0021946666666667E-4</v>
      </c>
      <c r="FT83" s="11">
        <f t="shared" si="135"/>
        <v>-1.9780228999999997E-4</v>
      </c>
      <c r="FU83" s="11">
        <f t="shared" si="135"/>
        <v>-1.5907411333333335E-4</v>
      </c>
      <c r="FV83" s="11">
        <f t="shared" si="135"/>
        <v>-1.2732103333333334E-4</v>
      </c>
      <c r="FW83" s="11">
        <f t="shared" si="135"/>
        <v>-1.2578423777777776E-4</v>
      </c>
      <c r="FX83" s="11">
        <f t="shared" si="135"/>
        <v>-1.3011886713333335E-4</v>
      </c>
      <c r="FY83" s="11">
        <f t="shared" si="135"/>
        <v>-1.2481436111111112E-4</v>
      </c>
      <c r="FZ83" s="11">
        <f t="shared" si="135"/>
        <v>-1.3077575588888888E-4</v>
      </c>
      <c r="GA83" s="11">
        <f t="shared" si="135"/>
        <v>-1.3904212266666667E-4</v>
      </c>
      <c r="GB83" s="11">
        <f t="shared" si="135"/>
        <v>-1.1534293211111112E-4</v>
      </c>
      <c r="GC83" s="11">
        <f t="shared" si="135"/>
        <v>-9.0610406666666665E-5</v>
      </c>
      <c r="GD83" s="11">
        <f t="shared" si="135"/>
        <v>-1.0553614255555556E-4</v>
      </c>
      <c r="GE83" s="11">
        <f t="shared" si="135"/>
        <v>-1.2232631999999999E-4</v>
      </c>
      <c r="GF83" s="11">
        <f t="shared" si="135"/>
        <v>-1.0949868555555556E-4</v>
      </c>
      <c r="GG83" s="11">
        <f t="shared" si="135"/>
        <v>-9.4079580222222229E-5</v>
      </c>
      <c r="GH83" s="11">
        <f t="shared" si="135"/>
        <v>-1.0174167653111112E-4</v>
      </c>
      <c r="GI83" s="11">
        <f t="shared" si="135"/>
        <v>-1.1509042044444443E-4</v>
      </c>
      <c r="GJ83" s="11">
        <f t="shared" si="135"/>
        <v>-1.001560551111111E-4</v>
      </c>
      <c r="GK83" s="11">
        <f t="shared" si="135"/>
        <v>-6.4195399555555543E-5</v>
      </c>
      <c r="GL83" s="11">
        <f t="shared" si="135"/>
        <v>-4.3976474333333334E-5</v>
      </c>
      <c r="GM83" s="11">
        <f t="shared" ref="GM83:IX83" si="136">SUM(GM59:GM67)/9</f>
        <v>-7.5887204444444447E-5</v>
      </c>
      <c r="GN83" s="11">
        <f t="shared" si="136"/>
        <v>-1.1434562244444443E-4</v>
      </c>
      <c r="GO83" s="11">
        <f t="shared" si="136"/>
        <v>-1.3216736066666665E-4</v>
      </c>
      <c r="GP83" s="11">
        <f t="shared" si="136"/>
        <v>-1.307063492222222E-4</v>
      </c>
      <c r="GQ83" s="11">
        <f t="shared" si="136"/>
        <v>-1.2460637877777776E-4</v>
      </c>
      <c r="GR83" s="11">
        <f t="shared" si="136"/>
        <v>-1.2065875333333332E-4</v>
      </c>
      <c r="GS83" s="11">
        <f t="shared" si="136"/>
        <v>-1.16005386E-4</v>
      </c>
      <c r="GT83" s="11">
        <f t="shared" si="136"/>
        <v>-1.2118867838888889E-4</v>
      </c>
      <c r="GU83" s="11">
        <f t="shared" si="136"/>
        <v>-1.2543525600000003E-4</v>
      </c>
      <c r="GV83" s="11">
        <f t="shared" si="136"/>
        <v>-1.0636956381111112E-4</v>
      </c>
      <c r="GW83" s="11">
        <f t="shared" si="136"/>
        <v>-7.735691866666666E-5</v>
      </c>
      <c r="GX83" s="11">
        <f t="shared" si="136"/>
        <v>-7.0947451111111109E-5</v>
      </c>
      <c r="GY83" s="11">
        <f t="shared" si="136"/>
        <v>-9.064185688888888E-5</v>
      </c>
      <c r="GZ83" s="11">
        <f t="shared" si="136"/>
        <v>-1.2165316922222222E-4</v>
      </c>
      <c r="HA83" s="11">
        <f t="shared" si="136"/>
        <v>-1.5410031388888887E-4</v>
      </c>
      <c r="HB83" s="11">
        <f t="shared" si="136"/>
        <v>-1.7074197222222221E-4</v>
      </c>
      <c r="HC83" s="11">
        <f t="shared" si="136"/>
        <v>-1.6156261244444444E-4</v>
      </c>
      <c r="HD83" s="11">
        <f t="shared" si="136"/>
        <v>-1.371113888888889E-4</v>
      </c>
      <c r="HE83" s="11">
        <f t="shared" si="136"/>
        <v>-1.1143429566666665E-4</v>
      </c>
      <c r="HF83" s="11">
        <f t="shared" si="136"/>
        <v>-1.0285266777777777E-4</v>
      </c>
      <c r="HG83" s="11">
        <f t="shared" si="136"/>
        <v>-1.1992747133333333E-4</v>
      </c>
      <c r="HH83" s="11">
        <f t="shared" si="136"/>
        <v>-1.3673349922222223E-4</v>
      </c>
      <c r="HI83" s="11">
        <f t="shared" si="136"/>
        <v>-1.3038748366666665E-4</v>
      </c>
      <c r="HJ83" s="11">
        <f t="shared" si="136"/>
        <v>-1.1593839988888889E-4</v>
      </c>
      <c r="HK83" s="11">
        <f t="shared" si="136"/>
        <v>-1.06191444E-4</v>
      </c>
      <c r="HL83" s="11">
        <f t="shared" si="136"/>
        <v>-9.2215445088888879E-5</v>
      </c>
      <c r="HM83" s="11">
        <f t="shared" si="136"/>
        <v>-7.5254878977777778E-5</v>
      </c>
      <c r="HN83" s="11">
        <f t="shared" si="136"/>
        <v>-7.116348966666668E-5</v>
      </c>
      <c r="HO83" s="11">
        <f t="shared" si="136"/>
        <v>-1.2021974666666668E-4</v>
      </c>
      <c r="HP83" s="11">
        <f t="shared" si="136"/>
        <v>-1.4335022388888886E-4</v>
      </c>
      <c r="HQ83" s="11">
        <f t="shared" si="136"/>
        <v>-1.1869155155555555E-4</v>
      </c>
      <c r="HR83" s="11">
        <f t="shared" si="136"/>
        <v>-1.1255775666666666E-4</v>
      </c>
      <c r="HS83" s="11">
        <f t="shared" si="136"/>
        <v>-1.5182460875555554E-4</v>
      </c>
      <c r="HT83" s="11">
        <f t="shared" si="136"/>
        <v>-1.8092178688888891E-4</v>
      </c>
      <c r="HU83" s="11">
        <f t="shared" si="136"/>
        <v>-1.6530535833333333E-4</v>
      </c>
      <c r="HV83" s="11">
        <f t="shared" si="136"/>
        <v>-1.3970457206666668E-4</v>
      </c>
      <c r="HW83" s="11">
        <f t="shared" si="136"/>
        <v>-1.0480199000000002E-4</v>
      </c>
      <c r="HX83" s="11">
        <f t="shared" si="136"/>
        <v>-3.8171235555555555E-5</v>
      </c>
      <c r="HY83" s="11">
        <f t="shared" si="136"/>
        <v>1.9496798555555558E-5</v>
      </c>
      <c r="HZ83" s="11">
        <f t="shared" si="136"/>
        <v>4.6278355555555552E-5</v>
      </c>
      <c r="IA83" s="11">
        <f t="shared" si="136"/>
        <v>8.04546E-5</v>
      </c>
      <c r="IB83" s="11">
        <f t="shared" si="136"/>
        <v>1.2996327155555558E-4</v>
      </c>
      <c r="IC83" s="11">
        <f t="shared" si="136"/>
        <v>1.5761665966666666E-4</v>
      </c>
      <c r="ID83" s="11">
        <f t="shared" si="136"/>
        <v>1.515199411111111E-4</v>
      </c>
      <c r="IE83" s="11">
        <f t="shared" si="136"/>
        <v>1.1929957111111108E-4</v>
      </c>
      <c r="IF83" s="11">
        <f t="shared" si="136"/>
        <v>7.1649994444444439E-5</v>
      </c>
      <c r="IG83" s="11">
        <f t="shared" si="136"/>
        <v>4.9096563333333342E-5</v>
      </c>
      <c r="IH83" s="11">
        <f t="shared" si="136"/>
        <v>6.7241983333333341E-5</v>
      </c>
      <c r="II83" s="11">
        <f t="shared" si="136"/>
        <v>1.0099009000000001E-4</v>
      </c>
      <c r="IJ83" s="11">
        <f t="shared" si="136"/>
        <v>1.5752788555555553E-4</v>
      </c>
      <c r="IK83" s="11">
        <f t="shared" si="136"/>
        <v>2.5715205000000004E-4</v>
      </c>
      <c r="IL83" s="11">
        <f t="shared" si="136"/>
        <v>4.0710416666666667E-4</v>
      </c>
      <c r="IM83" s="11">
        <f t="shared" si="136"/>
        <v>5.9754852222222222E-4</v>
      </c>
      <c r="IN83" s="11">
        <f t="shared" si="136"/>
        <v>7.8716192222222207E-4</v>
      </c>
      <c r="IO83" s="11">
        <f t="shared" si="136"/>
        <v>9.3099337777777778E-4</v>
      </c>
      <c r="IP83" s="11">
        <f t="shared" si="136"/>
        <v>9.9816962222222224E-4</v>
      </c>
      <c r="IQ83" s="11">
        <f t="shared" si="136"/>
        <v>9.7244509999999998E-4</v>
      </c>
      <c r="IR83" s="11">
        <f t="shared" si="136"/>
        <v>8.5585437777777778E-4</v>
      </c>
      <c r="IS83" s="11">
        <f t="shared" si="136"/>
        <v>6.8414988888888903E-4</v>
      </c>
      <c r="IT83" s="11">
        <f t="shared" si="136"/>
        <v>5.2637818888888878E-4</v>
      </c>
      <c r="IU83" s="11">
        <f t="shared" si="136"/>
        <v>4.589348777777778E-4</v>
      </c>
      <c r="IV83" s="11">
        <f t="shared" si="136"/>
        <v>5.0112197777777779E-4</v>
      </c>
      <c r="IW83" s="11">
        <f t="shared" si="136"/>
        <v>6.1292772222222222E-4</v>
      </c>
      <c r="IX83" s="11">
        <f t="shared" si="136"/>
        <v>7.7483005555555561E-4</v>
      </c>
      <c r="IY83" s="11">
        <f t="shared" ref="IY83:LJ83" si="137">SUM(IY59:IY67)/9</f>
        <v>9.8901828888888887E-4</v>
      </c>
      <c r="IZ83" s="11">
        <f t="shared" si="137"/>
        <v>1.219272877777778E-3</v>
      </c>
      <c r="JA83" s="11">
        <f t="shared" si="137"/>
        <v>1.3849149888888889E-3</v>
      </c>
      <c r="JB83" s="11">
        <f t="shared" si="137"/>
        <v>1.4469672777777777E-3</v>
      </c>
      <c r="JC83" s="11">
        <f t="shared" si="137"/>
        <v>1.4357325777777776E-3</v>
      </c>
      <c r="JD83" s="11">
        <f t="shared" si="137"/>
        <v>1.4023117555555552E-3</v>
      </c>
      <c r="JE83" s="11">
        <f t="shared" si="137"/>
        <v>1.4014278222222222E-3</v>
      </c>
      <c r="JF83" s="11">
        <f t="shared" si="137"/>
        <v>1.4577203222222225E-3</v>
      </c>
      <c r="JG83" s="11">
        <f t="shared" si="137"/>
        <v>1.533289977777778E-3</v>
      </c>
      <c r="JH83" s="11">
        <f t="shared" si="137"/>
        <v>1.5679207555555556E-3</v>
      </c>
      <c r="JI83" s="11">
        <f t="shared" si="137"/>
        <v>1.5439194555555555E-3</v>
      </c>
      <c r="JJ83" s="11">
        <f t="shared" si="137"/>
        <v>1.4994440444444446E-3</v>
      </c>
      <c r="JK83" s="11">
        <f t="shared" si="137"/>
        <v>1.5058492777777779E-3</v>
      </c>
      <c r="JL83" s="11">
        <f t="shared" si="137"/>
        <v>1.6178953222222223E-3</v>
      </c>
      <c r="JM83" s="11">
        <f t="shared" si="137"/>
        <v>1.8169557111111111E-3</v>
      </c>
      <c r="JN83" s="11">
        <f t="shared" si="137"/>
        <v>1.9926986666666665E-3</v>
      </c>
      <c r="JO83" s="11">
        <f t="shared" si="137"/>
        <v>2.0050446666666668E-3</v>
      </c>
      <c r="JP83" s="11">
        <f t="shared" si="137"/>
        <v>1.7871327666666669E-3</v>
      </c>
      <c r="JQ83" s="11">
        <f t="shared" si="137"/>
        <v>1.3785254888888888E-3</v>
      </c>
      <c r="JR83" s="11">
        <f t="shared" si="137"/>
        <v>9.1022794444444452E-4</v>
      </c>
      <c r="JS83" s="11">
        <f t="shared" si="137"/>
        <v>5.0255238888888894E-4</v>
      </c>
      <c r="JT83" s="11">
        <f t="shared" si="137"/>
        <v>1.9784602555555559E-4</v>
      </c>
      <c r="JU83" s="11">
        <f t="shared" si="137"/>
        <v>4.0018433333333319E-6</v>
      </c>
      <c r="JV83" s="11">
        <f t="shared" si="137"/>
        <v>-9.9251504988888883E-5</v>
      </c>
      <c r="JW83" s="11">
        <f t="shared" si="137"/>
        <v>-1.319385031111111E-4</v>
      </c>
      <c r="JX83" s="11">
        <f t="shared" si="137"/>
        <v>-9.5940908777777782E-5</v>
      </c>
      <c r="JY83" s="11">
        <f t="shared" si="137"/>
        <v>-3.6771752089999996E-5</v>
      </c>
      <c r="JZ83" s="11">
        <f t="shared" si="137"/>
        <v>2.0933133222222222E-5</v>
      </c>
      <c r="KA83" s="11">
        <f t="shared" si="137"/>
        <v>9.3903543655555536E-5</v>
      </c>
      <c r="KB83" s="11">
        <f t="shared" si="137"/>
        <v>2.2375940999999998E-4</v>
      </c>
      <c r="KC83" s="11">
        <f t="shared" si="137"/>
        <v>4.3461605222222223E-4</v>
      </c>
      <c r="KD83" s="11">
        <f t="shared" si="137"/>
        <v>7.2932241111111121E-4</v>
      </c>
      <c r="KE83" s="11">
        <f t="shared" si="137"/>
        <v>1.1268291666666668E-3</v>
      </c>
      <c r="KF83" s="11">
        <f t="shared" si="137"/>
        <v>1.6156615333333334E-3</v>
      </c>
      <c r="KG83" s="11">
        <f t="shared" si="137"/>
        <v>2.1237865888888889E-3</v>
      </c>
      <c r="KH83" s="11">
        <f t="shared" si="137"/>
        <v>2.5361747222222221E-3</v>
      </c>
      <c r="KI83" s="11">
        <f t="shared" si="137"/>
        <v>2.7673585666666664E-3</v>
      </c>
      <c r="KJ83" s="11">
        <f t="shared" si="137"/>
        <v>2.8276294444444447E-3</v>
      </c>
      <c r="KK83" s="11">
        <f t="shared" si="137"/>
        <v>2.8105637222222224E-3</v>
      </c>
      <c r="KL83" s="11">
        <f t="shared" si="137"/>
        <v>2.8334008999999997E-3</v>
      </c>
      <c r="KM83" s="11">
        <f t="shared" si="137"/>
        <v>2.9407974555555557E-3</v>
      </c>
      <c r="KN83" s="11">
        <f t="shared" si="137"/>
        <v>3.1078747888888887E-3</v>
      </c>
      <c r="KO83" s="11">
        <f t="shared" si="137"/>
        <v>3.2994062000000005E-3</v>
      </c>
      <c r="KP83" s="11">
        <f t="shared" si="137"/>
        <v>3.500098777777778E-3</v>
      </c>
      <c r="KQ83" s="11">
        <f t="shared" si="137"/>
        <v>3.7073368666666667E-3</v>
      </c>
      <c r="KR83" s="11">
        <f t="shared" si="137"/>
        <v>3.9293318444444444E-3</v>
      </c>
      <c r="KS83" s="11">
        <f t="shared" si="137"/>
        <v>4.1953040000000004E-3</v>
      </c>
      <c r="KT83" s="11">
        <f t="shared" si="137"/>
        <v>4.5167388888888889E-3</v>
      </c>
      <c r="KU83" s="11">
        <f t="shared" si="137"/>
        <v>4.8944490000000004E-3</v>
      </c>
      <c r="KV83" s="11">
        <f t="shared" si="137"/>
        <v>5.3578984444444446E-3</v>
      </c>
      <c r="KW83" s="11">
        <f t="shared" si="137"/>
        <v>5.9434834444444442E-3</v>
      </c>
      <c r="KX83" s="11">
        <f t="shared" si="137"/>
        <v>6.6747217777777777E-3</v>
      </c>
      <c r="KY83" s="11">
        <f t="shared" si="137"/>
        <v>7.5628816666666659E-3</v>
      </c>
      <c r="KZ83" s="11">
        <f t="shared" si="137"/>
        <v>8.613193333333333E-3</v>
      </c>
      <c r="LA83" s="11">
        <f t="shared" si="137"/>
        <v>9.8207169999999996E-3</v>
      </c>
      <c r="LB83" s="11">
        <f t="shared" si="137"/>
        <v>1.1189820333333335E-2</v>
      </c>
      <c r="LC83" s="11">
        <f t="shared" si="137"/>
        <v>1.2590021333333333E-2</v>
      </c>
      <c r="LD83" s="11">
        <f t="shared" si="137"/>
        <v>1.3759157444444442E-2</v>
      </c>
      <c r="LE83" s="11">
        <f t="shared" si="137"/>
        <v>1.4418287333333335E-2</v>
      </c>
      <c r="LF83" s="11">
        <f t="shared" si="137"/>
        <v>1.4445433777777779E-2</v>
      </c>
      <c r="LG83" s="11">
        <f t="shared" si="137"/>
        <v>1.4041953222222224E-2</v>
      </c>
      <c r="LH83" s="11">
        <f t="shared" si="137"/>
        <v>1.3492714222222223E-2</v>
      </c>
      <c r="LI83" s="11">
        <f t="shared" si="137"/>
        <v>1.2949099666666667E-2</v>
      </c>
      <c r="LJ83" s="11">
        <f t="shared" si="137"/>
        <v>1.2383514444444445E-2</v>
      </c>
      <c r="LK83" s="11">
        <f t="shared" ref="LK83:NV83" si="138">SUM(LK59:LK67)/9</f>
        <v>1.171869088888889E-2</v>
      </c>
      <c r="LL83" s="11">
        <f t="shared" si="138"/>
        <v>1.0940628555555554E-2</v>
      </c>
      <c r="LM83" s="11">
        <f t="shared" si="138"/>
        <v>1.0052616777777778E-2</v>
      </c>
      <c r="LN83" s="11">
        <f t="shared" si="138"/>
        <v>9.0423104444444444E-3</v>
      </c>
      <c r="LO83" s="11">
        <f t="shared" si="138"/>
        <v>7.9372381111111109E-3</v>
      </c>
      <c r="LP83" s="11">
        <f t="shared" si="138"/>
        <v>6.815750222222223E-3</v>
      </c>
      <c r="LQ83" s="11">
        <f t="shared" si="138"/>
        <v>5.7258708888888897E-3</v>
      </c>
      <c r="LR83" s="11">
        <f t="shared" si="138"/>
        <v>4.6842132222222228E-3</v>
      </c>
      <c r="LS83" s="11">
        <f t="shared" si="138"/>
        <v>3.7496684444444442E-3</v>
      </c>
      <c r="LT83" s="11">
        <f t="shared" si="138"/>
        <v>3.0056497888888887E-3</v>
      </c>
      <c r="LU83" s="11">
        <f t="shared" si="138"/>
        <v>2.4707327555555554E-3</v>
      </c>
      <c r="LV83" s="11">
        <f t="shared" si="138"/>
        <v>2.1005870111111113E-3</v>
      </c>
      <c r="LW83" s="11">
        <f t="shared" si="138"/>
        <v>1.8786403444444445E-3</v>
      </c>
      <c r="LX83" s="11">
        <f t="shared" si="138"/>
        <v>1.8017288444444448E-3</v>
      </c>
      <c r="LY83" s="11">
        <f t="shared" si="138"/>
        <v>1.8272431555555553E-3</v>
      </c>
      <c r="LZ83" s="11">
        <f t="shared" si="138"/>
        <v>1.9022387888888888E-3</v>
      </c>
      <c r="MA83" s="11">
        <f t="shared" si="138"/>
        <v>2.0268811222222223E-3</v>
      </c>
      <c r="MB83" s="11">
        <f t="shared" si="138"/>
        <v>2.2336131888888886E-3</v>
      </c>
      <c r="MC83" s="11">
        <f t="shared" si="138"/>
        <v>2.5220912555555552E-3</v>
      </c>
      <c r="MD83" s="11">
        <f t="shared" si="138"/>
        <v>2.8887982555555556E-3</v>
      </c>
      <c r="ME83" s="11">
        <f t="shared" si="138"/>
        <v>3.3220668888888894E-3</v>
      </c>
      <c r="MF83" s="11">
        <f t="shared" si="138"/>
        <v>3.7925688888888892E-3</v>
      </c>
      <c r="MG83" s="11">
        <f t="shared" si="138"/>
        <v>4.288860111111111E-3</v>
      </c>
      <c r="MH83" s="11">
        <f t="shared" si="138"/>
        <v>4.79672228888889E-3</v>
      </c>
      <c r="MI83" s="11">
        <f t="shared" si="138"/>
        <v>5.2666821333333348E-3</v>
      </c>
      <c r="MJ83" s="11">
        <f t="shared" si="138"/>
        <v>5.5210325777777782E-3</v>
      </c>
      <c r="MK83" s="11">
        <f t="shared" si="138"/>
        <v>5.3784897333333326E-3</v>
      </c>
      <c r="ML83" s="11">
        <f t="shared" si="138"/>
        <v>4.8770345999999999E-3</v>
      </c>
      <c r="MM83" s="11">
        <f t="shared" si="138"/>
        <v>4.239650555555554E-3</v>
      </c>
      <c r="MN83" s="11">
        <f t="shared" si="138"/>
        <v>3.707719488888889E-3</v>
      </c>
      <c r="MO83" s="11">
        <f t="shared" si="138"/>
        <v>3.3702457333333333E-3</v>
      </c>
      <c r="MP83" s="11">
        <f t="shared" si="138"/>
        <v>3.1941211111111115E-3</v>
      </c>
      <c r="MQ83" s="11">
        <f t="shared" si="138"/>
        <v>3.1137452222222222E-3</v>
      </c>
      <c r="MR83" s="11">
        <f t="shared" si="138"/>
        <v>3.0792863333333328E-3</v>
      </c>
      <c r="MS83" s="11">
        <f t="shared" si="138"/>
        <v>3.0524457777777779E-3</v>
      </c>
      <c r="MT83" s="11">
        <f t="shared" si="138"/>
        <v>2.9903241111111107E-3</v>
      </c>
      <c r="MU83" s="11">
        <f t="shared" si="138"/>
        <v>2.8720108888888891E-3</v>
      </c>
      <c r="MV83" s="11">
        <f t="shared" si="138"/>
        <v>2.7046707777777777E-3</v>
      </c>
      <c r="MW83" s="11">
        <f t="shared" si="138"/>
        <v>2.5251480444444443E-3</v>
      </c>
      <c r="MX83" s="11">
        <f t="shared" si="138"/>
        <v>2.3713836000000001E-3</v>
      </c>
      <c r="MY83" s="11">
        <f t="shared" si="138"/>
        <v>2.2679560555555556E-3</v>
      </c>
      <c r="MZ83" s="11">
        <f t="shared" si="138"/>
        <v>2.2173366555555555E-3</v>
      </c>
      <c r="NA83" s="11">
        <f t="shared" si="138"/>
        <v>2.1722562555555555E-3</v>
      </c>
      <c r="NB83" s="11">
        <f t="shared" si="138"/>
        <v>2.0986222777777774E-3</v>
      </c>
      <c r="NC83" s="11">
        <f t="shared" si="138"/>
        <v>2.0290565666666667E-3</v>
      </c>
      <c r="ND83" s="11">
        <f t="shared" si="138"/>
        <v>1.9966345555555553E-3</v>
      </c>
      <c r="NE83" s="11">
        <f t="shared" si="138"/>
        <v>2.0010898888888889E-3</v>
      </c>
      <c r="NF83" s="11">
        <f t="shared" si="138"/>
        <v>2.0381748444444447E-3</v>
      </c>
      <c r="NG83" s="11">
        <f t="shared" si="138"/>
        <v>2.1042516000000003E-3</v>
      </c>
      <c r="NH83" s="11">
        <f t="shared" si="138"/>
        <v>2.1853236555555555E-3</v>
      </c>
      <c r="NI83" s="11">
        <f t="shared" si="138"/>
        <v>2.2589283555555554E-3</v>
      </c>
      <c r="NJ83" s="11">
        <f t="shared" si="138"/>
        <v>2.3323336111111112E-3</v>
      </c>
      <c r="NK83" s="11">
        <f t="shared" si="138"/>
        <v>2.4120497666666667E-3</v>
      </c>
      <c r="NL83" s="11">
        <f t="shared" si="138"/>
        <v>2.4366929666666667E-3</v>
      </c>
      <c r="NM83" s="11">
        <f t="shared" si="138"/>
        <v>2.3118000999999997E-3</v>
      </c>
      <c r="NN83" s="11">
        <f t="shared" si="138"/>
        <v>2.0094462999999999E-3</v>
      </c>
      <c r="NO83" s="11">
        <f t="shared" si="138"/>
        <v>1.6182568222222222E-3</v>
      </c>
      <c r="NP83" s="11">
        <f t="shared" si="138"/>
        <v>1.2625810444444445E-3</v>
      </c>
      <c r="NQ83" s="11">
        <f t="shared" si="138"/>
        <v>1.0079932666666666E-3</v>
      </c>
      <c r="NR83" s="11">
        <f t="shared" si="138"/>
        <v>8.4086943333333336E-4</v>
      </c>
      <c r="NS83" s="11">
        <f t="shared" si="138"/>
        <v>7.0917965555555547E-4</v>
      </c>
      <c r="NT83" s="11">
        <f t="shared" si="138"/>
        <v>5.8259530000000009E-4</v>
      </c>
      <c r="NU83" s="11">
        <f t="shared" si="138"/>
        <v>4.5868796666666663E-4</v>
      </c>
      <c r="NV83" s="11">
        <f t="shared" si="138"/>
        <v>3.3750814444444445E-4</v>
      </c>
      <c r="NW83" s="11">
        <f t="shared" ref="NW83:QH83" si="139">SUM(NW59:NW67)/9</f>
        <v>2.1776929111111108E-4</v>
      </c>
      <c r="NX83" s="11">
        <f t="shared" si="139"/>
        <v>1.038401588888889E-4</v>
      </c>
      <c r="NY83" s="11">
        <f t="shared" si="139"/>
        <v>1.9389011444444446E-5</v>
      </c>
      <c r="NZ83" s="11">
        <f t="shared" si="139"/>
        <v>-1.9900115222222225E-5</v>
      </c>
      <c r="OA83" s="11">
        <f t="shared" si="139"/>
        <v>-1.0843848E-4</v>
      </c>
      <c r="OB83" s="11">
        <f t="shared" si="139"/>
        <v>-1.6549670655555555E-4</v>
      </c>
      <c r="OC83" s="11">
        <f t="shared" si="139"/>
        <v>-1.6917223555555557E-4</v>
      </c>
      <c r="OD83" s="11">
        <f t="shared" si="139"/>
        <v>-1.1786055244444444E-4</v>
      </c>
      <c r="OE83" s="11">
        <f t="shared" si="139"/>
        <v>-2.2660433333333338E-5</v>
      </c>
      <c r="OF83" s="11">
        <f t="shared" si="139"/>
        <v>9.2096556666666654E-5</v>
      </c>
      <c r="OG83" s="11">
        <f t="shared" si="139"/>
        <v>1.8990445622222224E-4</v>
      </c>
      <c r="OH83" s="11">
        <f t="shared" si="139"/>
        <v>2.479742248888889E-4</v>
      </c>
      <c r="OI83" s="11">
        <f t="shared" si="139"/>
        <v>2.8344676888888883E-4</v>
      </c>
      <c r="OJ83" s="11">
        <f t="shared" si="139"/>
        <v>3.1197116999999994E-4</v>
      </c>
      <c r="OK83" s="11">
        <f t="shared" si="139"/>
        <v>3.2492883777777775E-4</v>
      </c>
      <c r="OL83" s="11">
        <f t="shared" si="139"/>
        <v>3.1894641666666663E-4</v>
      </c>
      <c r="OM83" s="11">
        <f t="shared" si="139"/>
        <v>2.890462044444445E-4</v>
      </c>
      <c r="ON83" s="11">
        <f t="shared" si="139"/>
        <v>2.3551205777777777E-4</v>
      </c>
      <c r="OO83" s="11">
        <f t="shared" si="139"/>
        <v>1.8130760222222225E-4</v>
      </c>
      <c r="OP83" s="11">
        <f t="shared" si="139"/>
        <v>1.509922011111111E-4</v>
      </c>
      <c r="OQ83" s="11">
        <f t="shared" si="139"/>
        <v>1.3463046888888887E-4</v>
      </c>
      <c r="OR83" s="11">
        <f t="shared" si="139"/>
        <v>9.8610033333333319E-5</v>
      </c>
      <c r="OS83" s="11">
        <f t="shared" si="139"/>
        <v>3.8874184077777781E-5</v>
      </c>
      <c r="OT83" s="11">
        <f t="shared" si="139"/>
        <v>-1.7929404888888893E-5</v>
      </c>
      <c r="OU83" s="11">
        <f t="shared" si="139"/>
        <v>-5.4807381999999997E-5</v>
      </c>
      <c r="OV83" s="11">
        <f t="shared" si="139"/>
        <v>-7.5609864777777789E-5</v>
      </c>
      <c r="OW83" s="11">
        <f t="shared" si="139"/>
        <v>-8.7580422111111105E-5</v>
      </c>
      <c r="OX83" s="11">
        <f t="shared" si="139"/>
        <v>-8.388560833333332E-5</v>
      </c>
      <c r="OY83" s="11">
        <f t="shared" si="139"/>
        <v>-6.7218904333333335E-5</v>
      </c>
      <c r="OZ83" s="11">
        <f t="shared" si="139"/>
        <v>-4.809375478888889E-5</v>
      </c>
      <c r="PA83" s="11">
        <f t="shared" si="139"/>
        <v>-3.022216788888889E-5</v>
      </c>
      <c r="PB83" s="11">
        <f t="shared" si="139"/>
        <v>-1.0009345333333339E-5</v>
      </c>
      <c r="PC83" s="11">
        <f t="shared" si="139"/>
        <v>-4.9031623333333333E-6</v>
      </c>
      <c r="PD83" s="11">
        <f t="shared" si="139"/>
        <v>5.5827653333333342E-6</v>
      </c>
      <c r="PE83" s="11">
        <f t="shared" si="139"/>
        <v>1.1406126111111109E-5</v>
      </c>
      <c r="PF83" s="11">
        <f t="shared" si="139"/>
        <v>1.0263160000000003E-5</v>
      </c>
      <c r="PG83" s="11">
        <f t="shared" si="139"/>
        <v>1.4856118333333334E-5</v>
      </c>
      <c r="PH83" s="11">
        <f t="shared" si="139"/>
        <v>2.7067569666666666E-5</v>
      </c>
      <c r="PI83" s="11">
        <f t="shared" si="139"/>
        <v>2.7768786666666659E-5</v>
      </c>
      <c r="PJ83" s="11">
        <f t="shared" si="139"/>
        <v>1.8771571111111111E-5</v>
      </c>
      <c r="PK83" s="11">
        <f t="shared" si="139"/>
        <v>2.5130775222222226E-5</v>
      </c>
      <c r="PL83" s="11">
        <f t="shared" si="139"/>
        <v>3.8724843999999986E-5</v>
      </c>
      <c r="PM83" s="11">
        <f t="shared" si="139"/>
        <v>3.7297822555555555E-5</v>
      </c>
      <c r="PN83" s="11">
        <f t="shared" si="139"/>
        <v>2.2198382444444447E-5</v>
      </c>
      <c r="PO83" s="11">
        <f t="shared" si="139"/>
        <v>-1.0665172222222218E-5</v>
      </c>
      <c r="PP83" s="11">
        <f t="shared" si="139"/>
        <v>-5.9671125222222231E-5</v>
      </c>
      <c r="PQ83" s="11">
        <f t="shared" si="139"/>
        <v>-1.0211869577777777E-4</v>
      </c>
      <c r="PR83" s="11">
        <f t="shared" si="139"/>
        <v>-1.28794657E-4</v>
      </c>
      <c r="PS83" s="11">
        <f t="shared" si="139"/>
        <v>-1.3989175677777777E-4</v>
      </c>
      <c r="PT83" s="11">
        <f t="shared" si="139"/>
        <v>-1.3604393822222222E-4</v>
      </c>
      <c r="PU83" s="11">
        <f t="shared" si="139"/>
        <v>-1.1960973555555554E-4</v>
      </c>
      <c r="PV83" s="11">
        <f t="shared" si="139"/>
        <v>-9.1892488444444444E-5</v>
      </c>
      <c r="PW83" s="11">
        <f t="shared" si="139"/>
        <v>-6.4803496555555554E-5</v>
      </c>
      <c r="PX83" s="11">
        <f t="shared" si="139"/>
        <v>-5.0487775111111112E-5</v>
      </c>
      <c r="PY83" s="11">
        <f t="shared" si="139"/>
        <v>-4.4037262222222226E-5</v>
      </c>
      <c r="PZ83" s="11">
        <f t="shared" si="139"/>
        <v>-3.7178855555555555E-5</v>
      </c>
      <c r="QA83" s="11">
        <f t="shared" si="139"/>
        <v>-2.6086570000000003E-5</v>
      </c>
      <c r="QB83" s="11">
        <f t="shared" si="139"/>
        <v>-1.0913979888888891E-5</v>
      </c>
      <c r="QC83" s="11">
        <f t="shared" si="139"/>
        <v>2.8789173333333314E-6</v>
      </c>
      <c r="QD83" s="11">
        <f t="shared" si="139"/>
        <v>1.9253401566666672E-5</v>
      </c>
      <c r="QE83" s="11">
        <f t="shared" si="139"/>
        <v>1.9081956166666669E-5</v>
      </c>
      <c r="QF83" s="11">
        <f t="shared" si="139"/>
        <v>7.793999777777781E-6</v>
      </c>
      <c r="QG83" s="11">
        <f t="shared" si="139"/>
        <v>-1.6197127555555556E-5</v>
      </c>
      <c r="QH83" s="11">
        <f t="shared" si="139"/>
        <v>-3.9469650888888893E-5</v>
      </c>
      <c r="QI83" s="11">
        <f t="shared" ref="QI83:ST83" si="140">SUM(QI59:QI67)/9</f>
        <v>-6.4335504444444454E-5</v>
      </c>
      <c r="QJ83" s="11">
        <f t="shared" si="140"/>
        <v>-9.926796777777778E-5</v>
      </c>
      <c r="QK83" s="11">
        <f t="shared" si="140"/>
        <v>-1.3788028777777779E-4</v>
      </c>
      <c r="QL83" s="11">
        <f t="shared" si="140"/>
        <v>-1.800408373333333E-4</v>
      </c>
      <c r="QM83" s="11">
        <f t="shared" si="140"/>
        <v>-2.2907025666666665E-4</v>
      </c>
      <c r="QN83" s="11">
        <f t="shared" si="140"/>
        <v>-2.6348931666666663E-4</v>
      </c>
      <c r="QO83" s="11">
        <f t="shared" si="140"/>
        <v>-2.6797929688888891E-4</v>
      </c>
      <c r="QP83" s="11">
        <f t="shared" si="140"/>
        <v>-2.4636646933333335E-4</v>
      </c>
      <c r="QQ83" s="11">
        <f t="shared" si="140"/>
        <v>-2.1192626277777781E-4</v>
      </c>
      <c r="QR83" s="11">
        <f t="shared" si="140"/>
        <v>-1.8398487611111111E-4</v>
      </c>
      <c r="QS83" s="11">
        <f t="shared" si="140"/>
        <v>-1.664565898888889E-4</v>
      </c>
      <c r="QT83" s="11">
        <f t="shared" si="140"/>
        <v>-1.5614424855555557E-4</v>
      </c>
      <c r="QU83" s="11">
        <f t="shared" si="140"/>
        <v>-1.4576938888888888E-4</v>
      </c>
      <c r="QV83" s="11">
        <f t="shared" si="140"/>
        <v>-1.2688777900000001E-4</v>
      </c>
      <c r="QW83" s="11">
        <f t="shared" si="140"/>
        <v>-1.0402483711111111E-4</v>
      </c>
      <c r="QX83" s="11">
        <f t="shared" si="140"/>
        <v>-7.4733080222222221E-5</v>
      </c>
      <c r="QY83" s="11">
        <f t="shared" si="140"/>
        <v>-2.0467955555555559E-5</v>
      </c>
      <c r="QZ83" s="11">
        <f t="shared" si="140"/>
        <v>6.6082736666666668E-5</v>
      </c>
      <c r="RA83" s="11">
        <f t="shared" si="140"/>
        <v>1.7059007777777779E-4</v>
      </c>
      <c r="RB83" s="11">
        <f t="shared" si="140"/>
        <v>2.7562693333333332E-4</v>
      </c>
      <c r="RC83" s="11">
        <f t="shared" si="140"/>
        <v>3.6440830999999999E-4</v>
      </c>
      <c r="RD83" s="11">
        <f t="shared" si="140"/>
        <v>4.213351122222223E-4</v>
      </c>
      <c r="RE83" s="11">
        <f t="shared" si="140"/>
        <v>4.4749653222222227E-4</v>
      </c>
      <c r="RF83" s="11">
        <f t="shared" si="140"/>
        <v>4.5634308333333335E-4</v>
      </c>
      <c r="RG83" s="11">
        <f t="shared" si="140"/>
        <v>4.5588941333333323E-4</v>
      </c>
      <c r="RH83" s="11">
        <f t="shared" si="140"/>
        <v>4.523513355555556E-4</v>
      </c>
      <c r="RI83" s="11">
        <f t="shared" si="140"/>
        <v>4.4420323111111115E-4</v>
      </c>
      <c r="RJ83" s="11">
        <f t="shared" si="140"/>
        <v>4.2168182333333329E-4</v>
      </c>
      <c r="RK83" s="11">
        <f t="shared" si="140"/>
        <v>3.8005021666666665E-4</v>
      </c>
      <c r="RL83" s="11">
        <f t="shared" si="140"/>
        <v>3.5187409555555556E-4</v>
      </c>
      <c r="RM83" s="11">
        <f t="shared" si="140"/>
        <v>3.7347870111111118E-4</v>
      </c>
      <c r="RN83" s="11">
        <f t="shared" si="140"/>
        <v>4.2329388111111109E-4</v>
      </c>
      <c r="RO83" s="11">
        <f t="shared" si="140"/>
        <v>4.4895906111111109E-4</v>
      </c>
      <c r="RP83" s="11">
        <f t="shared" si="140"/>
        <v>4.4685213222222218E-4</v>
      </c>
      <c r="RQ83" s="11">
        <f t="shared" si="140"/>
        <v>4.5010947444444442E-4</v>
      </c>
      <c r="RR83" s="11">
        <f t="shared" si="140"/>
        <v>4.5102354222222225E-4</v>
      </c>
      <c r="RS83" s="11">
        <f t="shared" si="140"/>
        <v>4.241369033333333E-4</v>
      </c>
      <c r="RT83" s="11">
        <f t="shared" si="140"/>
        <v>3.8011227633333333E-4</v>
      </c>
      <c r="RU83" s="11">
        <f t="shared" si="140"/>
        <v>3.3683245666666663E-4</v>
      </c>
      <c r="RV83" s="11">
        <f t="shared" si="140"/>
        <v>2.8764412555555552E-4</v>
      </c>
      <c r="RW83" s="11">
        <f t="shared" si="140"/>
        <v>2.2587615000000001E-4</v>
      </c>
      <c r="RX83" s="11">
        <f t="shared" si="140"/>
        <v>1.6714721333333334E-4</v>
      </c>
      <c r="RY83" s="11">
        <f t="shared" si="140"/>
        <v>1.2141362111111111E-4</v>
      </c>
      <c r="RZ83" s="11">
        <f t="shared" si="140"/>
        <v>8.795047777777776E-5</v>
      </c>
      <c r="SA83" s="11">
        <f t="shared" si="140"/>
        <v>7.5044624444444444E-5</v>
      </c>
      <c r="SB83" s="11">
        <f t="shared" si="140"/>
        <v>7.8393122222222245E-5</v>
      </c>
      <c r="SC83" s="11">
        <f t="shared" si="140"/>
        <v>7.762119518888889E-5</v>
      </c>
      <c r="SD83" s="11">
        <f t="shared" si="140"/>
        <v>6.9836267688888891E-5</v>
      </c>
      <c r="SE83" s="11">
        <f t="shared" si="140"/>
        <v>6.5595861566666668E-5</v>
      </c>
      <c r="SF83" s="11">
        <f t="shared" si="140"/>
        <v>6.0717839999999993E-5</v>
      </c>
      <c r="SG83" s="11">
        <f t="shared" si="140"/>
        <v>5.3064899888888868E-5</v>
      </c>
      <c r="SH83" s="11">
        <f t="shared" si="140"/>
        <v>5.1529643233333338E-5</v>
      </c>
      <c r="SI83" s="11">
        <f t="shared" si="140"/>
        <v>3.6682966999999991E-5</v>
      </c>
      <c r="SJ83" s="11">
        <f t="shared" si="140"/>
        <v>2.6820542222222221E-5</v>
      </c>
      <c r="SK83" s="11">
        <f t="shared" si="140"/>
        <v>3.6739788888888895E-5</v>
      </c>
      <c r="SL83" s="11">
        <f t="shared" si="140"/>
        <v>5.6164131777777776E-5</v>
      </c>
      <c r="SM83" s="11">
        <f t="shared" si="140"/>
        <v>5.5599961111111102E-5</v>
      </c>
      <c r="SN83" s="11">
        <f t="shared" si="140"/>
        <v>4.4613524444444457E-5</v>
      </c>
      <c r="SO83" s="11">
        <f t="shared" si="140"/>
        <v>4.9457798222222218E-5</v>
      </c>
      <c r="SP83" s="11">
        <f t="shared" si="140"/>
        <v>5.6048992222222227E-5</v>
      </c>
      <c r="SQ83" s="11">
        <f t="shared" si="140"/>
        <v>3.8986457777777798E-5</v>
      </c>
      <c r="SR83" s="11">
        <f t="shared" si="140"/>
        <v>-5.9823566355555545E-6</v>
      </c>
      <c r="SS83" s="11">
        <f t="shared" si="140"/>
        <v>-6.5644812222222229E-5</v>
      </c>
      <c r="ST83" s="11">
        <f t="shared" si="140"/>
        <v>-1.1279842777777779E-4</v>
      </c>
      <c r="SU83" s="11">
        <f t="shared" ref="SU83:VF83" si="141">SUM(SU59:SU67)/9</f>
        <v>-1.3427635222222221E-4</v>
      </c>
      <c r="SV83" s="11">
        <f t="shared" si="141"/>
        <v>-1.3965607333333335E-4</v>
      </c>
      <c r="SW83" s="11">
        <f t="shared" si="141"/>
        <v>-1.3457698666666663E-4</v>
      </c>
      <c r="SX83" s="11">
        <f t="shared" si="141"/>
        <v>-1.1559774444444444E-4</v>
      </c>
      <c r="SY83" s="11">
        <f t="shared" si="141"/>
        <v>-9.0070520153333325E-5</v>
      </c>
      <c r="SZ83" s="11">
        <f t="shared" si="141"/>
        <v>-7.3410244699999999E-5</v>
      </c>
      <c r="TA83" s="11">
        <f t="shared" si="141"/>
        <v>-7.6408923000000003E-5</v>
      </c>
      <c r="TB83" s="11">
        <f t="shared" si="141"/>
        <v>-8.9631837888888897E-5</v>
      </c>
      <c r="TC83" s="11">
        <f t="shared" si="141"/>
        <v>-8.7735782000000005E-5</v>
      </c>
      <c r="TD83" s="11">
        <f t="shared" si="141"/>
        <v>-6.6800679939999999E-5</v>
      </c>
      <c r="TE83" s="11">
        <f t="shared" si="141"/>
        <v>-3.6867662000000002E-5</v>
      </c>
      <c r="TF83" s="11">
        <f t="shared" si="141"/>
        <v>-9.4794000000000392E-7</v>
      </c>
      <c r="TG83" s="11">
        <f t="shared" si="141"/>
        <v>2.6316490000000001E-5</v>
      </c>
      <c r="TH83" s="11">
        <f t="shared" si="141"/>
        <v>3.4265361111111118E-5</v>
      </c>
      <c r="TI83" s="11">
        <f t="shared" si="141"/>
        <v>5.2387022622222216E-5</v>
      </c>
      <c r="TJ83" s="11">
        <f t="shared" si="141"/>
        <v>9.3763768888888895E-5</v>
      </c>
      <c r="TK83" s="11">
        <f t="shared" si="141"/>
        <v>1.1986476333333333E-4</v>
      </c>
      <c r="TL83" s="11">
        <f t="shared" si="141"/>
        <v>1.0488720100000001E-4</v>
      </c>
      <c r="TM83" s="11">
        <f t="shared" si="141"/>
        <v>6.047474044444443E-5</v>
      </c>
      <c r="TN83" s="11">
        <f t="shared" si="141"/>
        <v>3.0222669666666666E-5</v>
      </c>
      <c r="TO83" s="11">
        <f t="shared" si="141"/>
        <v>2.9327081111111116E-5</v>
      </c>
      <c r="TP83" s="11">
        <f t="shared" si="141"/>
        <v>1.7674827444444441E-5</v>
      </c>
      <c r="TQ83" s="11">
        <f t="shared" si="141"/>
        <v>-2.0616940333333332E-5</v>
      </c>
      <c r="TR83" s="11">
        <f t="shared" si="141"/>
        <v>-5.7299595555555557E-5</v>
      </c>
      <c r="TS83" s="11">
        <f t="shared" si="141"/>
        <v>-7.6485091111111111E-5</v>
      </c>
      <c r="TT83" s="11">
        <f t="shared" si="141"/>
        <v>-8.2998930666666651E-5</v>
      </c>
      <c r="TU83" s="11">
        <f t="shared" si="141"/>
        <v>-9.2137234444444438E-5</v>
      </c>
      <c r="TV83" s="11">
        <f t="shared" si="141"/>
        <v>-1.1581298474444443E-4</v>
      </c>
      <c r="TW83" s="11">
        <f t="shared" si="141"/>
        <v>-1.4864536877777775E-4</v>
      </c>
      <c r="TX83" s="11">
        <f t="shared" si="141"/>
        <v>-1.6622235433333334E-4</v>
      </c>
      <c r="TY83" s="11">
        <f t="shared" si="141"/>
        <v>-1.5616820452222225E-4</v>
      </c>
      <c r="TZ83" s="11">
        <f t="shared" si="141"/>
        <v>-1.2915524622222224E-4</v>
      </c>
      <c r="UA83" s="11">
        <f t="shared" si="141"/>
        <v>-1.1153935533333334E-4</v>
      </c>
      <c r="UB83" s="11">
        <f t="shared" si="141"/>
        <v>-1.0546430888888889E-4</v>
      </c>
      <c r="UC83" s="11">
        <f t="shared" si="141"/>
        <v>-9.4029882666666663E-5</v>
      </c>
      <c r="UD83" s="11">
        <f t="shared" si="141"/>
        <v>-6.9272943444444445E-5</v>
      </c>
      <c r="UE83" s="11">
        <f t="shared" si="141"/>
        <v>-1.9605907411111111E-5</v>
      </c>
      <c r="UF83" s="11">
        <f t="shared" si="141"/>
        <v>3.3410690000000001E-5</v>
      </c>
      <c r="UG83" s="11">
        <f t="shared" si="141"/>
        <v>5.0290242222222228E-5</v>
      </c>
      <c r="UH83" s="11">
        <f t="shared" si="141"/>
        <v>4.000707222222222E-5</v>
      </c>
      <c r="UI83" s="11">
        <f t="shared" si="141"/>
        <v>3.5661111022222228E-5</v>
      </c>
      <c r="UJ83" s="11">
        <f t="shared" si="141"/>
        <v>4.2964221900000006E-5</v>
      </c>
      <c r="UK83" s="11">
        <f t="shared" si="141"/>
        <v>5.2867964222222215E-5</v>
      </c>
      <c r="UL83" s="11">
        <f t="shared" si="141"/>
        <v>5.5824661633333332E-5</v>
      </c>
      <c r="UM83" s="11">
        <f t="shared" si="141"/>
        <v>3.2927542222222225E-5</v>
      </c>
      <c r="UN83" s="11">
        <f t="shared" si="141"/>
        <v>1.5018476666666666E-5</v>
      </c>
      <c r="UO83" s="11">
        <f t="shared" si="141"/>
        <v>-2.384978111111111E-5</v>
      </c>
      <c r="UP83" s="11">
        <f t="shared" si="141"/>
        <v>-7.4453534000000021E-5</v>
      </c>
      <c r="UQ83" s="11">
        <f t="shared" si="141"/>
        <v>-1.1279651133333334E-4</v>
      </c>
      <c r="UR83" s="11">
        <f t="shared" si="141"/>
        <v>-1.2429145088888892E-4</v>
      </c>
      <c r="US83" s="11">
        <f t="shared" si="141"/>
        <v>-1.085532301111111E-4</v>
      </c>
      <c r="UT83" s="11">
        <f t="shared" si="141"/>
        <v>-9.4073858000000006E-5</v>
      </c>
      <c r="UU83" s="11">
        <f t="shared" si="141"/>
        <v>-8.0450970000000004E-5</v>
      </c>
      <c r="UV83" s="11">
        <f t="shared" si="141"/>
        <v>-6.6759605555555558E-5</v>
      </c>
      <c r="UW83" s="11">
        <f t="shared" si="141"/>
        <v>-5.3068220666666662E-5</v>
      </c>
      <c r="UX83" s="11">
        <f t="shared" si="141"/>
        <v>-3.9376854222222217E-5</v>
      </c>
      <c r="UY83" s="11">
        <f t="shared" si="141"/>
        <v>-2.5685486666666668E-5</v>
      </c>
      <c r="UZ83" s="11">
        <f t="shared" si="141"/>
        <v>-1.1994100000000006E-5</v>
      </c>
      <c r="VA83" s="11">
        <f t="shared" si="141"/>
        <v>1.6972722222222187E-6</v>
      </c>
      <c r="VB83" s="11">
        <f t="shared" si="141"/>
        <v>1.5388646666666669E-5</v>
      </c>
      <c r="VC83" s="11">
        <f t="shared" si="141"/>
        <v>2.9080028333333329E-5</v>
      </c>
      <c r="VD83" s="11">
        <f t="shared" si="141"/>
        <v>4.2771391111111123E-5</v>
      </c>
      <c r="VE83" s="11">
        <f t="shared" si="141"/>
        <v>5.6462772222222232E-5</v>
      </c>
      <c r="VF83" s="11">
        <f t="shared" si="141"/>
        <v>7.0154142222222219E-5</v>
      </c>
      <c r="VG83" s="11">
        <f t="shared" ref="VG83:XR83" si="142">SUM(VG59:VG67)/9</f>
        <v>8.3845500000000002E-5</v>
      </c>
      <c r="VH83" s="11">
        <f t="shared" si="142"/>
        <v>9.7536884444444449E-5</v>
      </c>
      <c r="VI83" s="11">
        <f t="shared" si="142"/>
        <v>1.1122825155555557E-4</v>
      </c>
      <c r="VJ83" s="11">
        <f t="shared" si="142"/>
        <v>1.2491962888888888E-4</v>
      </c>
      <c r="VK83" s="11">
        <f t="shared" si="142"/>
        <v>1.3861100555555555E-4</v>
      </c>
      <c r="VL83" s="11">
        <f t="shared" si="142"/>
        <v>1.5230237111111113E-4</v>
      </c>
      <c r="VM83" s="11">
        <f t="shared" si="142"/>
        <v>1.6599374877777776E-4</v>
      </c>
      <c r="VN83" s="11">
        <f t="shared" si="142"/>
        <v>1.7968511333333332E-4</v>
      </c>
      <c r="VO83" s="11">
        <f t="shared" si="142"/>
        <v>1.9337649111111107E-4</v>
      </c>
      <c r="VP83" s="11">
        <f t="shared" si="142"/>
        <v>2.0706787444444444E-4</v>
      </c>
      <c r="VQ83" s="11">
        <f t="shared" si="142"/>
        <v>2.2075924999999998E-4</v>
      </c>
      <c r="VR83" s="11">
        <f t="shared" si="142"/>
        <v>2.3445062222222224E-4</v>
      </c>
      <c r="VS83" s="11">
        <f t="shared" si="142"/>
        <v>2.4814198111111109E-4</v>
      </c>
      <c r="VT83" s="11">
        <f t="shared" si="142"/>
        <v>2.6183338E-4</v>
      </c>
      <c r="VU83" s="11">
        <f t="shared" si="142"/>
        <v>2.7552475666666669E-4</v>
      </c>
      <c r="VV83" s="11">
        <f t="shared" si="142"/>
        <v>2.8921611111111111E-4</v>
      </c>
      <c r="VW83" s="11">
        <f t="shared" si="142"/>
        <v>3.0290747777777778E-4</v>
      </c>
      <c r="VX83" s="11">
        <f t="shared" si="142"/>
        <v>3.1659885333333338E-4</v>
      </c>
      <c r="VY83" s="11">
        <f t="shared" si="142"/>
        <v>3.3029024111111112E-4</v>
      </c>
      <c r="VZ83" s="11">
        <f t="shared" si="142"/>
        <v>3.439816066666667E-4</v>
      </c>
      <c r="WA83" s="11">
        <f t="shared" si="142"/>
        <v>3.5767297222222223E-4</v>
      </c>
      <c r="WB83" s="11">
        <f t="shared" si="142"/>
        <v>3.7136434888888887E-4</v>
      </c>
      <c r="WC83" s="11">
        <f t="shared" si="142"/>
        <v>3.8505572222222222E-4</v>
      </c>
      <c r="WD83" s="11">
        <f t="shared" si="142"/>
        <v>3.9874711777777779E-4</v>
      </c>
      <c r="WE83" s="11">
        <f t="shared" si="142"/>
        <v>4.1243848000000003E-4</v>
      </c>
      <c r="WF83" s="11">
        <f t="shared" si="142"/>
        <v>4.2612984333333331E-4</v>
      </c>
      <c r="WG83" s="11">
        <f t="shared" si="142"/>
        <v>4.3982121111111108E-4</v>
      </c>
      <c r="WH83" s="11">
        <f t="shared" si="142"/>
        <v>4.5351261111111114E-4</v>
      </c>
      <c r="WI83" s="11">
        <f t="shared" si="142"/>
        <v>4.6720397777777776E-4</v>
      </c>
      <c r="WJ83" s="11">
        <f t="shared" si="142"/>
        <v>4.8089537777777782E-4</v>
      </c>
      <c r="WK83" s="11">
        <f t="shared" si="142"/>
        <v>4.9458671111111117E-4</v>
      </c>
      <c r="WL83" s="11">
        <f t="shared" si="142"/>
        <v>5.0827815555555566E-4</v>
      </c>
      <c r="WM83" s="11">
        <f t="shared" si="142"/>
        <v>5.2196943333333336E-4</v>
      </c>
      <c r="WN83" s="11">
        <f t="shared" si="142"/>
        <v>5.3566084444444436E-4</v>
      </c>
      <c r="WO83" s="11">
        <f t="shared" si="142"/>
        <v>5.4935215555555555E-4</v>
      </c>
      <c r="WP83" s="11">
        <f t="shared" si="142"/>
        <v>5.6304356666666666E-4</v>
      </c>
      <c r="WQ83" s="11">
        <f t="shared" si="142"/>
        <v>5.7673499999999999E-4</v>
      </c>
      <c r="WR83" s="11">
        <f t="shared" si="142"/>
        <v>5.904262999999999E-4</v>
      </c>
      <c r="WS83" s="11">
        <f t="shared" si="142"/>
        <v>6.0411773333333334E-4</v>
      </c>
      <c r="WT83" s="11">
        <f t="shared" si="142"/>
        <v>6.1780903333333336E-4</v>
      </c>
      <c r="WU83" s="11">
        <f t="shared" si="142"/>
        <v>6.3150044444444436E-4</v>
      </c>
      <c r="WV83" s="11">
        <f t="shared" si="142"/>
        <v>6.451918777777778E-4</v>
      </c>
      <c r="WW83" s="11">
        <f t="shared" si="142"/>
        <v>6.5888316666666666E-4</v>
      </c>
      <c r="WX83" s="11">
        <f t="shared" si="142"/>
        <v>6.7257452222222217E-4</v>
      </c>
      <c r="WY83" s="11">
        <f t="shared" si="142"/>
        <v>6.8626597777777772E-4</v>
      </c>
      <c r="WZ83" s="11">
        <f t="shared" si="142"/>
        <v>6.9995732222222229E-4</v>
      </c>
      <c r="XA83" s="11">
        <f t="shared" si="142"/>
        <v>7.1364876666666667E-4</v>
      </c>
      <c r="XB83" s="11">
        <f t="shared" si="142"/>
        <v>7.2734001111111109E-4</v>
      </c>
      <c r="XC83" s="11">
        <f t="shared" si="142"/>
        <v>7.4103145555555559E-4</v>
      </c>
      <c r="XD83" s="11">
        <f t="shared" si="142"/>
        <v>7.5472268888888885E-4</v>
      </c>
      <c r="XE83" s="11">
        <f t="shared" si="142"/>
        <v>7.6841426666666654E-4</v>
      </c>
      <c r="XF83" s="11">
        <f t="shared" si="142"/>
        <v>7.8210562222222216E-4</v>
      </c>
      <c r="XG83" s="11">
        <f t="shared" si="142"/>
        <v>7.957969444444444E-4</v>
      </c>
      <c r="XH83" s="11">
        <f t="shared" si="142"/>
        <v>8.094882777777778E-4</v>
      </c>
      <c r="XI83" s="11">
        <f t="shared" si="142"/>
        <v>8.2317963333333331E-4</v>
      </c>
      <c r="XJ83" s="11">
        <f t="shared" si="142"/>
        <v>8.3687099999999999E-4</v>
      </c>
      <c r="XK83" s="11">
        <f t="shared" si="142"/>
        <v>8.5056254444444452E-4</v>
      </c>
      <c r="XL83" s="11">
        <f t="shared" si="142"/>
        <v>8.6425377777777778E-4</v>
      </c>
      <c r="XM83" s="11">
        <f t="shared" si="142"/>
        <v>8.7794524444444438E-4</v>
      </c>
      <c r="XN83" s="11">
        <f t="shared" si="142"/>
        <v>8.9163647777777786E-4</v>
      </c>
      <c r="XO83" s="11">
        <f t="shared" si="142"/>
        <v>9.0532792222222235E-4</v>
      </c>
      <c r="XP83" s="11">
        <f t="shared" si="142"/>
        <v>9.1901940000000001E-4</v>
      </c>
      <c r="XQ83" s="11">
        <f t="shared" si="142"/>
        <v>9.3271068888888886E-4</v>
      </c>
      <c r="XR83" s="11">
        <f t="shared" si="142"/>
        <v>9.4640207777777776E-4</v>
      </c>
      <c r="XS83" s="11">
        <f t="shared" ref="XS83:AAD83" si="143">SUM(XS59:XS67)/9</f>
        <v>9.6009344444444443E-4</v>
      </c>
      <c r="XT83" s="11">
        <f t="shared" si="143"/>
        <v>9.7378478888888889E-4</v>
      </c>
      <c r="XU83" s="11">
        <f t="shared" si="143"/>
        <v>9.8747624444444444E-4</v>
      </c>
      <c r="XV83" s="11">
        <f t="shared" si="143"/>
        <v>1.0011675999999998E-3</v>
      </c>
      <c r="XW83" s="11">
        <f t="shared" si="143"/>
        <v>1.0148589666666664E-3</v>
      </c>
      <c r="XX83" s="11">
        <f t="shared" si="143"/>
        <v>1.0285502111111113E-3</v>
      </c>
      <c r="XY83" s="11">
        <f t="shared" si="143"/>
        <v>1.0422415555555555E-3</v>
      </c>
      <c r="XZ83" s="11">
        <f t="shared" si="143"/>
        <v>1.0559330333333335E-3</v>
      </c>
      <c r="YA83" s="11">
        <f t="shared" si="143"/>
        <v>1.0696243777777775E-3</v>
      </c>
      <c r="YB83" s="11">
        <f t="shared" si="143"/>
        <v>1.0833158444444446E-3</v>
      </c>
      <c r="YC83" s="11">
        <f t="shared" si="143"/>
        <v>1.0970070999999999E-3</v>
      </c>
      <c r="YD83" s="11">
        <f t="shared" si="143"/>
        <v>1.1106985555555556E-3</v>
      </c>
      <c r="YE83" s="11">
        <f t="shared" si="143"/>
        <v>1.124389911111111E-3</v>
      </c>
      <c r="YF83" s="11">
        <f t="shared" si="143"/>
        <v>1.1380813777777778E-3</v>
      </c>
      <c r="YG83" s="11">
        <f t="shared" si="143"/>
        <v>1.1517726333333334E-3</v>
      </c>
      <c r="YH83" s="11">
        <f t="shared" si="143"/>
        <v>1.1654639777777778E-3</v>
      </c>
      <c r="YI83" s="11">
        <f t="shared" si="143"/>
        <v>1.1791553222222221E-3</v>
      </c>
      <c r="YJ83" s="11">
        <f t="shared" si="143"/>
        <v>1.192846811111111E-3</v>
      </c>
      <c r="YK83" s="11">
        <f t="shared" si="143"/>
        <v>1.2065380444444443E-3</v>
      </c>
      <c r="YL83" s="11">
        <f t="shared" si="143"/>
        <v>1.2202296222222223E-3</v>
      </c>
      <c r="YM83" s="11">
        <f t="shared" si="143"/>
        <v>1.2339208666666667E-3</v>
      </c>
      <c r="YN83" s="11">
        <f t="shared" si="143"/>
        <v>1.2476123333333333E-3</v>
      </c>
      <c r="YO83" s="11">
        <f t="shared" si="143"/>
        <v>1.2613034555555554E-3</v>
      </c>
      <c r="YP83" s="11">
        <f t="shared" si="143"/>
        <v>1.2749949333333331E-3</v>
      </c>
      <c r="YQ83" s="11">
        <f t="shared" si="143"/>
        <v>1.2886863000000001E-3</v>
      </c>
      <c r="YR83" s="11">
        <f t="shared" si="143"/>
        <v>1.3023778666666668E-3</v>
      </c>
      <c r="YS83" s="11">
        <f t="shared" si="143"/>
        <v>1.3160692222222224E-3</v>
      </c>
      <c r="YT83" s="11">
        <f t="shared" si="143"/>
        <v>1.3297603555555556E-3</v>
      </c>
      <c r="YU83" s="11">
        <f t="shared" si="143"/>
        <v>1.3434519333333334E-3</v>
      </c>
      <c r="YV83" s="11">
        <f t="shared" si="143"/>
        <v>1.3571431777777778E-3</v>
      </c>
      <c r="YW83" s="11">
        <f t="shared" si="143"/>
        <v>1.3708346444444445E-3</v>
      </c>
      <c r="YX83" s="11">
        <f t="shared" si="143"/>
        <v>1.3845259999999999E-3</v>
      </c>
      <c r="YY83" s="11">
        <f t="shared" si="143"/>
        <v>1.3982174666666665E-3</v>
      </c>
      <c r="YZ83" s="11">
        <f t="shared" si="143"/>
        <v>1.4119087111111111E-3</v>
      </c>
      <c r="ZA83" s="11">
        <f t="shared" si="143"/>
        <v>1.4256001777777779E-3</v>
      </c>
      <c r="ZB83" s="11">
        <f t="shared" si="143"/>
        <v>1.4392915333333333E-3</v>
      </c>
      <c r="ZC83" s="11">
        <f t="shared" si="143"/>
        <v>1.4529829555555557E-3</v>
      </c>
      <c r="ZD83" s="11">
        <f t="shared" si="143"/>
        <v>1.4666742555555555E-3</v>
      </c>
      <c r="ZE83" s="11">
        <f t="shared" si="143"/>
        <v>1.4803655777777774E-3</v>
      </c>
      <c r="ZF83" s="11">
        <f t="shared" si="143"/>
        <v>1.4940568777777774E-3</v>
      </c>
      <c r="ZG83" s="11">
        <f t="shared" si="143"/>
        <v>1.5077482888888891E-3</v>
      </c>
      <c r="ZH83" s="11">
        <f t="shared" si="143"/>
        <v>1.5214397666666666E-3</v>
      </c>
      <c r="ZI83" s="11">
        <f t="shared" si="143"/>
        <v>1.5351311111111111E-3</v>
      </c>
      <c r="ZJ83" s="11">
        <f t="shared" si="143"/>
        <v>1.5488224666666667E-3</v>
      </c>
      <c r="ZK83" s="11">
        <f t="shared" si="143"/>
        <v>1.5625139444444445E-3</v>
      </c>
      <c r="ZL83" s="11">
        <f t="shared" si="143"/>
        <v>1.5762050666666668E-3</v>
      </c>
      <c r="ZM83" s="11">
        <f t="shared" si="143"/>
        <v>1.5898966444444446E-3</v>
      </c>
      <c r="ZN83" s="11">
        <f t="shared" si="143"/>
        <v>1.6035879888888888E-3</v>
      </c>
      <c r="ZO83" s="11">
        <f t="shared" si="143"/>
        <v>1.6172793555555556E-3</v>
      </c>
      <c r="ZP83" s="11">
        <f t="shared" si="143"/>
        <v>1.630970711111111E-3</v>
      </c>
      <c r="ZQ83" s="11">
        <f t="shared" si="143"/>
        <v>1.6446620555555557E-3</v>
      </c>
      <c r="ZR83" s="11">
        <f t="shared" si="143"/>
        <v>1.6583534111111111E-3</v>
      </c>
      <c r="ZS83" s="11">
        <f t="shared" si="143"/>
        <v>1.6720448888888888E-3</v>
      </c>
      <c r="ZT83" s="11">
        <f t="shared" si="143"/>
        <v>1.6857361222222225E-3</v>
      </c>
      <c r="ZU83" s="11">
        <f t="shared" si="143"/>
        <v>1.6994275888888889E-3</v>
      </c>
      <c r="ZV83" s="11">
        <f t="shared" si="143"/>
        <v>1.7131188444444443E-3</v>
      </c>
      <c r="ZW83" s="11">
        <f t="shared" si="143"/>
        <v>1.7268103000000002E-3</v>
      </c>
      <c r="ZX83" s="11">
        <f t="shared" si="143"/>
        <v>1.740501877777778E-3</v>
      </c>
      <c r="ZY83" s="11">
        <f t="shared" si="143"/>
        <v>1.754193E-3</v>
      </c>
      <c r="ZZ83" s="11">
        <f t="shared" si="143"/>
        <v>1.7678844777777776E-3</v>
      </c>
      <c r="AAA83" s="11">
        <f t="shared" si="143"/>
        <v>1.781575833333333E-3</v>
      </c>
      <c r="AAB83" s="11">
        <f t="shared" si="143"/>
        <v>1.7952671777777779E-3</v>
      </c>
      <c r="AAC83" s="11">
        <f t="shared" si="143"/>
        <v>1.8089585444444447E-3</v>
      </c>
      <c r="AAD83" s="11">
        <f t="shared" si="143"/>
        <v>1.8226500000000001E-3</v>
      </c>
      <c r="AAE83" s="11">
        <f t="shared" ref="AAE83:ACP83" si="144">SUM(AAE59:AAE67)/9</f>
        <v>1.8363412444444445E-3</v>
      </c>
      <c r="AAF83" s="11">
        <f t="shared" si="144"/>
        <v>1.8500328222222223E-3</v>
      </c>
      <c r="AAG83" s="11">
        <f t="shared" si="144"/>
        <v>1.8637240666666667E-3</v>
      </c>
      <c r="AAH83" s="11">
        <f t="shared" si="144"/>
        <v>1.8774155333333336E-3</v>
      </c>
      <c r="AAI83" s="11">
        <f t="shared" si="144"/>
        <v>1.891106988888889E-3</v>
      </c>
      <c r="AAJ83" s="11">
        <f t="shared" si="144"/>
        <v>1.9047983555555556E-3</v>
      </c>
      <c r="AAK83" s="11">
        <f t="shared" si="144"/>
        <v>1.9184894777777776E-3</v>
      </c>
      <c r="AAL83" s="11">
        <f t="shared" si="144"/>
        <v>1.9321809444444444E-3</v>
      </c>
      <c r="AAM83" s="11">
        <f t="shared" si="144"/>
        <v>1.9458723111111112E-3</v>
      </c>
      <c r="AAN83" s="11">
        <f t="shared" si="144"/>
        <v>1.9595636555555557E-3</v>
      </c>
      <c r="AAO83" s="11">
        <f t="shared" si="144"/>
        <v>1.9732551222222221E-3</v>
      </c>
      <c r="AAP83" s="11">
        <f t="shared" si="144"/>
        <v>1.9869464888888893E-3</v>
      </c>
      <c r="AAQ83" s="11">
        <f t="shared" si="144"/>
        <v>2.0006378333333333E-3</v>
      </c>
      <c r="AAR83" s="11">
        <f t="shared" si="144"/>
        <v>2.0143290777777777E-3</v>
      </c>
      <c r="AAS83" s="11">
        <f t="shared" si="144"/>
        <v>2.0280206666666665E-3</v>
      </c>
      <c r="AAT83" s="11">
        <f t="shared" si="144"/>
        <v>2.0417119000000002E-3</v>
      </c>
      <c r="AAU83" s="11">
        <f t="shared" si="144"/>
        <v>2.0554032555555554E-3</v>
      </c>
      <c r="AAV83" s="11">
        <f t="shared" si="144"/>
        <v>2.069094711111111E-3</v>
      </c>
      <c r="AAW83" s="11">
        <f t="shared" si="144"/>
        <v>2.0827859666666662E-3</v>
      </c>
      <c r="AAX83" s="11">
        <f t="shared" si="144"/>
        <v>2.0964774333333334E-3</v>
      </c>
      <c r="AAY83" s="11">
        <f t="shared" si="144"/>
        <v>2.1101688888888891E-3</v>
      </c>
      <c r="AAZ83" s="11">
        <f t="shared" si="144"/>
        <v>2.1238600222222219E-3</v>
      </c>
      <c r="ABA83" s="11">
        <f t="shared" si="144"/>
        <v>2.1375516000000003E-3</v>
      </c>
      <c r="ABB83" s="11">
        <f t="shared" si="144"/>
        <v>2.1512427333333336E-3</v>
      </c>
      <c r="ABC83" s="11">
        <f t="shared" si="144"/>
        <v>2.1649343111111111E-3</v>
      </c>
      <c r="ABD83" s="11">
        <f t="shared" si="144"/>
        <v>2.1786256666666668E-3</v>
      </c>
      <c r="ABE83" s="11">
        <f t="shared" si="144"/>
        <v>2.1923170222222219E-3</v>
      </c>
      <c r="ABF83" s="11">
        <f t="shared" si="144"/>
        <v>2.2060083666666668E-3</v>
      </c>
      <c r="ABG83" s="11">
        <f t="shared" si="144"/>
        <v>2.2196998333333332E-3</v>
      </c>
      <c r="ABH83" s="11">
        <f t="shared" si="144"/>
        <v>2.2333909777777776E-3</v>
      </c>
      <c r="ABI83" s="11">
        <f t="shared" si="144"/>
        <v>2.2470825444444445E-3</v>
      </c>
      <c r="ABJ83" s="11">
        <f t="shared" si="144"/>
        <v>2.2607739000000001E-3</v>
      </c>
      <c r="ABK83" s="11">
        <f t="shared" si="144"/>
        <v>2.2744652666666664E-3</v>
      </c>
      <c r="ABL83" s="11">
        <f t="shared" si="144"/>
        <v>2.2881566111111109E-3</v>
      </c>
      <c r="ABM83" s="11">
        <f t="shared" si="144"/>
        <v>2.3018478555555553E-3</v>
      </c>
      <c r="ABN83" s="11">
        <f t="shared" si="144"/>
        <v>2.3155396555555557E-3</v>
      </c>
      <c r="ABO83" s="11">
        <f t="shared" si="144"/>
        <v>2.3292310111111113E-3</v>
      </c>
      <c r="ABP83" s="11">
        <f t="shared" si="144"/>
        <v>2.342922133333333E-3</v>
      </c>
      <c r="ABQ83" s="11">
        <f t="shared" si="144"/>
        <v>2.3566135999999998E-3</v>
      </c>
      <c r="ABR83" s="11">
        <f t="shared" si="144"/>
        <v>2.3703048555555554E-3</v>
      </c>
      <c r="ABS83" s="11">
        <f t="shared" si="144"/>
        <v>2.3839962000000003E-3</v>
      </c>
      <c r="ABT83" s="11">
        <f t="shared" si="144"/>
        <v>2.3976877777777774E-3</v>
      </c>
      <c r="ABU83" s="11">
        <f t="shared" si="144"/>
        <v>2.4113789222222218E-3</v>
      </c>
      <c r="ABV83" s="11">
        <f t="shared" si="144"/>
        <v>2.4250704888888891E-3</v>
      </c>
      <c r="ABW83" s="11">
        <f t="shared" si="144"/>
        <v>2.4387618444444443E-3</v>
      </c>
      <c r="ABX83" s="11">
        <f t="shared" si="144"/>
        <v>2.4524532111111106E-3</v>
      </c>
      <c r="ABY83" s="11">
        <f t="shared" si="144"/>
        <v>2.4661445555555551E-3</v>
      </c>
      <c r="ABZ83" s="11">
        <f t="shared" si="144"/>
        <v>2.4798359111111116E-3</v>
      </c>
      <c r="ACA83" s="11">
        <f t="shared" si="144"/>
        <v>2.4935272555555556E-3</v>
      </c>
      <c r="ACB83" s="11">
        <f t="shared" si="144"/>
        <v>2.5072187333333332E-3</v>
      </c>
      <c r="ACC83" s="11">
        <f t="shared" si="144"/>
        <v>2.5209098555555557E-3</v>
      </c>
      <c r="ACD83" s="11">
        <f t="shared" si="144"/>
        <v>2.5346014333333337E-3</v>
      </c>
      <c r="ACE83" s="11">
        <f t="shared" si="144"/>
        <v>2.5482925777777776E-3</v>
      </c>
      <c r="ACF83" s="11">
        <f t="shared" si="144"/>
        <v>2.5619842555555557E-3</v>
      </c>
      <c r="ACG83" s="11">
        <f t="shared" si="144"/>
        <v>2.5756754999999997E-3</v>
      </c>
      <c r="ACH83" s="11">
        <f t="shared" si="144"/>
        <v>2.5893668444444446E-3</v>
      </c>
      <c r="ACI83" s="11">
        <f t="shared" si="144"/>
        <v>2.6030582111111113E-3</v>
      </c>
      <c r="ACJ83" s="11">
        <f t="shared" si="144"/>
        <v>2.6167494555555553E-3</v>
      </c>
      <c r="ACK83" s="11">
        <f t="shared" si="144"/>
        <v>2.630440911111111E-3</v>
      </c>
      <c r="ACL83" s="11">
        <f t="shared" si="144"/>
        <v>2.6441323888888885E-3</v>
      </c>
      <c r="ACM83" s="11">
        <f t="shared" si="144"/>
        <v>2.6578236222222222E-3</v>
      </c>
      <c r="ACN83" s="11">
        <f t="shared" si="144"/>
        <v>2.6715151999999994E-3</v>
      </c>
      <c r="ACO83" s="11">
        <f t="shared" si="144"/>
        <v>2.685206555555555E-3</v>
      </c>
      <c r="ACP83" s="11">
        <f t="shared" si="144"/>
        <v>2.6988978000000003E-3</v>
      </c>
      <c r="ACQ83" s="11">
        <f t="shared" ref="ACQ83:AFB83" si="145">SUM(ACQ59:ACQ67)/9</f>
        <v>2.7125892666666662E-3</v>
      </c>
      <c r="ACR83" s="11">
        <f t="shared" si="145"/>
        <v>2.7262806222222223E-3</v>
      </c>
      <c r="ACS83" s="11">
        <f t="shared" si="145"/>
        <v>2.7399719777777779E-3</v>
      </c>
      <c r="ACT83" s="11">
        <f t="shared" si="145"/>
        <v>2.7536633333333331E-3</v>
      </c>
      <c r="ACU83" s="11">
        <f t="shared" si="145"/>
        <v>2.7673546888888892E-3</v>
      </c>
      <c r="ACV83" s="11">
        <f t="shared" si="145"/>
        <v>2.7810462666666663E-3</v>
      </c>
      <c r="ACW83" s="11">
        <f t="shared" si="145"/>
        <v>2.7947376222222224E-3</v>
      </c>
      <c r="ACX83" s="11">
        <f t="shared" si="145"/>
        <v>2.808428977777778E-3</v>
      </c>
      <c r="ACY83" s="11">
        <f t="shared" si="145"/>
        <v>2.8221203222222224E-3</v>
      </c>
      <c r="ACZ83" s="11">
        <f t="shared" si="145"/>
        <v>2.8358115666666669E-3</v>
      </c>
      <c r="ADA83" s="11">
        <f t="shared" si="145"/>
        <v>2.8495030444444444E-3</v>
      </c>
      <c r="ADB83" s="11">
        <f t="shared" si="145"/>
        <v>2.8631943777777781E-3</v>
      </c>
      <c r="ADC83" s="11">
        <f t="shared" si="145"/>
        <v>2.8768855111111114E-3</v>
      </c>
      <c r="ADD83" s="11">
        <f t="shared" si="145"/>
        <v>2.8905771000000001E-3</v>
      </c>
      <c r="ADE83" s="11">
        <f t="shared" si="145"/>
        <v>2.9042685555555562E-3</v>
      </c>
      <c r="ADF83" s="11">
        <f t="shared" si="145"/>
        <v>2.9179599111111114E-3</v>
      </c>
      <c r="ADG83" s="11">
        <f t="shared" si="145"/>
        <v>2.9316512777777782E-3</v>
      </c>
      <c r="ADH83" s="11">
        <f t="shared" si="145"/>
        <v>2.945342511111111E-3</v>
      </c>
      <c r="ADI83" s="11">
        <f t="shared" si="145"/>
        <v>2.9590338666666666E-3</v>
      </c>
      <c r="ADJ83" s="11">
        <f t="shared" si="145"/>
        <v>2.9727253444444446E-3</v>
      </c>
      <c r="ADK83" s="11">
        <f t="shared" si="145"/>
        <v>2.986416811111111E-3</v>
      </c>
      <c r="ADL83" s="11">
        <f t="shared" si="145"/>
        <v>3.0001080444444442E-3</v>
      </c>
      <c r="ADM83" s="11">
        <f t="shared" si="145"/>
        <v>3.0137996222222223E-3</v>
      </c>
      <c r="ADN83" s="11">
        <f t="shared" si="145"/>
        <v>3.0274907555555555E-3</v>
      </c>
      <c r="ADO83" s="11">
        <f t="shared" si="145"/>
        <v>3.0411822222222219E-3</v>
      </c>
      <c r="ADP83" s="11">
        <f t="shared" si="145"/>
        <v>3.0548735666666663E-3</v>
      </c>
      <c r="ADQ83" s="11">
        <f t="shared" si="145"/>
        <v>3.0685650444444443E-3</v>
      </c>
      <c r="ADR83" s="11">
        <f t="shared" si="145"/>
        <v>3.0822564000000004E-3</v>
      </c>
      <c r="ADS83" s="11">
        <f t="shared" si="145"/>
        <v>3.095947744444444E-3</v>
      </c>
      <c r="ADT83" s="11">
        <f t="shared" si="145"/>
        <v>3.1096388888888888E-3</v>
      </c>
      <c r="ADU83" s="11">
        <f t="shared" si="145"/>
        <v>3.1233303555555556E-3</v>
      </c>
      <c r="ADV83" s="11">
        <f t="shared" si="145"/>
        <v>3.1370218111111108E-3</v>
      </c>
      <c r="ADW83" s="11">
        <f t="shared" si="145"/>
        <v>3.1507131777777776E-3</v>
      </c>
      <c r="ADX83" s="11">
        <f t="shared" si="145"/>
        <v>3.1644048444444449E-3</v>
      </c>
      <c r="ADY83" s="11">
        <f t="shared" si="145"/>
        <v>3.1780958777777777E-3</v>
      </c>
      <c r="ADZ83" s="11">
        <f t="shared" si="145"/>
        <v>3.1917874555555557E-3</v>
      </c>
      <c r="AEA83" s="11">
        <f t="shared" si="145"/>
        <v>3.205478688888889E-3</v>
      </c>
      <c r="AEB83" s="11">
        <f t="shared" si="145"/>
        <v>3.2191700555555553E-3</v>
      </c>
      <c r="AEC83" s="11">
        <f t="shared" si="145"/>
        <v>3.2328614111111118E-3</v>
      </c>
      <c r="AED83" s="11">
        <f t="shared" si="145"/>
        <v>3.2465528666666666E-3</v>
      </c>
      <c r="AEE83" s="11">
        <f t="shared" si="145"/>
        <v>3.2602442222222226E-3</v>
      </c>
      <c r="AEF83" s="11">
        <f t="shared" si="145"/>
        <v>3.2739356888888886E-3</v>
      </c>
      <c r="AEG83" s="11">
        <f t="shared" si="145"/>
        <v>3.2876270444444446E-3</v>
      </c>
      <c r="AEH83" s="11">
        <f t="shared" si="145"/>
        <v>3.301318511111111E-3</v>
      </c>
      <c r="AEI83" s="11">
        <f t="shared" si="145"/>
        <v>3.3150097555555555E-3</v>
      </c>
      <c r="AEJ83" s="11">
        <f t="shared" si="145"/>
        <v>3.3293655555555555E-3</v>
      </c>
      <c r="AEK83" s="11">
        <f t="shared" si="145"/>
        <v>3.3095256888888893E-3</v>
      </c>
      <c r="AEL83" s="11">
        <f t="shared" si="145"/>
        <v>3.5648364222222221E-3</v>
      </c>
      <c r="AEM83" s="11">
        <f t="shared" si="145"/>
        <v>4.1223924888888893E-3</v>
      </c>
      <c r="AEN83" s="11">
        <f t="shared" si="145"/>
        <v>4.7075703444444438E-3</v>
      </c>
      <c r="AEO83" s="11">
        <f t="shared" si="145"/>
        <v>4.9633777777777777E-3</v>
      </c>
      <c r="AEP83" s="11">
        <f t="shared" si="145"/>
        <v>4.8945637777777773E-3</v>
      </c>
      <c r="AEQ83" s="11">
        <f t="shared" si="145"/>
        <v>4.7618615666666668E-3</v>
      </c>
      <c r="AER83" s="11">
        <f t="shared" si="145"/>
        <v>4.6344469333333338E-3</v>
      </c>
      <c r="AES83" s="11">
        <f t="shared" si="145"/>
        <v>4.4165308666666665E-3</v>
      </c>
      <c r="AET83" s="11">
        <f t="shared" si="145"/>
        <v>4.1674609444444441E-3</v>
      </c>
      <c r="AEU83" s="11">
        <f t="shared" si="145"/>
        <v>3.9627346444444447E-3</v>
      </c>
      <c r="AEV83" s="11">
        <f t="shared" si="145"/>
        <v>3.7013849555555555E-3</v>
      </c>
      <c r="AEW83" s="11">
        <f t="shared" si="145"/>
        <v>3.3076927333333334E-3</v>
      </c>
      <c r="AEX83" s="11">
        <f t="shared" si="145"/>
        <v>2.8391562999999999E-3</v>
      </c>
      <c r="AEY83" s="11">
        <f t="shared" si="145"/>
        <v>2.4926432444444444E-3</v>
      </c>
      <c r="AEZ83" s="11">
        <f t="shared" si="145"/>
        <v>2.3378990222222228E-3</v>
      </c>
      <c r="AFA83" s="11">
        <f t="shared" si="145"/>
        <v>2.2088652999999996E-3</v>
      </c>
      <c r="AFB83" s="11">
        <f t="shared" si="145"/>
        <v>2.0243139666666667E-3</v>
      </c>
      <c r="AFC83" s="11">
        <f t="shared" ref="AFC83:AHN83" si="146">SUM(AFC59:AFC67)/9</f>
        <v>1.8450916666666668E-3</v>
      </c>
      <c r="AFD83" s="11">
        <f t="shared" si="146"/>
        <v>1.713686122222222E-3</v>
      </c>
      <c r="AFE83" s="11">
        <f t="shared" si="146"/>
        <v>1.6186747888888887E-3</v>
      </c>
      <c r="AFF83" s="11">
        <f t="shared" si="146"/>
        <v>1.5219645622222223E-3</v>
      </c>
      <c r="AFG83" s="11">
        <f t="shared" si="146"/>
        <v>1.3474142933333332E-3</v>
      </c>
      <c r="AFH83" s="11">
        <f t="shared" si="146"/>
        <v>1.1350049388888889E-3</v>
      </c>
      <c r="AFI83" s="11">
        <f t="shared" si="146"/>
        <v>9.9738669999999987E-4</v>
      </c>
      <c r="AFJ83" s="11">
        <f t="shared" si="146"/>
        <v>8.7134475555555543E-4</v>
      </c>
      <c r="AFK83" s="11">
        <f t="shared" si="146"/>
        <v>7.8941324444444449E-4</v>
      </c>
      <c r="AFL83" s="11">
        <f t="shared" si="146"/>
        <v>8.7784322222222218E-4</v>
      </c>
      <c r="AFM83" s="11">
        <f t="shared" si="146"/>
        <v>9.6839322222222219E-4</v>
      </c>
      <c r="AFN83" s="11">
        <f t="shared" si="146"/>
        <v>9.0371297111111111E-4</v>
      </c>
      <c r="AFO83" s="11">
        <f t="shared" si="146"/>
        <v>7.9790669333333348E-4</v>
      </c>
      <c r="AFP83" s="11">
        <f t="shared" si="146"/>
        <v>7.727911100000001E-4</v>
      </c>
      <c r="AFQ83" s="11">
        <f t="shared" si="146"/>
        <v>8.1120019000000009E-4</v>
      </c>
      <c r="AFR83" s="11">
        <f t="shared" si="146"/>
        <v>8.3519716333333349E-4</v>
      </c>
      <c r="AFS83" s="11">
        <f t="shared" si="146"/>
        <v>8.2372889555555552E-4</v>
      </c>
      <c r="AFT83" s="11">
        <f t="shared" si="146"/>
        <v>7.7224246111111112E-4</v>
      </c>
      <c r="AFU83" s="11">
        <f t="shared" si="146"/>
        <v>6.7591619444444453E-4</v>
      </c>
      <c r="AFV83" s="11">
        <f t="shared" si="146"/>
        <v>5.936886211111111E-4</v>
      </c>
      <c r="AFW83" s="11">
        <f t="shared" si="146"/>
        <v>5.5806821222222211E-4</v>
      </c>
      <c r="AFX83" s="11">
        <f t="shared" si="146"/>
        <v>4.5958213999999997E-4</v>
      </c>
      <c r="AFY83" s="11">
        <f t="shared" si="146"/>
        <v>3.2264387E-4</v>
      </c>
      <c r="AFZ83" s="11">
        <f t="shared" si="146"/>
        <v>3.627649518888889E-4</v>
      </c>
      <c r="AGA83" s="11">
        <f t="shared" si="146"/>
        <v>5.13277494E-4</v>
      </c>
      <c r="AGB83" s="11">
        <f t="shared" si="146"/>
        <v>6.0840769427777789E-4</v>
      </c>
      <c r="AGC83" s="11">
        <f t="shared" si="146"/>
        <v>6.5750890111111098E-4</v>
      </c>
      <c r="AGD83" s="11">
        <f t="shared" si="146"/>
        <v>6.7487210433333329E-4</v>
      </c>
      <c r="AGE83" s="11">
        <f t="shared" si="146"/>
        <v>6.7992006066666666E-4</v>
      </c>
      <c r="AGF83" s="11">
        <f t="shared" si="146"/>
        <v>6.842732177777778E-4</v>
      </c>
      <c r="AGG83" s="11">
        <f t="shared" si="146"/>
        <v>6.3023581888888881E-4</v>
      </c>
      <c r="AGH83" s="11">
        <f t="shared" si="146"/>
        <v>3.9745172333333333E-4</v>
      </c>
      <c r="AGI83" s="11">
        <f t="shared" si="146"/>
        <v>1.2152669200000001E-4</v>
      </c>
      <c r="AGJ83" s="11">
        <f t="shared" si="146"/>
        <v>1.2293769747777778E-4</v>
      </c>
      <c r="AGK83" s="11">
        <f t="shared" si="146"/>
        <v>4.028642188888889E-4</v>
      </c>
      <c r="AGL83" s="11">
        <f t="shared" si="146"/>
        <v>6.364130695555556E-4</v>
      </c>
      <c r="AGM83" s="11">
        <f t="shared" si="146"/>
        <v>6.757116935E-4</v>
      </c>
      <c r="AGN83" s="11">
        <f t="shared" si="146"/>
        <v>6.4255066666666662E-4</v>
      </c>
      <c r="AGO83" s="11">
        <f t="shared" si="146"/>
        <v>6.3673604211111109E-4</v>
      </c>
      <c r="AGP83" s="11">
        <f t="shared" si="146"/>
        <v>6.8010877499999995E-4</v>
      </c>
      <c r="AGQ83" s="11">
        <f t="shared" si="146"/>
        <v>7.4783229833333344E-4</v>
      </c>
      <c r="AGR83" s="11">
        <f t="shared" si="146"/>
        <v>8.0658461222222219E-4</v>
      </c>
      <c r="AGS83" s="11">
        <f t="shared" si="146"/>
        <v>8.2630381333333332E-4</v>
      </c>
      <c r="AGT83" s="11">
        <f t="shared" si="146"/>
        <v>6.7777507444444435E-4</v>
      </c>
      <c r="AGU83" s="11">
        <f t="shared" si="146"/>
        <v>3.1590624111111113E-4</v>
      </c>
      <c r="AGV83" s="11">
        <f t="shared" si="146"/>
        <v>3.4280889777777774E-4</v>
      </c>
      <c r="AGW83" s="11">
        <f t="shared" si="146"/>
        <v>1.017559088888889E-3</v>
      </c>
      <c r="AGX83" s="11">
        <f t="shared" si="146"/>
        <v>1.6176386666666666E-3</v>
      </c>
      <c r="AGY83" s="11">
        <f t="shared" si="146"/>
        <v>1.8466811111111112E-3</v>
      </c>
      <c r="AGZ83" s="11">
        <f t="shared" si="146"/>
        <v>2.0063352777777779E-3</v>
      </c>
      <c r="AHA83" s="11">
        <f t="shared" si="146"/>
        <v>2.0957551111111111E-3</v>
      </c>
      <c r="AHB83" s="11">
        <f t="shared" si="146"/>
        <v>1.9154602444444446E-3</v>
      </c>
      <c r="AHC83" s="11">
        <f t="shared" si="146"/>
        <v>1.7649440222222224E-3</v>
      </c>
      <c r="AHD83" s="11">
        <f t="shared" si="146"/>
        <v>1.9284158444444447E-3</v>
      </c>
      <c r="AHE83" s="11">
        <f t="shared" si="146"/>
        <v>2.1563708444444444E-3</v>
      </c>
      <c r="AHF83" s="11">
        <f t="shared" si="146"/>
        <v>2.3836959888888891E-3</v>
      </c>
      <c r="AHG83" s="11">
        <f t="shared" si="146"/>
        <v>2.6107866000000001E-3</v>
      </c>
      <c r="AHH83" s="11">
        <f t="shared" si="146"/>
        <v>2.6400641555555551E-3</v>
      </c>
      <c r="AHI83" s="11">
        <f t="shared" si="146"/>
        <v>2.526426255555555E-3</v>
      </c>
      <c r="AHJ83" s="11">
        <f t="shared" si="146"/>
        <v>2.4567285333333333E-3</v>
      </c>
      <c r="AHK83" s="11">
        <f t="shared" si="146"/>
        <v>2.3704881333333331E-3</v>
      </c>
      <c r="AHL83" s="11">
        <f t="shared" si="146"/>
        <v>2.2157144888888887E-3</v>
      </c>
      <c r="AHM83" s="11">
        <f t="shared" si="146"/>
        <v>2.1513441333333334E-3</v>
      </c>
      <c r="AHN83" s="11">
        <f t="shared" si="146"/>
        <v>2.2100821777777781E-3</v>
      </c>
      <c r="AHO83" s="11">
        <f t="shared" ref="AHO83:AJZ83" si="147">SUM(AHO59:AHO67)/9</f>
        <v>2.187588144444445E-3</v>
      </c>
      <c r="AHP83" s="11">
        <f t="shared" si="147"/>
        <v>1.9418188666666665E-3</v>
      </c>
      <c r="AHQ83" s="11">
        <f t="shared" si="147"/>
        <v>1.5952390222222221E-3</v>
      </c>
      <c r="AHR83" s="11">
        <f t="shared" si="147"/>
        <v>1.4341638511111111E-3</v>
      </c>
      <c r="AHS83" s="11">
        <f t="shared" si="147"/>
        <v>1.4675630177777776E-3</v>
      </c>
      <c r="AHT83" s="11">
        <f t="shared" si="147"/>
        <v>1.2448024566666669E-3</v>
      </c>
      <c r="AHU83" s="11">
        <f t="shared" si="147"/>
        <v>6.604238777777777E-4</v>
      </c>
      <c r="AHV83" s="11">
        <f t="shared" si="147"/>
        <v>4.7881728733333338E-4</v>
      </c>
      <c r="AHW83" s="11">
        <f t="shared" si="147"/>
        <v>1.0189166222222222E-3</v>
      </c>
      <c r="AHX83" s="11">
        <f t="shared" si="147"/>
        <v>1.4884873E-3</v>
      </c>
      <c r="AHY83" s="11">
        <f t="shared" si="147"/>
        <v>1.5497570666666667E-3</v>
      </c>
      <c r="AHZ83" s="11">
        <f t="shared" si="147"/>
        <v>1.5706242111111113E-3</v>
      </c>
      <c r="AIA83" s="11">
        <f t="shared" si="147"/>
        <v>1.664206511111111E-3</v>
      </c>
      <c r="AIB83" s="11">
        <f t="shared" si="147"/>
        <v>1.8087185888888888E-3</v>
      </c>
      <c r="AIC83" s="11">
        <f t="shared" si="147"/>
        <v>1.9538709444444444E-3</v>
      </c>
      <c r="AID83" s="11">
        <f t="shared" si="147"/>
        <v>1.7542629444444447E-3</v>
      </c>
      <c r="AIE83" s="11">
        <f t="shared" si="147"/>
        <v>1.2048531555555555E-3</v>
      </c>
      <c r="AIF83" s="11">
        <f t="shared" si="147"/>
        <v>1.1686933222222222E-3</v>
      </c>
      <c r="AIG83" s="11">
        <f t="shared" si="147"/>
        <v>2.0163187444444449E-3</v>
      </c>
      <c r="AIH83" s="11">
        <f t="shared" si="147"/>
        <v>3.1275154111111113E-3</v>
      </c>
      <c r="AII83" s="11">
        <f t="shared" si="147"/>
        <v>4.0780848111111106E-3</v>
      </c>
      <c r="AIJ83" s="11">
        <f t="shared" si="147"/>
        <v>4.7196470444444451E-3</v>
      </c>
      <c r="AIK83" s="11">
        <f t="shared" si="147"/>
        <v>5.4268828888888896E-3</v>
      </c>
      <c r="AIL83" s="11">
        <f t="shared" si="147"/>
        <v>6.6478125555555568E-3</v>
      </c>
      <c r="AIM83" s="11">
        <f t="shared" si="147"/>
        <v>8.2780718888888875E-3</v>
      </c>
      <c r="AIN83" s="11">
        <f t="shared" si="147"/>
        <v>1.0303965111111112E-2</v>
      </c>
      <c r="AIO83" s="11">
        <f t="shared" si="147"/>
        <v>1.2702158888888889E-2</v>
      </c>
      <c r="AIP83" s="11">
        <f t="shared" si="147"/>
        <v>1.5900882222222221E-2</v>
      </c>
      <c r="AIQ83" s="11">
        <f t="shared" si="147"/>
        <v>2.1221216444444448E-2</v>
      </c>
      <c r="AIR83" s="11">
        <f t="shared" si="147"/>
        <v>2.9267777777777781E-2</v>
      </c>
      <c r="AIS83" s="11">
        <f t="shared" si="147"/>
        <v>4.0027345666666672E-2</v>
      </c>
      <c r="AIT83" s="11">
        <f t="shared" si="147"/>
        <v>5.3623933333333332E-2</v>
      </c>
      <c r="AIU83" s="11">
        <f t="shared" si="147"/>
        <v>7.024081666666665E-2</v>
      </c>
      <c r="AIV83" s="11">
        <f t="shared" si="147"/>
        <v>9.0197251111111099E-2</v>
      </c>
      <c r="AIW83" s="11">
        <f t="shared" si="147"/>
        <v>0.11173436222222222</v>
      </c>
      <c r="AIX83" s="11">
        <f t="shared" si="147"/>
        <v>0.13388905333333334</v>
      </c>
      <c r="AIY83" s="11">
        <f t="shared" si="147"/>
        <v>0.16009016444444443</v>
      </c>
      <c r="AIZ83" s="11">
        <f t="shared" si="147"/>
        <v>0.18963025</v>
      </c>
      <c r="AJA83" s="11">
        <f t="shared" si="147"/>
        <v>0.2193416811111111</v>
      </c>
      <c r="AJB83" s="11">
        <f t="shared" si="147"/>
        <v>0.2504624877777778</v>
      </c>
      <c r="AJC83" s="11">
        <f t="shared" si="147"/>
        <v>0.28385267333333331</v>
      </c>
      <c r="AJD83" s="11">
        <f t="shared" si="147"/>
        <v>0.32036560222222227</v>
      </c>
      <c r="AJE83" s="11">
        <f t="shared" si="147"/>
        <v>0.36031494111111112</v>
      </c>
      <c r="AJF83" s="11">
        <f t="shared" si="147"/>
        <v>0.40356783666666668</v>
      </c>
      <c r="AJG83" s="11">
        <f t="shared" si="147"/>
        <v>0.4520024055555556</v>
      </c>
      <c r="AJH83" s="11">
        <f t="shared" si="147"/>
        <v>0.4963328955555556</v>
      </c>
      <c r="AJI83" s="11">
        <f t="shared" si="147"/>
        <v>0.51561803111111115</v>
      </c>
      <c r="AJJ83" s="11">
        <f t="shared" si="147"/>
        <v>0.49806873000000007</v>
      </c>
      <c r="AJK83" s="11">
        <f t="shared" si="147"/>
        <v>0.45097894111111114</v>
      </c>
      <c r="AJL83" s="11">
        <f t="shared" si="147"/>
        <v>0.39180658333333329</v>
      </c>
      <c r="AJM83" s="11">
        <f t="shared" si="147"/>
        <v>0.33242000777777775</v>
      </c>
      <c r="AJN83" s="11">
        <f t="shared" si="147"/>
        <v>0.28069010999999994</v>
      </c>
      <c r="AJO83" s="11">
        <f t="shared" si="147"/>
        <v>0.23721392222222226</v>
      </c>
      <c r="AJP83" s="11">
        <f t="shared" si="147"/>
        <v>0.2003214888888889</v>
      </c>
      <c r="AJQ83" s="11">
        <f t="shared" si="147"/>
        <v>0.17200545666666667</v>
      </c>
      <c r="AJR83" s="11">
        <f t="shared" si="147"/>
        <v>0.15048468333333334</v>
      </c>
      <c r="AJS83" s="11">
        <f t="shared" si="147"/>
        <v>0.13397917666666667</v>
      </c>
      <c r="AJT83" s="11">
        <f t="shared" si="147"/>
        <v>0.12130831444444445</v>
      </c>
      <c r="AJU83" s="11">
        <f t="shared" si="147"/>
        <v>0.11079086666666667</v>
      </c>
      <c r="AJV83" s="11">
        <f t="shared" si="147"/>
        <v>0.10225995888888889</v>
      </c>
      <c r="AJW83" s="11">
        <f t="shared" si="147"/>
        <v>9.5293377777777757E-2</v>
      </c>
      <c r="AJX83" s="11">
        <f t="shared" si="147"/>
        <v>8.989297555555556E-2</v>
      </c>
      <c r="AJY83" s="11">
        <f t="shared" si="147"/>
        <v>8.5778069999999998E-2</v>
      </c>
      <c r="AJZ83" s="11">
        <f t="shared" si="147"/>
        <v>8.0784577777777769E-2</v>
      </c>
      <c r="AKA83" s="11">
        <f t="shared" ref="AKA83:AML83" si="148">SUM(AKA59:AKA67)/9</f>
        <v>7.4359614444444444E-2</v>
      </c>
      <c r="AKB83" s="11">
        <f t="shared" si="148"/>
        <v>6.7735234444444459E-2</v>
      </c>
      <c r="AKC83" s="11">
        <f t="shared" si="148"/>
        <v>6.2194833333333338E-2</v>
      </c>
      <c r="AKD83" s="11">
        <f t="shared" si="148"/>
        <v>5.7467523666666666E-2</v>
      </c>
      <c r="AKE83" s="11">
        <f t="shared" si="148"/>
        <v>5.2704156666666661E-2</v>
      </c>
      <c r="AKF83" s="11">
        <f t="shared" si="148"/>
        <v>4.8419120888888882E-2</v>
      </c>
      <c r="AKG83" s="11">
        <f t="shared" si="148"/>
        <v>4.4575491888888895E-2</v>
      </c>
      <c r="AKH83" s="11">
        <f t="shared" si="148"/>
        <v>4.0365659111111112E-2</v>
      </c>
      <c r="AKI83" s="11">
        <f t="shared" si="148"/>
        <v>3.6466979444444443E-2</v>
      </c>
      <c r="AKJ83" s="11">
        <f t="shared" si="148"/>
        <v>3.3513985444444443E-2</v>
      </c>
      <c r="AKK83" s="11">
        <f t="shared" si="148"/>
        <v>3.0627015444444444E-2</v>
      </c>
      <c r="AKL83" s="11">
        <f t="shared" si="148"/>
        <v>2.6653480333333333E-2</v>
      </c>
      <c r="AKM83" s="11">
        <f t="shared" si="148"/>
        <v>2.2482792777777778E-2</v>
      </c>
      <c r="AKN83" s="11">
        <f t="shared" si="148"/>
        <v>2.0862101222222221E-2</v>
      </c>
      <c r="AKO83" s="11">
        <f t="shared" si="148"/>
        <v>2.0966078666666665E-2</v>
      </c>
      <c r="AKP83" s="11">
        <f t="shared" si="148"/>
        <v>2.0104199666666669E-2</v>
      </c>
      <c r="AKQ83" s="11">
        <f t="shared" si="148"/>
        <v>1.9088429444444444E-2</v>
      </c>
      <c r="AKR83" s="11">
        <f t="shared" si="148"/>
        <v>1.8944283999999999E-2</v>
      </c>
      <c r="AKS83" s="11">
        <f t="shared" si="148"/>
        <v>1.8697187444444447E-2</v>
      </c>
      <c r="AKT83" s="11">
        <f t="shared" si="148"/>
        <v>1.7589351888888889E-2</v>
      </c>
      <c r="AKU83" s="11">
        <f t="shared" si="148"/>
        <v>1.5630382444444441E-2</v>
      </c>
      <c r="AKV83" s="11">
        <f t="shared" si="148"/>
        <v>1.401295011111111E-2</v>
      </c>
      <c r="AKW83" s="11">
        <f t="shared" si="148"/>
        <v>1.4036096555555556E-2</v>
      </c>
      <c r="AKX83" s="11">
        <f t="shared" si="148"/>
        <v>1.4550212999999999E-2</v>
      </c>
      <c r="AKY83" s="11">
        <f t="shared" si="148"/>
        <v>1.4234651888888891E-2</v>
      </c>
      <c r="AKZ83" s="11">
        <f t="shared" si="148"/>
        <v>1.346289088888889E-2</v>
      </c>
      <c r="ALA83" s="11">
        <f t="shared" si="148"/>
        <v>1.270921E-2</v>
      </c>
      <c r="ALB83" s="11">
        <f t="shared" si="148"/>
        <v>1.2170671888888891E-2</v>
      </c>
      <c r="ALC83" s="11">
        <f t="shared" si="148"/>
        <v>1.2315904111111112E-2</v>
      </c>
      <c r="ALD83" s="11">
        <f t="shared" si="148"/>
        <v>1.2695149555555556E-2</v>
      </c>
      <c r="ALE83" s="11">
        <f t="shared" si="148"/>
        <v>1.2899253777777777E-2</v>
      </c>
      <c r="ALF83" s="11">
        <f t="shared" si="148"/>
        <v>1.3830020222222222E-2</v>
      </c>
      <c r="ALG83" s="11">
        <f t="shared" si="148"/>
        <v>1.5111032444444443E-2</v>
      </c>
      <c r="ALH83" s="11">
        <f t="shared" si="148"/>
        <v>1.515755188888889E-2</v>
      </c>
      <c r="ALI83" s="11">
        <f t="shared" si="148"/>
        <v>1.3930664666666667E-2</v>
      </c>
      <c r="ALJ83" s="11">
        <f t="shared" si="148"/>
        <v>1.2387686222222222E-2</v>
      </c>
      <c r="ALK83" s="11">
        <f t="shared" si="148"/>
        <v>1.0992149222222221E-2</v>
      </c>
      <c r="ALL83" s="11">
        <f t="shared" si="148"/>
        <v>9.7923824444444453E-3</v>
      </c>
      <c r="ALM83" s="11">
        <f t="shared" si="148"/>
        <v>8.8053339999999997E-3</v>
      </c>
      <c r="ALN83" s="11">
        <f t="shared" si="148"/>
        <v>8.0579537666666673E-3</v>
      </c>
      <c r="ALO83" s="11">
        <f t="shared" si="148"/>
        <v>7.5332722555555547E-3</v>
      </c>
      <c r="ALP83" s="11">
        <f t="shared" si="148"/>
        <v>7.2219121333333336E-3</v>
      </c>
      <c r="ALQ83" s="11">
        <f t="shared" si="148"/>
        <v>7.1825094333333329E-3</v>
      </c>
      <c r="ALR83" s="11">
        <f t="shared" si="148"/>
        <v>7.444673088888889E-3</v>
      </c>
      <c r="ALS83" s="11">
        <f t="shared" si="148"/>
        <v>8.0056712555555548E-3</v>
      </c>
      <c r="ALT83" s="11">
        <f t="shared" si="148"/>
        <v>9.019960222222222E-3</v>
      </c>
      <c r="ALU83" s="11">
        <f t="shared" si="148"/>
        <v>1.0861099777777777E-2</v>
      </c>
      <c r="ALV83" s="11">
        <f t="shared" si="148"/>
        <v>1.3942950666666669E-2</v>
      </c>
      <c r="ALW83" s="11">
        <f t="shared" si="148"/>
        <v>1.7874024777777778E-2</v>
      </c>
      <c r="ALX83" s="11">
        <f t="shared" si="148"/>
        <v>2.0801180777777775E-2</v>
      </c>
      <c r="ALY83" s="11">
        <f t="shared" si="148"/>
        <v>2.0827653555555558E-2</v>
      </c>
      <c r="ALZ83" s="11">
        <f t="shared" si="148"/>
        <v>1.8413319555555554E-2</v>
      </c>
      <c r="AMA83" s="11">
        <f t="shared" si="148"/>
        <v>1.5696790000000002E-2</v>
      </c>
      <c r="AMB83" s="11">
        <f t="shared" si="148"/>
        <v>1.2804046999999997E-2</v>
      </c>
      <c r="AMC83" s="11">
        <f t="shared" si="148"/>
        <v>9.9308501111111114E-3</v>
      </c>
      <c r="AMD83" s="11">
        <f t="shared" si="148"/>
        <v>8.3660358888888887E-3</v>
      </c>
      <c r="AME83" s="11">
        <f t="shared" si="148"/>
        <v>7.6814475555555557E-3</v>
      </c>
      <c r="AMF83" s="11">
        <f t="shared" si="148"/>
        <v>6.6993315555555549E-3</v>
      </c>
      <c r="AMG83" s="11">
        <f t="shared" si="148"/>
        <v>4.4746752999999997E-3</v>
      </c>
      <c r="AMH83" s="11">
        <f t="shared" si="148"/>
        <v>1.6746518333333332E-3</v>
      </c>
      <c r="AMI83" s="11">
        <f t="shared" si="148"/>
        <v>1.0664762666666666E-3</v>
      </c>
      <c r="AMJ83" s="11">
        <f t="shared" si="148"/>
        <v>2.5328030333333332E-3</v>
      </c>
      <c r="AMK83" s="11">
        <f t="shared" si="148"/>
        <v>3.6747962333333337E-3</v>
      </c>
      <c r="AML83" s="11">
        <f t="shared" si="148"/>
        <v>4.132179022222222E-3</v>
      </c>
      <c r="AMM83" s="11">
        <f t="shared" ref="AMM83:AOX83" si="149">SUM(AMM59:AMM67)/9</f>
        <v>4.256658266666667E-3</v>
      </c>
      <c r="AMN83" s="11">
        <f t="shared" si="149"/>
        <v>4.030884633333333E-3</v>
      </c>
      <c r="AMO83" s="11">
        <f t="shared" si="149"/>
        <v>3.2683924511111109E-3</v>
      </c>
      <c r="AMP83" s="11">
        <f t="shared" si="149"/>
        <v>1.9021535044444443E-3</v>
      </c>
      <c r="AMQ83" s="11">
        <f t="shared" si="149"/>
        <v>3.8544940333333331E-4</v>
      </c>
      <c r="AMR83" s="11">
        <f t="shared" si="149"/>
        <v>3.6051398299999994E-5</v>
      </c>
      <c r="AMS83" s="11">
        <f t="shared" si="149"/>
        <v>1.4216362223333334E-3</v>
      </c>
      <c r="AMT83" s="11">
        <f t="shared" si="149"/>
        <v>2.7569159333333333E-3</v>
      </c>
      <c r="AMU83" s="11">
        <f t="shared" si="149"/>
        <v>3.2839895222222227E-3</v>
      </c>
      <c r="AMV83" s="11">
        <f t="shared" si="149"/>
        <v>3.9833166999999996E-3</v>
      </c>
      <c r="AMW83" s="11">
        <f t="shared" si="149"/>
        <v>4.6845416666666667E-3</v>
      </c>
      <c r="AMX83" s="11">
        <f t="shared" si="149"/>
        <v>4.7775450000000002E-3</v>
      </c>
      <c r="AMY83" s="11">
        <f t="shared" si="149"/>
        <v>4.401603544444444E-3</v>
      </c>
      <c r="AMZ83" s="11">
        <f t="shared" si="149"/>
        <v>3.5215082999999997E-3</v>
      </c>
      <c r="ANA83" s="11">
        <f t="shared" si="149"/>
        <v>2.4498426222222228E-3</v>
      </c>
      <c r="ANB83" s="11">
        <f t="shared" si="149"/>
        <v>2.2201277444444441E-3</v>
      </c>
      <c r="ANC83" s="11">
        <f t="shared" si="149"/>
        <v>2.7422944111111115E-3</v>
      </c>
      <c r="AND83" s="11">
        <f t="shared" si="149"/>
        <v>3.7877580666666666E-3</v>
      </c>
      <c r="ANE83" s="11">
        <f t="shared" si="149"/>
        <v>5.8138054777777774E-3</v>
      </c>
      <c r="ANF83" s="11">
        <f t="shared" si="149"/>
        <v>9.2448317777777782E-3</v>
      </c>
      <c r="ANG83" s="11">
        <f t="shared" si="149"/>
        <v>1.4916696111111108E-2</v>
      </c>
      <c r="ANH83" s="11">
        <f t="shared" si="149"/>
        <v>2.3191201000000002E-2</v>
      </c>
      <c r="ANI83" s="11">
        <f t="shared" si="149"/>
        <v>3.1279686888888887E-2</v>
      </c>
      <c r="ANJ83" s="11">
        <f t="shared" si="149"/>
        <v>3.1984200555555557E-2</v>
      </c>
      <c r="ANK83" s="11">
        <f t="shared" si="149"/>
        <v>2.4675006555555552E-2</v>
      </c>
      <c r="ANL83" s="11">
        <f t="shared" si="149"/>
        <v>1.4920364777777778E-2</v>
      </c>
      <c r="ANM83" s="11">
        <f t="shared" si="149"/>
        <v>7.1621398888888892E-3</v>
      </c>
      <c r="ANN83" s="11">
        <f t="shared" si="149"/>
        <v>2.9625900666666667E-3</v>
      </c>
      <c r="ANO83" s="11">
        <f t="shared" si="149"/>
        <v>1.3546872011111111E-3</v>
      </c>
      <c r="ANP83" s="11">
        <f t="shared" si="149"/>
        <v>4.6483171222222219E-4</v>
      </c>
      <c r="ANQ83" s="11">
        <f t="shared" si="149"/>
        <v>8.1238226999999984E-5</v>
      </c>
      <c r="ANR83" s="11">
        <f t="shared" si="149"/>
        <v>8.2536415666666649E-4</v>
      </c>
      <c r="ANS83" s="11">
        <f t="shared" si="149"/>
        <v>2.4904605000000001E-3</v>
      </c>
      <c r="ANT83" s="11">
        <f t="shared" si="149"/>
        <v>4.4505829333333332E-3</v>
      </c>
      <c r="ANU83" s="11">
        <f t="shared" si="149"/>
        <v>6.5822239777777779E-3</v>
      </c>
      <c r="ANV83" s="11">
        <f t="shared" si="149"/>
        <v>9.0874440444444447E-3</v>
      </c>
      <c r="ANW83" s="11">
        <f t="shared" si="149"/>
        <v>1.2001471111111111E-2</v>
      </c>
      <c r="ANX83" s="11">
        <f t="shared" si="149"/>
        <v>1.5693263888888889E-2</v>
      </c>
      <c r="ANY83" s="11">
        <f t="shared" si="149"/>
        <v>2.0467786555555558E-2</v>
      </c>
      <c r="ANZ83" s="11">
        <f t="shared" si="149"/>
        <v>2.4756600555555557E-2</v>
      </c>
      <c r="AOA83" s="11">
        <f t="shared" si="149"/>
        <v>2.560986377777778E-2</v>
      </c>
      <c r="AOB83" s="11">
        <f t="shared" si="149"/>
        <v>2.2746299555555554E-2</v>
      </c>
      <c r="AOC83" s="11">
        <f t="shared" si="149"/>
        <v>1.9617608111111112E-2</v>
      </c>
      <c r="AOD83" s="11">
        <f t="shared" si="149"/>
        <v>1.8965241777777777E-2</v>
      </c>
      <c r="AOE83" s="11">
        <f t="shared" si="149"/>
        <v>1.9959737444444445E-2</v>
      </c>
      <c r="AOF83" s="11">
        <f t="shared" si="149"/>
        <v>2.070947788888889E-2</v>
      </c>
      <c r="AOG83" s="11">
        <f t="shared" si="149"/>
        <v>2.1182545333333334E-2</v>
      </c>
      <c r="AOH83" s="11">
        <f t="shared" si="149"/>
        <v>2.2859617222222222E-2</v>
      </c>
      <c r="AOI83" s="11">
        <f t="shared" si="149"/>
        <v>2.4844285000000001E-2</v>
      </c>
      <c r="AOJ83" s="11">
        <f t="shared" si="149"/>
        <v>2.5244278888888888E-2</v>
      </c>
      <c r="AOK83" s="11">
        <f t="shared" si="149"/>
        <v>2.4158474999999999E-2</v>
      </c>
      <c r="AOL83" s="11">
        <f t="shared" si="149"/>
        <v>2.2686453777777782E-2</v>
      </c>
      <c r="AOM83" s="11">
        <f t="shared" si="149"/>
        <v>2.1560848444444444E-2</v>
      </c>
      <c r="AON83" s="11">
        <f t="shared" si="149"/>
        <v>2.0670961111111111E-2</v>
      </c>
      <c r="AOO83" s="11">
        <f t="shared" si="149"/>
        <v>1.9497003555555555E-2</v>
      </c>
      <c r="AOP83" s="11">
        <f t="shared" si="149"/>
        <v>1.7499387777777778E-2</v>
      </c>
      <c r="AOQ83" s="11">
        <f t="shared" si="149"/>
        <v>1.4497610000000001E-2</v>
      </c>
      <c r="AOR83" s="11">
        <f t="shared" si="149"/>
        <v>1.1366572333333333E-2</v>
      </c>
      <c r="AOS83" s="11">
        <f t="shared" si="149"/>
        <v>8.6624567777777786E-3</v>
      </c>
      <c r="AOT83" s="11">
        <f t="shared" si="149"/>
        <v>5.8664374444444452E-3</v>
      </c>
      <c r="AOU83" s="11">
        <f t="shared" si="149"/>
        <v>3.2385629999999999E-3</v>
      </c>
      <c r="AOV83" s="11">
        <f t="shared" si="149"/>
        <v>1.6316850288888888E-3</v>
      </c>
      <c r="AOW83" s="11">
        <f t="shared" si="149"/>
        <v>1.1700635077777778E-3</v>
      </c>
      <c r="AOX83" s="11">
        <f t="shared" si="149"/>
        <v>1.9528064444444444E-3</v>
      </c>
      <c r="AOY83" s="11">
        <f t="shared" ref="AOY83:ARJ83" si="150">SUM(AOY59:AOY67)/9</f>
        <v>4.318785888888889E-3</v>
      </c>
      <c r="AOZ83" s="11">
        <f t="shared" si="150"/>
        <v>9.7456774444444425E-3</v>
      </c>
      <c r="APA83" s="11">
        <f t="shared" si="150"/>
        <v>2.114448011111111E-2</v>
      </c>
      <c r="APB83" s="11">
        <f t="shared" si="150"/>
        <v>3.9071098222222225E-2</v>
      </c>
      <c r="APC83" s="11">
        <f t="shared" si="150"/>
        <v>6.2498756666666662E-2</v>
      </c>
      <c r="APD83" s="11">
        <f t="shared" si="150"/>
        <v>8.6876562222222231E-2</v>
      </c>
      <c r="APE83" s="11">
        <f t="shared" si="150"/>
        <v>0.10297009444444444</v>
      </c>
      <c r="APF83" s="11">
        <f t="shared" si="150"/>
        <v>0.10366199888888888</v>
      </c>
      <c r="APG83" s="11">
        <f t="shared" si="150"/>
        <v>8.9954293333333338E-2</v>
      </c>
      <c r="APH83" s="11">
        <f t="shared" si="150"/>
        <v>7.0882861111111112E-2</v>
      </c>
      <c r="API83" s="11">
        <f t="shared" si="150"/>
        <v>5.3971072222222222E-2</v>
      </c>
      <c r="APJ83" s="11">
        <f t="shared" si="150"/>
        <v>4.094255888888889E-2</v>
      </c>
      <c r="APK83" s="11">
        <f t="shared" si="150"/>
        <v>3.1653543888888885E-2</v>
      </c>
      <c r="APL83" s="11">
        <f t="shared" si="150"/>
        <v>2.5448137444444446E-2</v>
      </c>
      <c r="APM83" s="11">
        <f t="shared" si="150"/>
        <v>2.1797044111111111E-2</v>
      </c>
      <c r="APN83" s="11">
        <f t="shared" si="150"/>
        <v>2.0032764666666664E-2</v>
      </c>
      <c r="APO83" s="11">
        <f t="shared" si="150"/>
        <v>1.9169024E-2</v>
      </c>
      <c r="APP83" s="11">
        <f t="shared" si="150"/>
        <v>1.8586950444444448E-2</v>
      </c>
      <c r="APQ83" s="11">
        <f t="shared" si="150"/>
        <v>1.8172424111111113E-2</v>
      </c>
      <c r="APR83" s="11">
        <f t="shared" si="150"/>
        <v>1.7668367222222221E-2</v>
      </c>
      <c r="APS83" s="11">
        <f t="shared" si="150"/>
        <v>1.7100888888888888E-2</v>
      </c>
      <c r="APT83" s="11">
        <f t="shared" si="150"/>
        <v>1.7078746111111112E-2</v>
      </c>
      <c r="APU83" s="11">
        <f t="shared" si="150"/>
        <v>1.7879978222222221E-2</v>
      </c>
      <c r="APV83" s="11">
        <f t="shared" si="150"/>
        <v>1.9404228666666669E-2</v>
      </c>
      <c r="APW83" s="11">
        <f t="shared" si="150"/>
        <v>2.1387970777777779E-2</v>
      </c>
      <c r="APX83" s="11">
        <f t="shared" si="150"/>
        <v>2.2974915555555555E-2</v>
      </c>
      <c r="APY83" s="11">
        <f t="shared" si="150"/>
        <v>2.2850784777777779E-2</v>
      </c>
      <c r="APZ83" s="11">
        <f t="shared" si="150"/>
        <v>2.0215091000000001E-2</v>
      </c>
      <c r="AQA83" s="11">
        <f t="shared" si="150"/>
        <v>1.5535569333333332E-2</v>
      </c>
      <c r="AQB83" s="11">
        <f t="shared" si="150"/>
        <v>1.0081468444444444E-2</v>
      </c>
      <c r="AQC83" s="11">
        <f t="shared" si="150"/>
        <v>5.5715056666666672E-3</v>
      </c>
      <c r="AQD83" s="11">
        <f t="shared" si="150"/>
        <v>3.0227775999999997E-3</v>
      </c>
      <c r="AQE83" s="11">
        <f t="shared" si="150"/>
        <v>2.2623801311111112E-3</v>
      </c>
      <c r="AQF83" s="11">
        <f t="shared" si="150"/>
        <v>3.055386922222222E-3</v>
      </c>
      <c r="AQG83" s="11">
        <f t="shared" si="150"/>
        <v>5.7593376744444445E-3</v>
      </c>
      <c r="AQH83" s="11">
        <f t="shared" si="150"/>
        <v>1.1053567933333333E-2</v>
      </c>
      <c r="AQI83" s="11">
        <f t="shared" si="150"/>
        <v>1.9881631444444443E-2</v>
      </c>
      <c r="AQJ83" s="11">
        <f t="shared" si="150"/>
        <v>3.3858731555555549E-2</v>
      </c>
      <c r="AQK83" s="11">
        <f t="shared" si="150"/>
        <v>5.3237027111111113E-2</v>
      </c>
      <c r="AQL83" s="11">
        <f t="shared" si="150"/>
        <v>7.6397921888888887E-2</v>
      </c>
      <c r="AQM83" s="11">
        <f t="shared" si="150"/>
        <v>9.5878044777777782E-2</v>
      </c>
      <c r="AQN83" s="11">
        <f t="shared" si="150"/>
        <v>0.10047415888888889</v>
      </c>
      <c r="AQO83" s="11">
        <f t="shared" si="150"/>
        <v>8.8021691222222226E-2</v>
      </c>
      <c r="AQP83" s="11">
        <f t="shared" si="150"/>
        <v>6.606806244444445E-2</v>
      </c>
      <c r="AQQ83" s="11">
        <f t="shared" si="150"/>
        <v>4.3624540888888889E-2</v>
      </c>
      <c r="AQR83" s="11">
        <f t="shared" si="150"/>
        <v>2.5904534333333333E-2</v>
      </c>
      <c r="AQS83" s="11">
        <f t="shared" si="150"/>
        <v>1.4525963111111111E-2</v>
      </c>
      <c r="AQT83" s="11">
        <f t="shared" si="150"/>
        <v>8.8197498888888878E-3</v>
      </c>
      <c r="AQU83" s="11">
        <f t="shared" si="150"/>
        <v>6.8757226666666662E-3</v>
      </c>
      <c r="AQV83" s="11">
        <f t="shared" si="150"/>
        <v>7.2241391111111108E-3</v>
      </c>
      <c r="AQW83" s="11">
        <f t="shared" si="150"/>
        <v>8.8175271111111102E-3</v>
      </c>
      <c r="AQX83" s="11">
        <f t="shared" si="150"/>
        <v>1.1111634555555555E-2</v>
      </c>
      <c r="AQY83" s="11">
        <f t="shared" si="150"/>
        <v>1.3876055666666668E-2</v>
      </c>
      <c r="AQZ83" s="11">
        <f t="shared" si="150"/>
        <v>1.7083528333333334E-2</v>
      </c>
      <c r="ARA83" s="11">
        <f t="shared" si="150"/>
        <v>2.0811007000000003E-2</v>
      </c>
      <c r="ARB83" s="11">
        <f t="shared" si="150"/>
        <v>2.5196111444444443E-2</v>
      </c>
      <c r="ARC83" s="11">
        <f t="shared" si="150"/>
        <v>3.0256572666666665E-2</v>
      </c>
      <c r="ARD83" s="11">
        <f t="shared" si="150"/>
        <v>3.5856935555555552E-2</v>
      </c>
      <c r="ARE83" s="11">
        <f t="shared" si="150"/>
        <v>4.1885177777777782E-2</v>
      </c>
      <c r="ARF83" s="11">
        <f t="shared" si="150"/>
        <v>4.8577915555555559E-2</v>
      </c>
      <c r="ARG83" s="11">
        <f t="shared" si="150"/>
        <v>5.6604738888888888E-2</v>
      </c>
      <c r="ARH83" s="11">
        <f t="shared" si="150"/>
        <v>6.6490412222222225E-2</v>
      </c>
      <c r="ARI83" s="11">
        <f t="shared" si="150"/>
        <v>7.8165375555555541E-2</v>
      </c>
      <c r="ARJ83" s="11">
        <f t="shared" si="150"/>
        <v>9.1035519999999995E-2</v>
      </c>
      <c r="ARK83" s="11">
        <f t="shared" ref="ARK83:ASG83" si="151">SUM(ARK59:ARK67)/9</f>
        <v>0.10445979666666666</v>
      </c>
      <c r="ARL83" s="11">
        <f t="shared" si="151"/>
        <v>0.11804430888888889</v>
      </c>
      <c r="ARM83" s="11">
        <f t="shared" si="151"/>
        <v>0.13160660666666668</v>
      </c>
      <c r="ARN83" s="11">
        <f t="shared" si="151"/>
        <v>0.14520573777777779</v>
      </c>
      <c r="ARO83" s="11">
        <f t="shared" si="151"/>
        <v>0.15896844111111108</v>
      </c>
      <c r="ARP83" s="11">
        <f t="shared" si="151"/>
        <v>0.17291834777777779</v>
      </c>
      <c r="ARQ83" s="11">
        <f t="shared" si="151"/>
        <v>0.1869678933333333</v>
      </c>
      <c r="ARR83" s="11">
        <f t="shared" si="151"/>
        <v>0.20095818555555556</v>
      </c>
      <c r="ARS83" s="11">
        <f t="shared" si="151"/>
        <v>0.21488641</v>
      </c>
      <c r="ART83" s="11">
        <f t="shared" si="151"/>
        <v>0.22900589333333332</v>
      </c>
      <c r="ARU83" s="11">
        <f t="shared" si="151"/>
        <v>0.24397083666666664</v>
      </c>
      <c r="ARV83" s="11">
        <f t="shared" si="151"/>
        <v>0.26076595444444445</v>
      </c>
      <c r="ARW83" s="11">
        <f t="shared" si="151"/>
        <v>0.2800818622222222</v>
      </c>
      <c r="ARX83" s="11">
        <f t="shared" si="151"/>
        <v>0.3018927488888889</v>
      </c>
      <c r="ARY83" s="11">
        <f t="shared" si="151"/>
        <v>0.32536410222222223</v>
      </c>
      <c r="ARZ83" s="11">
        <f t="shared" si="151"/>
        <v>0.34916789333333337</v>
      </c>
      <c r="ASA83" s="11">
        <f t="shared" si="151"/>
        <v>0.37163184444444447</v>
      </c>
      <c r="ASB83" s="11">
        <f t="shared" si="151"/>
        <v>0.39106210777777783</v>
      </c>
      <c r="ASC83" s="11">
        <f t="shared" si="151"/>
        <v>0.40687511666666665</v>
      </c>
      <c r="ASD83" s="11">
        <f t="shared" si="151"/>
        <v>0.4201697144444444</v>
      </c>
      <c r="ASE83" s="11">
        <f t="shared" si="151"/>
        <v>0.43294998000000001</v>
      </c>
      <c r="ASF83" s="11">
        <f t="shared" si="151"/>
        <v>0.44664045888888892</v>
      </c>
      <c r="ASG83" s="11">
        <f t="shared" si="151"/>
        <v>0.46089917444444439</v>
      </c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U83" s="7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T83" s="7"/>
      <c r="BKU83" s="4"/>
      <c r="BKV83" s="4"/>
      <c r="BKW83" s="4"/>
      <c r="BKX83" s="4"/>
      <c r="BKY83" s="4"/>
      <c r="BKZ83" s="4"/>
      <c r="BLA83" s="4"/>
      <c r="BLB83" s="4"/>
      <c r="BLC83" s="4"/>
      <c r="BLD83" s="4"/>
    </row>
    <row r="84" spans="1:1668" x14ac:dyDescent="0.3">
      <c r="A84" s="4" t="s">
        <v>9</v>
      </c>
      <c r="B84">
        <f>SUM(B68:B75)/8</f>
        <v>-1.3007477499999992E-5</v>
      </c>
      <c r="C84">
        <f t="shared" ref="C84:BN84" si="152">SUM(C68:C75)/8</f>
        <v>-1.0819208749999995E-5</v>
      </c>
      <c r="D84">
        <f t="shared" si="152"/>
        <v>-1.7194342499999999E-5</v>
      </c>
      <c r="E84">
        <f t="shared" si="152"/>
        <v>-2.3717267499999992E-5</v>
      </c>
      <c r="F84">
        <f t="shared" si="152"/>
        <v>-4.2619153750000002E-5</v>
      </c>
      <c r="G84">
        <f t="shared" si="152"/>
        <v>-4.2903737375000014E-5</v>
      </c>
      <c r="H84">
        <f t="shared" si="152"/>
        <v>1.9106196250000012E-5</v>
      </c>
      <c r="I84">
        <f t="shared" si="152"/>
        <v>6.2615065500000005E-5</v>
      </c>
      <c r="J84">
        <f t="shared" si="152"/>
        <v>2.6270748750000008E-5</v>
      </c>
      <c r="K84">
        <f t="shared" si="152"/>
        <v>-2.613869E-5</v>
      </c>
      <c r="L84">
        <f t="shared" si="152"/>
        <v>-3.508053999999998E-5</v>
      </c>
      <c r="M84">
        <f t="shared" si="152"/>
        <v>-5.3627925000000178E-6</v>
      </c>
      <c r="N84">
        <f t="shared" si="152"/>
        <v>3.3920209999999988E-5</v>
      </c>
      <c r="O84">
        <f t="shared" si="152"/>
        <v>6.2491051125000008E-5</v>
      </c>
      <c r="P84">
        <f t="shared" si="152"/>
        <v>8.0233486249999998E-5</v>
      </c>
      <c r="Q84">
        <f t="shared" si="152"/>
        <v>1.2109349875000001E-4</v>
      </c>
      <c r="R84">
        <f t="shared" si="152"/>
        <v>2.2195622500000001E-4</v>
      </c>
      <c r="S84">
        <f t="shared" si="152"/>
        <v>3.3519645374999998E-4</v>
      </c>
      <c r="T84">
        <f t="shared" si="152"/>
        <v>3.8193546375000001E-4</v>
      </c>
      <c r="U84">
        <f t="shared" si="152"/>
        <v>3.9405198724999998E-4</v>
      </c>
      <c r="V84">
        <f t="shared" si="152"/>
        <v>4.1409032000000001E-4</v>
      </c>
      <c r="W84">
        <f t="shared" si="152"/>
        <v>4.5012704374999997E-4</v>
      </c>
      <c r="X84">
        <f t="shared" si="152"/>
        <v>5.0772699000000007E-4</v>
      </c>
      <c r="Y84">
        <f t="shared" si="152"/>
        <v>5.8817339475000004E-4</v>
      </c>
      <c r="Z84">
        <f t="shared" si="152"/>
        <v>6.5996166149999999E-4</v>
      </c>
      <c r="AA84">
        <f t="shared" si="152"/>
        <v>6.9987311550000003E-4</v>
      </c>
      <c r="AB84">
        <f t="shared" si="152"/>
        <v>7.5993148374999995E-4</v>
      </c>
      <c r="AC84">
        <f t="shared" si="152"/>
        <v>8.5440824750000017E-4</v>
      </c>
      <c r="AD84">
        <f t="shared" si="152"/>
        <v>9.0393190000000005E-4</v>
      </c>
      <c r="AE84">
        <f t="shared" si="152"/>
        <v>8.8830018749999997E-4</v>
      </c>
      <c r="AF84">
        <f t="shared" si="152"/>
        <v>8.7738965000000013E-4</v>
      </c>
      <c r="AG84">
        <f t="shared" si="152"/>
        <v>9.0708922999999998E-4</v>
      </c>
      <c r="AH84">
        <f t="shared" si="152"/>
        <v>9.417448662499999E-4</v>
      </c>
      <c r="AI84">
        <f t="shared" si="152"/>
        <v>9.5256748016249991E-4</v>
      </c>
      <c r="AJ84">
        <f t="shared" si="152"/>
        <v>9.5894904999999986E-4</v>
      </c>
      <c r="AK84">
        <f t="shared" si="152"/>
        <v>9.8415094624999984E-4</v>
      </c>
      <c r="AL84">
        <f t="shared" si="152"/>
        <v>1.0332484062500001E-3</v>
      </c>
      <c r="AM84">
        <f t="shared" si="152"/>
        <v>1.0952130874999999E-3</v>
      </c>
      <c r="AN84">
        <f t="shared" si="152"/>
        <v>1.1281026875E-3</v>
      </c>
      <c r="AO84">
        <f t="shared" si="152"/>
        <v>1.1019713625000001E-3</v>
      </c>
      <c r="AP84">
        <f t="shared" si="152"/>
        <v>1.0635154224999999E-3</v>
      </c>
      <c r="AQ84">
        <f t="shared" si="152"/>
        <v>1.06504847125E-3</v>
      </c>
      <c r="AR84">
        <f t="shared" si="152"/>
        <v>1.0886268375E-3</v>
      </c>
      <c r="AS84">
        <f t="shared" si="152"/>
        <v>1.0902838162499999E-3</v>
      </c>
      <c r="AT84">
        <f t="shared" si="152"/>
        <v>1.0643124974999999E-3</v>
      </c>
      <c r="AU84">
        <f t="shared" si="152"/>
        <v>1.0447486737500001E-3</v>
      </c>
      <c r="AV84">
        <f t="shared" si="152"/>
        <v>1.0496633349999999E-3</v>
      </c>
      <c r="AW84">
        <f t="shared" si="152"/>
        <v>1.08695229125E-3</v>
      </c>
      <c r="AX84">
        <f t="shared" si="152"/>
        <v>1.15299030625E-3</v>
      </c>
      <c r="AY84">
        <f t="shared" si="152"/>
        <v>1.1782645E-3</v>
      </c>
      <c r="AZ84">
        <f t="shared" si="152"/>
        <v>1.1545046625000002E-3</v>
      </c>
      <c r="BA84">
        <f t="shared" si="152"/>
        <v>1.1383735874999999E-3</v>
      </c>
      <c r="BB84">
        <f t="shared" si="152"/>
        <v>1.09151021E-3</v>
      </c>
      <c r="BC84">
        <f t="shared" si="152"/>
        <v>9.8314346250000001E-4</v>
      </c>
      <c r="BD84">
        <f t="shared" si="152"/>
        <v>8.7684542124999995E-4</v>
      </c>
      <c r="BE84">
        <f t="shared" si="152"/>
        <v>8.3945229475000009E-4</v>
      </c>
      <c r="BF84">
        <f t="shared" si="152"/>
        <v>8.32505295E-4</v>
      </c>
      <c r="BG84">
        <f t="shared" si="152"/>
        <v>7.3834654173749999E-4</v>
      </c>
      <c r="BH84">
        <f t="shared" si="152"/>
        <v>6.3461869624999992E-4</v>
      </c>
      <c r="BI84">
        <f t="shared" si="152"/>
        <v>7.2256907124999999E-4</v>
      </c>
      <c r="BJ84">
        <f t="shared" si="152"/>
        <v>8.4068322087500009E-4</v>
      </c>
      <c r="BK84">
        <f t="shared" si="152"/>
        <v>7.255757875E-4</v>
      </c>
      <c r="BL84">
        <f t="shared" si="152"/>
        <v>5.1462895000000005E-4</v>
      </c>
      <c r="BM84">
        <f t="shared" si="152"/>
        <v>4.8524508750000023E-4</v>
      </c>
      <c r="BN84">
        <f t="shared" si="152"/>
        <v>7.9972315212499989E-4</v>
      </c>
      <c r="BO84">
        <f t="shared" ref="BO84:DZ84" si="153">SUM(BO68:BO75)/8</f>
        <v>1.3166835725E-3</v>
      </c>
      <c r="BP84">
        <f t="shared" si="153"/>
        <v>1.5746572249999999E-3</v>
      </c>
      <c r="BQ84">
        <f t="shared" si="153"/>
        <v>1.3711645362499999E-3</v>
      </c>
      <c r="BR84">
        <f t="shared" si="153"/>
        <v>1.1001135324999998E-3</v>
      </c>
      <c r="BS84">
        <f t="shared" si="153"/>
        <v>1.1568998500000002E-3</v>
      </c>
      <c r="BT84">
        <f t="shared" si="153"/>
        <v>1.3171916440000001E-3</v>
      </c>
      <c r="BU84">
        <f t="shared" si="153"/>
        <v>1.275023185875E-3</v>
      </c>
      <c r="BV84">
        <f t="shared" si="153"/>
        <v>1.2101615856250001E-3</v>
      </c>
      <c r="BW84">
        <f t="shared" si="153"/>
        <v>1.2803042390375E-3</v>
      </c>
      <c r="BX84">
        <f t="shared" si="153"/>
        <v>1.4034842625E-3</v>
      </c>
      <c r="BY84">
        <f t="shared" si="153"/>
        <v>1.5745543250000001E-3</v>
      </c>
      <c r="BZ84">
        <f t="shared" si="153"/>
        <v>1.7840145250000001E-3</v>
      </c>
      <c r="CA84">
        <f t="shared" si="153"/>
        <v>1.9041865125000001E-3</v>
      </c>
      <c r="CB84">
        <f t="shared" si="153"/>
        <v>1.9082132000000003E-3</v>
      </c>
      <c r="CC84">
        <f t="shared" si="153"/>
        <v>1.9640719000000003E-3</v>
      </c>
      <c r="CD84">
        <f t="shared" si="153"/>
        <v>2.2608347625E-3</v>
      </c>
      <c r="CE84">
        <f t="shared" si="153"/>
        <v>2.7279157750000004E-3</v>
      </c>
      <c r="CF84">
        <f t="shared" si="153"/>
        <v>2.951568625E-3</v>
      </c>
      <c r="CG84">
        <f t="shared" si="153"/>
        <v>2.7613193124999998E-3</v>
      </c>
      <c r="CH84">
        <f t="shared" si="153"/>
        <v>2.4949847874999997E-3</v>
      </c>
      <c r="CI84">
        <f t="shared" si="153"/>
        <v>2.31482575E-3</v>
      </c>
      <c r="CJ84">
        <f t="shared" si="153"/>
        <v>2.0396088249999998E-3</v>
      </c>
      <c r="CK84">
        <f t="shared" si="153"/>
        <v>1.7049563537500001E-3</v>
      </c>
      <c r="CL84">
        <f t="shared" si="153"/>
        <v>1.5427549522500001E-3</v>
      </c>
      <c r="CM84">
        <f t="shared" si="153"/>
        <v>1.5923860435000001E-3</v>
      </c>
      <c r="CN84">
        <f t="shared" si="153"/>
        <v>1.6731107656250003E-3</v>
      </c>
      <c r="CO84">
        <f t="shared" si="153"/>
        <v>1.7349284900000002E-3</v>
      </c>
      <c r="CP84">
        <f t="shared" si="153"/>
        <v>1.9534015749999999E-3</v>
      </c>
      <c r="CQ84">
        <f t="shared" si="153"/>
        <v>2.3156063499999999E-3</v>
      </c>
      <c r="CR84">
        <f t="shared" si="153"/>
        <v>2.5845333699999998E-3</v>
      </c>
      <c r="CS84">
        <f t="shared" si="153"/>
        <v>2.7155861824999998E-3</v>
      </c>
      <c r="CT84">
        <f t="shared" si="153"/>
        <v>2.7699562653749998E-3</v>
      </c>
      <c r="CU84">
        <f t="shared" si="153"/>
        <v>2.8884037350000004E-3</v>
      </c>
      <c r="CV84">
        <f t="shared" si="153"/>
        <v>3.3199801775000001E-3</v>
      </c>
      <c r="CW84">
        <f t="shared" si="153"/>
        <v>3.9436162000000006E-3</v>
      </c>
      <c r="CX84">
        <f t="shared" si="153"/>
        <v>4.288532812499999E-3</v>
      </c>
      <c r="CY84">
        <f t="shared" si="153"/>
        <v>4.3106260875E-3</v>
      </c>
      <c r="CZ84">
        <f t="shared" si="153"/>
        <v>4.4410011124999997E-3</v>
      </c>
      <c r="DA84">
        <f t="shared" si="153"/>
        <v>4.8565657249999995E-3</v>
      </c>
      <c r="DB84">
        <f t="shared" si="153"/>
        <v>5.2701623375000003E-3</v>
      </c>
      <c r="DC84">
        <f t="shared" si="153"/>
        <v>5.4385891875000005E-3</v>
      </c>
      <c r="DD84">
        <f t="shared" si="153"/>
        <v>5.5155226249999998E-3</v>
      </c>
      <c r="DE84">
        <f t="shared" si="153"/>
        <v>5.7367978624999994E-3</v>
      </c>
      <c r="DF84">
        <f t="shared" si="153"/>
        <v>6.1218846374999992E-3</v>
      </c>
      <c r="DG84">
        <f t="shared" si="153"/>
        <v>6.6081959999999993E-3</v>
      </c>
      <c r="DH84">
        <f t="shared" si="153"/>
        <v>7.1474995000000005E-3</v>
      </c>
      <c r="DI84">
        <f t="shared" si="153"/>
        <v>7.6942615000000006E-3</v>
      </c>
      <c r="DJ84">
        <f t="shared" si="153"/>
        <v>8.2324527499999991E-3</v>
      </c>
      <c r="DK84">
        <f t="shared" si="153"/>
        <v>8.8303097499999993E-3</v>
      </c>
      <c r="DL84">
        <f t="shared" si="153"/>
        <v>9.5653731250000002E-3</v>
      </c>
      <c r="DM84">
        <f t="shared" si="153"/>
        <v>1.0354616000000001E-2</v>
      </c>
      <c r="DN84">
        <f t="shared" si="153"/>
        <v>1.1045121874999999E-2</v>
      </c>
      <c r="DO84">
        <f t="shared" si="153"/>
        <v>1.1615338250000001E-2</v>
      </c>
      <c r="DP84">
        <f t="shared" si="153"/>
        <v>1.21807285E-2</v>
      </c>
      <c r="DQ84">
        <f t="shared" si="153"/>
        <v>1.2825557750000001E-2</v>
      </c>
      <c r="DR84">
        <f t="shared" si="153"/>
        <v>1.3493881749999999E-2</v>
      </c>
      <c r="DS84">
        <f t="shared" si="153"/>
        <v>1.4128521875000001E-2</v>
      </c>
      <c r="DT84">
        <f t="shared" si="153"/>
        <v>1.4755780125E-2</v>
      </c>
      <c r="DU84">
        <f t="shared" si="153"/>
        <v>1.54075064875E-2</v>
      </c>
      <c r="DV84">
        <f t="shared" si="153"/>
        <v>1.60559056E-2</v>
      </c>
      <c r="DW84">
        <f t="shared" si="153"/>
        <v>1.65980286625E-2</v>
      </c>
      <c r="DX84">
        <f t="shared" si="153"/>
        <v>1.6995757312500002E-2</v>
      </c>
      <c r="DY84">
        <f t="shared" si="153"/>
        <v>1.7333828650000001E-2</v>
      </c>
      <c r="DZ84">
        <f t="shared" si="153"/>
        <v>1.7641023912500001E-2</v>
      </c>
      <c r="EA84">
        <f t="shared" ref="EA84:GL84" si="154">SUM(EA68:EA75)/8</f>
        <v>1.7875960599999997E-2</v>
      </c>
      <c r="EB84">
        <f t="shared" si="154"/>
        <v>1.80280658875E-2</v>
      </c>
      <c r="EC84">
        <f t="shared" si="154"/>
        <v>1.807554955E-2</v>
      </c>
      <c r="ED84">
        <f t="shared" si="154"/>
        <v>1.8007563712500001E-2</v>
      </c>
      <c r="EE84">
        <f t="shared" si="154"/>
        <v>1.7874073475000002E-2</v>
      </c>
      <c r="EF84">
        <f t="shared" si="154"/>
        <v>1.7708554121250001E-2</v>
      </c>
      <c r="EG84">
        <f t="shared" si="154"/>
        <v>1.7518501649999997E-2</v>
      </c>
      <c r="EH84">
        <f t="shared" si="154"/>
        <v>1.7315375252500001E-2</v>
      </c>
      <c r="EI84">
        <f t="shared" si="154"/>
        <v>1.7070153882500001E-2</v>
      </c>
      <c r="EJ84">
        <f t="shared" si="154"/>
        <v>1.673077172875E-2</v>
      </c>
      <c r="EK84">
        <f t="shared" si="154"/>
        <v>1.6305525262500002E-2</v>
      </c>
      <c r="EL84">
        <f t="shared" si="154"/>
        <v>1.5844975187499999E-2</v>
      </c>
      <c r="EM84">
        <f t="shared" si="154"/>
        <v>1.5375066712499998E-2</v>
      </c>
      <c r="EN84">
        <f t="shared" si="154"/>
        <v>1.4907948612500001E-2</v>
      </c>
      <c r="EO84">
        <f t="shared" si="154"/>
        <v>1.4447850637500001E-2</v>
      </c>
      <c r="EP84">
        <f t="shared" si="154"/>
        <v>1.398627685E-2</v>
      </c>
      <c r="EQ84">
        <f t="shared" si="154"/>
        <v>1.3516165724999999E-2</v>
      </c>
      <c r="ER84">
        <f t="shared" si="154"/>
        <v>1.30274533875E-2</v>
      </c>
      <c r="ES84">
        <f t="shared" si="154"/>
        <v>1.2513446724999999E-2</v>
      </c>
      <c r="ET84">
        <f t="shared" si="154"/>
        <v>1.1967156025E-2</v>
      </c>
      <c r="EU84">
        <f t="shared" si="154"/>
        <v>1.14053262625E-2</v>
      </c>
      <c r="EV84">
        <f t="shared" si="154"/>
        <v>1.0882011775E-2</v>
      </c>
      <c r="EW84">
        <f t="shared" si="154"/>
        <v>1.04049869E-2</v>
      </c>
      <c r="EX84">
        <f t="shared" si="154"/>
        <v>9.9344812874999997E-3</v>
      </c>
      <c r="EY84">
        <f t="shared" si="154"/>
        <v>9.4468210000000011E-3</v>
      </c>
      <c r="EZ84">
        <f t="shared" si="154"/>
        <v>8.9335028875E-3</v>
      </c>
      <c r="FA84">
        <f t="shared" si="154"/>
        <v>8.4134203374999997E-3</v>
      </c>
      <c r="FB84">
        <f t="shared" si="154"/>
        <v>7.9248636337499994E-3</v>
      </c>
      <c r="FC84">
        <f t="shared" si="154"/>
        <v>7.4794270374999999E-3</v>
      </c>
      <c r="FD84">
        <f t="shared" si="154"/>
        <v>7.0675907249999996E-3</v>
      </c>
      <c r="FE84">
        <f t="shared" si="154"/>
        <v>6.6840609750000004E-3</v>
      </c>
      <c r="FF84">
        <f t="shared" si="154"/>
        <v>6.3223931499999993E-3</v>
      </c>
      <c r="FG84">
        <f t="shared" si="154"/>
        <v>5.9842319874999998E-3</v>
      </c>
      <c r="FH84">
        <f t="shared" si="154"/>
        <v>5.6877917162499996E-3</v>
      </c>
      <c r="FI84">
        <f t="shared" si="154"/>
        <v>5.4363655062499997E-3</v>
      </c>
      <c r="FJ84">
        <f t="shared" si="154"/>
        <v>5.1848270858000003E-3</v>
      </c>
      <c r="FK84">
        <f t="shared" si="154"/>
        <v>4.8809367837499996E-3</v>
      </c>
      <c r="FL84">
        <f t="shared" si="154"/>
        <v>4.5360201375000001E-3</v>
      </c>
      <c r="FM84">
        <f t="shared" si="154"/>
        <v>4.2208504750000002E-3</v>
      </c>
      <c r="FN84">
        <f t="shared" si="154"/>
        <v>3.9656371874999992E-3</v>
      </c>
      <c r="FO84">
        <f t="shared" si="154"/>
        <v>3.7459856625000005E-3</v>
      </c>
      <c r="FP84">
        <f t="shared" si="154"/>
        <v>3.5505132875000003E-3</v>
      </c>
      <c r="FQ84">
        <f t="shared" si="154"/>
        <v>3.3799160124999999E-3</v>
      </c>
      <c r="FR84">
        <f t="shared" si="154"/>
        <v>3.1993528624999997E-3</v>
      </c>
      <c r="FS84">
        <f t="shared" si="154"/>
        <v>2.9804051374999994E-3</v>
      </c>
      <c r="FT84">
        <f t="shared" si="154"/>
        <v>2.7674325E-3</v>
      </c>
      <c r="FU84">
        <f t="shared" si="154"/>
        <v>2.6114179125E-3</v>
      </c>
      <c r="FV84">
        <f t="shared" si="154"/>
        <v>2.4867033375E-3</v>
      </c>
      <c r="FW84">
        <f t="shared" si="154"/>
        <v>2.3215561999999999E-3</v>
      </c>
      <c r="FX84">
        <f t="shared" si="154"/>
        <v>2.1130603476250003E-3</v>
      </c>
      <c r="FY84">
        <f t="shared" si="154"/>
        <v>1.9255234587500002E-3</v>
      </c>
      <c r="FZ84">
        <f t="shared" si="154"/>
        <v>1.7751233212500001E-3</v>
      </c>
      <c r="GA84">
        <f t="shared" si="154"/>
        <v>1.6534324643750001E-3</v>
      </c>
      <c r="GB84">
        <f t="shared" si="154"/>
        <v>1.5701021712499999E-3</v>
      </c>
      <c r="GC84">
        <f t="shared" si="154"/>
        <v>1.4838861175E-3</v>
      </c>
      <c r="GD84">
        <f t="shared" si="154"/>
        <v>1.3338388075E-3</v>
      </c>
      <c r="GE84">
        <f t="shared" si="154"/>
        <v>1.15087089375E-3</v>
      </c>
      <c r="GF84">
        <f t="shared" si="154"/>
        <v>1.0068966437500001E-3</v>
      </c>
      <c r="GG84">
        <f t="shared" si="154"/>
        <v>9.0931202625000012E-4</v>
      </c>
      <c r="GH84">
        <f t="shared" si="154"/>
        <v>8.3742983000000004E-4</v>
      </c>
      <c r="GI84">
        <f t="shared" si="154"/>
        <v>7.9010208124999999E-4</v>
      </c>
      <c r="GJ84">
        <f t="shared" si="154"/>
        <v>7.5580545874999992E-4</v>
      </c>
      <c r="GK84">
        <f t="shared" si="154"/>
        <v>7.1776771575000008E-4</v>
      </c>
      <c r="GL84">
        <f t="shared" si="154"/>
        <v>6.5399778450000003E-4</v>
      </c>
      <c r="GM84">
        <f t="shared" ref="GM84:IX84" si="155">SUM(GM68:GM75)/8</f>
        <v>5.8853990280000002E-4</v>
      </c>
      <c r="GN84">
        <f t="shared" si="155"/>
        <v>5.325179299999999E-4</v>
      </c>
      <c r="GO84">
        <f t="shared" si="155"/>
        <v>4.9072145374999998E-4</v>
      </c>
      <c r="GP84">
        <f t="shared" si="155"/>
        <v>4.6142171625000001E-4</v>
      </c>
      <c r="GQ84">
        <f t="shared" si="155"/>
        <v>4.4216158774999998E-4</v>
      </c>
      <c r="GR84">
        <f t="shared" si="155"/>
        <v>4.4038328124999993E-4</v>
      </c>
      <c r="GS84">
        <f t="shared" si="155"/>
        <v>4.514507175E-4</v>
      </c>
      <c r="GT84">
        <f t="shared" si="155"/>
        <v>4.7418140999999999E-4</v>
      </c>
      <c r="GU84">
        <f t="shared" si="155"/>
        <v>5.2364470124999999E-4</v>
      </c>
      <c r="GV84">
        <f t="shared" si="155"/>
        <v>5.8961005125000008E-4</v>
      </c>
      <c r="GW84">
        <f t="shared" si="155"/>
        <v>6.4057326000000001E-4</v>
      </c>
      <c r="GX84">
        <f t="shared" si="155"/>
        <v>6.5753588375000005E-4</v>
      </c>
      <c r="GY84">
        <f t="shared" si="155"/>
        <v>6.3412619750000002E-4</v>
      </c>
      <c r="GZ84">
        <f t="shared" si="155"/>
        <v>5.7954161499999997E-4</v>
      </c>
      <c r="HA84">
        <f t="shared" si="155"/>
        <v>5.1403139000000004E-4</v>
      </c>
      <c r="HB84">
        <f t="shared" si="155"/>
        <v>4.4201603000000003E-4</v>
      </c>
      <c r="HC84">
        <f t="shared" si="155"/>
        <v>3.5692098250000002E-4</v>
      </c>
      <c r="HD84">
        <f t="shared" si="155"/>
        <v>2.6887714000000003E-4</v>
      </c>
      <c r="HE84">
        <f t="shared" si="155"/>
        <v>1.964208125E-4</v>
      </c>
      <c r="HF84">
        <f t="shared" si="155"/>
        <v>1.4221306624999998E-4</v>
      </c>
      <c r="HG84">
        <f t="shared" si="155"/>
        <v>9.4982979999999994E-5</v>
      </c>
      <c r="HH84">
        <f t="shared" si="155"/>
        <v>5.213314100000001E-5</v>
      </c>
      <c r="HI84">
        <f t="shared" si="155"/>
        <v>2.1815289125000004E-5</v>
      </c>
      <c r="HJ84">
        <f t="shared" si="155"/>
        <v>5.9615957500000015E-6</v>
      </c>
      <c r="HK84">
        <f t="shared" si="155"/>
        <v>-3.8830971250000015E-6</v>
      </c>
      <c r="HL84">
        <f t="shared" si="155"/>
        <v>-1.131003425E-5</v>
      </c>
      <c r="HM84">
        <f t="shared" si="155"/>
        <v>-3.4154870000000017E-6</v>
      </c>
      <c r="HN84">
        <f t="shared" si="155"/>
        <v>-6.4393533749999997E-6</v>
      </c>
      <c r="HO84">
        <f t="shared" si="155"/>
        <v>-1.1447164875000003E-5</v>
      </c>
      <c r="HP84">
        <f t="shared" si="155"/>
        <v>-1.5203874999999997E-5</v>
      </c>
      <c r="HQ84">
        <f t="shared" si="155"/>
        <v>3.1147321625000006E-6</v>
      </c>
      <c r="HR84">
        <f t="shared" si="155"/>
        <v>9.0913888750000011E-6</v>
      </c>
      <c r="HS84">
        <f t="shared" si="155"/>
        <v>-1.7425199999999997E-5</v>
      </c>
      <c r="HT84">
        <f t="shared" si="155"/>
        <v>-3.9491384262499999E-5</v>
      </c>
      <c r="HU84">
        <f t="shared" si="155"/>
        <v>-2.5075206249999995E-5</v>
      </c>
      <c r="HV84">
        <f t="shared" si="155"/>
        <v>3.1339390000000013E-5</v>
      </c>
      <c r="HW84">
        <f t="shared" si="155"/>
        <v>1.3166565124999999E-4</v>
      </c>
      <c r="HX84">
        <f t="shared" si="155"/>
        <v>2.4741469874999997E-4</v>
      </c>
      <c r="HY84">
        <f t="shared" si="155"/>
        <v>3.4554859250000001E-4</v>
      </c>
      <c r="HZ84">
        <f t="shared" si="155"/>
        <v>4.46000325E-4</v>
      </c>
      <c r="IA84">
        <f t="shared" si="155"/>
        <v>5.7062364999999993E-4</v>
      </c>
      <c r="IB84">
        <f t="shared" si="155"/>
        <v>7.0267593375E-4</v>
      </c>
      <c r="IC84">
        <f t="shared" si="155"/>
        <v>8.222032125000001E-4</v>
      </c>
      <c r="ID84">
        <f t="shared" si="155"/>
        <v>9.1321568750000006E-4</v>
      </c>
      <c r="IE84">
        <f t="shared" si="155"/>
        <v>9.5961512499999997E-4</v>
      </c>
      <c r="IF84">
        <f t="shared" si="155"/>
        <v>9.7812841250000007E-4</v>
      </c>
      <c r="IG84">
        <f t="shared" si="155"/>
        <v>9.9796900000000003E-4</v>
      </c>
      <c r="IH84">
        <f t="shared" si="155"/>
        <v>1.0021991375000002E-3</v>
      </c>
      <c r="II84">
        <f t="shared" si="155"/>
        <v>9.6026875750000002E-4</v>
      </c>
      <c r="IJ84">
        <f t="shared" si="155"/>
        <v>8.6239437999999983E-4</v>
      </c>
      <c r="IK84">
        <f t="shared" si="155"/>
        <v>7.1605784574999996E-4</v>
      </c>
      <c r="IL84">
        <f t="shared" si="155"/>
        <v>5.8301573025E-4</v>
      </c>
      <c r="IM84">
        <f t="shared" si="155"/>
        <v>4.996157925E-4</v>
      </c>
      <c r="IN84">
        <f t="shared" si="155"/>
        <v>3.9736078750000003E-4</v>
      </c>
      <c r="IO84">
        <f t="shared" si="155"/>
        <v>2.55851142625E-4</v>
      </c>
      <c r="IP84">
        <f t="shared" si="155"/>
        <v>1.466867435E-4</v>
      </c>
      <c r="IQ84">
        <f t="shared" si="155"/>
        <v>8.7878757499999997E-5</v>
      </c>
      <c r="IR84">
        <f t="shared" si="155"/>
        <v>5.0793975000000058E-6</v>
      </c>
      <c r="IS84">
        <f t="shared" si="155"/>
        <v>-1.453762205E-4</v>
      </c>
      <c r="IT84">
        <f t="shared" si="155"/>
        <v>-2.8828498000000002E-4</v>
      </c>
      <c r="IU84">
        <f t="shared" si="155"/>
        <v>-3.3488516625000003E-4</v>
      </c>
      <c r="IV84">
        <f t="shared" si="155"/>
        <v>-2.9537112499999999E-4</v>
      </c>
      <c r="IW84">
        <f t="shared" si="155"/>
        <v>-2.6564686E-4</v>
      </c>
      <c r="IX84">
        <f t="shared" si="155"/>
        <v>-2.4863890999999997E-4</v>
      </c>
      <c r="IY84">
        <f t="shared" ref="IY84:LJ84" si="156">SUM(IY68:IY75)/8</f>
        <v>-1.684077875E-4</v>
      </c>
      <c r="IZ84">
        <f t="shared" si="156"/>
        <v>-5.3597070487500014E-5</v>
      </c>
      <c r="JA84">
        <f t="shared" si="156"/>
        <v>6.916183375E-5</v>
      </c>
      <c r="JB84">
        <f t="shared" si="156"/>
        <v>1.9660306000000001E-4</v>
      </c>
      <c r="JC84">
        <f t="shared" si="156"/>
        <v>1.885102425E-4</v>
      </c>
      <c r="JD84">
        <f t="shared" si="156"/>
        <v>2.5209362500000024E-6</v>
      </c>
      <c r="JE84">
        <f t="shared" si="156"/>
        <v>-1.5458495624999998E-4</v>
      </c>
      <c r="JF84">
        <f t="shared" si="156"/>
        <v>-1.1721390250000002E-4</v>
      </c>
      <c r="JG84">
        <f t="shared" si="156"/>
        <v>9.9217117125000002E-5</v>
      </c>
      <c r="JH84">
        <f t="shared" si="156"/>
        <v>3.4780753749999997E-4</v>
      </c>
      <c r="JI84">
        <f t="shared" si="156"/>
        <v>4.1625352500000002E-4</v>
      </c>
      <c r="JJ84">
        <f t="shared" si="156"/>
        <v>3.1508927499999999E-4</v>
      </c>
      <c r="JK84">
        <f t="shared" si="156"/>
        <v>2.2126221000000004E-4</v>
      </c>
      <c r="JL84">
        <f t="shared" si="156"/>
        <v>2.4949542500000001E-4</v>
      </c>
      <c r="JM84">
        <f t="shared" si="156"/>
        <v>3.8479664999999997E-4</v>
      </c>
      <c r="JN84">
        <f t="shared" si="156"/>
        <v>5.0566609749999993E-4</v>
      </c>
      <c r="JO84">
        <f t="shared" si="156"/>
        <v>5.8153952775000001E-4</v>
      </c>
      <c r="JP84">
        <f t="shared" si="156"/>
        <v>6.6129564250000004E-4</v>
      </c>
      <c r="JQ84">
        <f t="shared" si="156"/>
        <v>7.0702592799999999E-4</v>
      </c>
      <c r="JR84">
        <f t="shared" si="156"/>
        <v>7.6394204499999991E-4</v>
      </c>
      <c r="JS84">
        <f t="shared" si="156"/>
        <v>9.3792217375000006E-4</v>
      </c>
      <c r="JT84">
        <f t="shared" si="156"/>
        <v>1.1226845712500001E-3</v>
      </c>
      <c r="JU84">
        <f t="shared" si="156"/>
        <v>1.13388417875E-3</v>
      </c>
      <c r="JV84">
        <f t="shared" si="156"/>
        <v>9.5448261875000001E-4</v>
      </c>
      <c r="JW84">
        <f t="shared" si="156"/>
        <v>8.0273628249999992E-4</v>
      </c>
      <c r="JX84">
        <f t="shared" si="156"/>
        <v>8.2421655375000008E-4</v>
      </c>
      <c r="JY84">
        <f t="shared" si="156"/>
        <v>8.2809277875000003E-4</v>
      </c>
      <c r="JZ84">
        <f t="shared" si="156"/>
        <v>6.6960907500000007E-4</v>
      </c>
      <c r="KA84">
        <f t="shared" si="156"/>
        <v>4.4684957999999999E-4</v>
      </c>
      <c r="KB84">
        <f t="shared" si="156"/>
        <v>2.74695295E-4</v>
      </c>
      <c r="KC84">
        <f t="shared" si="156"/>
        <v>1.9458620587499997E-4</v>
      </c>
      <c r="KD84">
        <f t="shared" si="156"/>
        <v>1.58102827375E-4</v>
      </c>
      <c r="KE84">
        <f t="shared" si="156"/>
        <v>1.5090313E-4</v>
      </c>
      <c r="KF84">
        <f t="shared" si="156"/>
        <v>2.4445675375000002E-4</v>
      </c>
      <c r="KG84">
        <f t="shared" si="156"/>
        <v>4.5408961250000001E-4</v>
      </c>
      <c r="KH84">
        <f t="shared" si="156"/>
        <v>7.23584675E-4</v>
      </c>
      <c r="KI84">
        <f t="shared" si="156"/>
        <v>9.9310383750000008E-4</v>
      </c>
      <c r="KJ84">
        <f t="shared" si="156"/>
        <v>1.2116060499999999E-3</v>
      </c>
      <c r="KK84">
        <f t="shared" si="156"/>
        <v>1.3884943374999998E-3</v>
      </c>
      <c r="KL84">
        <f t="shared" si="156"/>
        <v>1.6212581625000002E-3</v>
      </c>
      <c r="KM84">
        <f t="shared" si="156"/>
        <v>2.005867375E-3</v>
      </c>
      <c r="KN84">
        <f t="shared" si="156"/>
        <v>2.5455161250000002E-3</v>
      </c>
      <c r="KO84">
        <f t="shared" si="156"/>
        <v>3.2120443749999992E-3</v>
      </c>
      <c r="KP84">
        <f t="shared" si="156"/>
        <v>4.0055083749999994E-3</v>
      </c>
      <c r="KQ84">
        <f t="shared" si="156"/>
        <v>4.9105694999999998E-3</v>
      </c>
      <c r="KR84">
        <f t="shared" si="156"/>
        <v>5.9304123750000002E-3</v>
      </c>
      <c r="KS84">
        <f t="shared" si="156"/>
        <v>7.1029368750000002E-3</v>
      </c>
      <c r="KT84">
        <f t="shared" si="156"/>
        <v>8.4267231249999987E-3</v>
      </c>
      <c r="KU84">
        <f t="shared" si="156"/>
        <v>9.9098405000000011E-3</v>
      </c>
      <c r="KV84">
        <f t="shared" si="156"/>
        <v>1.1598737124999998E-2</v>
      </c>
      <c r="KW84">
        <f t="shared" si="156"/>
        <v>1.3510797500000001E-2</v>
      </c>
      <c r="KX84">
        <f t="shared" si="156"/>
        <v>1.56484325E-2</v>
      </c>
      <c r="KY84">
        <f t="shared" si="156"/>
        <v>1.8015736250000001E-2</v>
      </c>
      <c r="KZ84">
        <f t="shared" si="156"/>
        <v>2.0603608749999999E-2</v>
      </c>
      <c r="LA84">
        <f t="shared" si="156"/>
        <v>2.3414263749999997E-2</v>
      </c>
      <c r="LB84">
        <f t="shared" si="156"/>
        <v>2.6466105000000004E-2</v>
      </c>
      <c r="LC84">
        <f t="shared" si="156"/>
        <v>2.9778270000000003E-2</v>
      </c>
      <c r="LD84">
        <f t="shared" si="156"/>
        <v>3.3399527499999998E-2</v>
      </c>
      <c r="LE84">
        <f t="shared" si="156"/>
        <v>3.7382772500000001E-2</v>
      </c>
      <c r="LF84">
        <f t="shared" si="156"/>
        <v>4.1699127500000002E-2</v>
      </c>
      <c r="LG84">
        <f t="shared" si="156"/>
        <v>4.6239607500000002E-2</v>
      </c>
      <c r="LH84">
        <f t="shared" si="156"/>
        <v>5.0837181250000002E-2</v>
      </c>
      <c r="LI84">
        <f t="shared" si="156"/>
        <v>5.5254627499999993E-2</v>
      </c>
      <c r="LJ84">
        <f t="shared" si="156"/>
        <v>5.9224192500000002E-2</v>
      </c>
      <c r="LK84">
        <f t="shared" ref="LK84:NV84" si="157">SUM(LK68:LK75)/8</f>
        <v>6.2510599999999999E-2</v>
      </c>
      <c r="LL84">
        <f t="shared" si="157"/>
        <v>6.4962196249999993E-2</v>
      </c>
      <c r="LM84">
        <f t="shared" si="157"/>
        <v>6.6533515000000001E-2</v>
      </c>
      <c r="LN84">
        <f t="shared" si="157"/>
        <v>6.7310805000000001E-2</v>
      </c>
      <c r="LO84">
        <f t="shared" si="157"/>
        <v>6.7534573749999993E-2</v>
      </c>
      <c r="LP84">
        <f t="shared" si="157"/>
        <v>6.7488967499999997E-2</v>
      </c>
      <c r="LQ84">
        <f t="shared" si="157"/>
        <v>6.7366414999999985E-2</v>
      </c>
      <c r="LR84">
        <f t="shared" si="157"/>
        <v>6.7273176249999997E-2</v>
      </c>
      <c r="LS84">
        <f t="shared" si="157"/>
        <v>6.7286662500000011E-2</v>
      </c>
      <c r="LT84">
        <f t="shared" si="157"/>
        <v>6.7441913749999999E-2</v>
      </c>
      <c r="LU84">
        <f t="shared" si="157"/>
        <v>6.7675743750000003E-2</v>
      </c>
      <c r="LV84">
        <f t="shared" si="157"/>
        <v>6.784591375E-2</v>
      </c>
      <c r="LW84">
        <f t="shared" si="157"/>
        <v>6.7876884999999998E-2</v>
      </c>
      <c r="LX84">
        <f t="shared" si="157"/>
        <v>6.7839808749999994E-2</v>
      </c>
      <c r="LY84">
        <f t="shared" si="157"/>
        <v>6.7816104999999988E-2</v>
      </c>
      <c r="LZ84">
        <f t="shared" si="157"/>
        <v>6.7863325000000002E-2</v>
      </c>
      <c r="MA84">
        <f t="shared" si="157"/>
        <v>6.8146164999999995E-2</v>
      </c>
      <c r="MB84">
        <f t="shared" si="157"/>
        <v>6.8922684999999997E-2</v>
      </c>
      <c r="MC84">
        <f t="shared" si="157"/>
        <v>7.0424601249999996E-2</v>
      </c>
      <c r="MD84">
        <f t="shared" si="157"/>
        <v>7.2337492499999989E-2</v>
      </c>
      <c r="ME84">
        <f t="shared" si="157"/>
        <v>7.2988161250000003E-2</v>
      </c>
      <c r="MF84">
        <f t="shared" si="157"/>
        <v>7.0299933749999988E-2</v>
      </c>
      <c r="MG84">
        <f t="shared" si="157"/>
        <v>6.4441642499999993E-2</v>
      </c>
      <c r="MH84">
        <f t="shared" si="157"/>
        <v>5.7820045E-2</v>
      </c>
      <c r="MI84">
        <f t="shared" si="157"/>
        <v>5.2354462500000004E-2</v>
      </c>
      <c r="MJ84">
        <f t="shared" si="157"/>
        <v>4.8422954999999997E-2</v>
      </c>
      <c r="MK84">
        <f t="shared" si="157"/>
        <v>4.5727727500000009E-2</v>
      </c>
      <c r="ML84">
        <f t="shared" si="157"/>
        <v>4.3946938750000004E-2</v>
      </c>
      <c r="MM84">
        <f t="shared" si="157"/>
        <v>4.2806266250000002E-2</v>
      </c>
      <c r="MN84">
        <f t="shared" si="157"/>
        <v>4.2037653750000001E-2</v>
      </c>
      <c r="MO84">
        <f t="shared" si="157"/>
        <v>4.1322473750000005E-2</v>
      </c>
      <c r="MP84">
        <f t="shared" si="157"/>
        <v>4.0269461249999999E-2</v>
      </c>
      <c r="MQ84">
        <f t="shared" si="157"/>
        <v>3.8581098749999994E-2</v>
      </c>
      <c r="MR84">
        <f t="shared" si="157"/>
        <v>3.6272575000000001E-2</v>
      </c>
      <c r="MS84">
        <f t="shared" si="157"/>
        <v>3.3703058750000001E-2</v>
      </c>
      <c r="MT84">
        <f t="shared" si="157"/>
        <v>3.1417553750000007E-2</v>
      </c>
      <c r="MU84">
        <f t="shared" si="157"/>
        <v>2.988875375E-2</v>
      </c>
      <c r="MV84">
        <f t="shared" si="157"/>
        <v>2.9337878750000001E-2</v>
      </c>
      <c r="MW84">
        <f t="shared" si="157"/>
        <v>2.9765674999999998E-2</v>
      </c>
      <c r="MX84">
        <f t="shared" si="157"/>
        <v>3.1017043750000001E-2</v>
      </c>
      <c r="MY84">
        <f t="shared" si="157"/>
        <v>3.2802397500000004E-2</v>
      </c>
      <c r="MZ84">
        <f t="shared" si="157"/>
        <v>3.4725100000000002E-2</v>
      </c>
      <c r="NA84">
        <f t="shared" si="157"/>
        <v>3.6316591250000002E-2</v>
      </c>
      <c r="NB84">
        <f t="shared" si="157"/>
        <v>3.7236516250000004E-2</v>
      </c>
      <c r="NC84">
        <f t="shared" si="157"/>
        <v>3.7467761250000002E-2</v>
      </c>
      <c r="ND84">
        <f t="shared" si="157"/>
        <v>3.7164746249999998E-2</v>
      </c>
      <c r="NE84">
        <f t="shared" si="157"/>
        <v>3.6447761250000002E-2</v>
      </c>
      <c r="NF84">
        <f t="shared" si="157"/>
        <v>3.5463842500000002E-2</v>
      </c>
      <c r="NG84">
        <f t="shared" si="157"/>
        <v>3.4419613749999994E-2</v>
      </c>
      <c r="NH84">
        <f t="shared" si="157"/>
        <v>3.3450373750000005E-2</v>
      </c>
      <c r="NI84">
        <f t="shared" si="157"/>
        <v>3.2601166250000001E-2</v>
      </c>
      <c r="NJ84">
        <f t="shared" si="157"/>
        <v>3.1973942499999998E-2</v>
      </c>
      <c r="NK84">
        <f t="shared" si="157"/>
        <v>3.1783459999999999E-2</v>
      </c>
      <c r="NL84">
        <f t="shared" si="157"/>
        <v>3.2027696250000001E-2</v>
      </c>
      <c r="NM84">
        <f t="shared" si="157"/>
        <v>3.1787941250000007E-2</v>
      </c>
      <c r="NN84">
        <f t="shared" si="157"/>
        <v>2.9444985375000003E-2</v>
      </c>
      <c r="NO84">
        <f t="shared" si="157"/>
        <v>2.4658402375000003E-2</v>
      </c>
      <c r="NP84">
        <f t="shared" si="157"/>
        <v>1.9167505749999997E-2</v>
      </c>
      <c r="NQ84">
        <f t="shared" si="157"/>
        <v>1.4747668124999998E-2</v>
      </c>
      <c r="NR84">
        <f t="shared" si="157"/>
        <v>1.1695624000000002E-2</v>
      </c>
      <c r="NS84">
        <f t="shared" si="157"/>
        <v>9.4834137500000009E-3</v>
      </c>
      <c r="NT84">
        <f t="shared" si="157"/>
        <v>7.737397E-3</v>
      </c>
      <c r="NU84">
        <f t="shared" si="157"/>
        <v>6.3549840000000002E-3</v>
      </c>
      <c r="NV84">
        <f t="shared" si="157"/>
        <v>5.2660297499999998E-3</v>
      </c>
      <c r="NW84">
        <f t="shared" ref="NW84:QH84" si="158">SUM(NW68:NW75)/8</f>
        <v>4.4144960000000004E-3</v>
      </c>
      <c r="NX84">
        <f t="shared" si="158"/>
        <v>3.772081E-3</v>
      </c>
      <c r="NY84">
        <f t="shared" si="158"/>
        <v>3.2958207500000001E-3</v>
      </c>
      <c r="NZ84">
        <f t="shared" si="158"/>
        <v>2.9133210000000004E-3</v>
      </c>
      <c r="OA84">
        <f t="shared" si="158"/>
        <v>2.5648321249999999E-3</v>
      </c>
      <c r="OB84">
        <f t="shared" si="158"/>
        <v>2.2385173625000003E-3</v>
      </c>
      <c r="OC84">
        <f t="shared" si="158"/>
        <v>1.9288713874999999E-3</v>
      </c>
      <c r="OD84">
        <f t="shared" si="158"/>
        <v>1.6298336999999998E-3</v>
      </c>
      <c r="OE84">
        <f t="shared" si="158"/>
        <v>1.3664543499999999E-3</v>
      </c>
      <c r="OF84">
        <f t="shared" si="158"/>
        <v>1.1608742962499999E-3</v>
      </c>
      <c r="OG84">
        <f t="shared" si="158"/>
        <v>9.6263137499999994E-4</v>
      </c>
      <c r="OH84">
        <f t="shared" si="158"/>
        <v>7.2729216624999992E-4</v>
      </c>
      <c r="OI84">
        <f t="shared" si="158"/>
        <v>5.087046275E-4</v>
      </c>
      <c r="OJ84">
        <f t="shared" si="158"/>
        <v>3.6249367499999993E-4</v>
      </c>
      <c r="OK84">
        <f t="shared" si="158"/>
        <v>2.9942125E-4</v>
      </c>
      <c r="OL84">
        <f t="shared" si="158"/>
        <v>3.0343652500000004E-4</v>
      </c>
      <c r="OM84">
        <f t="shared" si="158"/>
        <v>2.9555323750000002E-4</v>
      </c>
      <c r="ON84">
        <f t="shared" si="158"/>
        <v>2.2691263749999996E-4</v>
      </c>
      <c r="OO84">
        <f t="shared" si="158"/>
        <v>1.6935577374999999E-4</v>
      </c>
      <c r="OP84">
        <f t="shared" si="158"/>
        <v>1.8496818500000003E-4</v>
      </c>
      <c r="OQ84">
        <f t="shared" si="158"/>
        <v>2.1156988625E-4</v>
      </c>
      <c r="OR84">
        <f t="shared" si="158"/>
        <v>1.6669460125000001E-4</v>
      </c>
      <c r="OS84">
        <f t="shared" si="158"/>
        <v>8.5656716250000006E-5</v>
      </c>
      <c r="OT84">
        <f t="shared" si="158"/>
        <v>4.0058007250000013E-5</v>
      </c>
      <c r="OU84">
        <f t="shared" si="158"/>
        <v>2.6158474999999999E-5</v>
      </c>
      <c r="OV84">
        <f t="shared" si="158"/>
        <v>3.1313913499999999E-5</v>
      </c>
      <c r="OW84">
        <f t="shared" si="158"/>
        <v>7.2296236250000005E-5</v>
      </c>
      <c r="OX84">
        <f t="shared" si="158"/>
        <v>1.3854527000000001E-4</v>
      </c>
      <c r="OY84">
        <f t="shared" si="158"/>
        <v>1.6989605012500002E-4</v>
      </c>
      <c r="OZ84">
        <f t="shared" si="158"/>
        <v>1.5581342750000001E-4</v>
      </c>
      <c r="PA84">
        <f t="shared" si="158"/>
        <v>1.4525016875000001E-4</v>
      </c>
      <c r="PB84">
        <f t="shared" si="158"/>
        <v>1.4317843887500003E-4</v>
      </c>
      <c r="PC84">
        <f t="shared" si="158"/>
        <v>1.4628773874999999E-4</v>
      </c>
      <c r="PD84">
        <f t="shared" si="158"/>
        <v>1.4793823249999998E-4</v>
      </c>
      <c r="PE84">
        <f t="shared" si="158"/>
        <v>1.4732218499999999E-4</v>
      </c>
      <c r="PF84">
        <f t="shared" si="158"/>
        <v>1.488390075E-4</v>
      </c>
      <c r="PG84">
        <f t="shared" si="158"/>
        <v>1.5167853250000002E-4</v>
      </c>
      <c r="PH84">
        <f t="shared" si="158"/>
        <v>1.4519514999999998E-4</v>
      </c>
      <c r="PI84">
        <f t="shared" si="158"/>
        <v>1.3331073375E-4</v>
      </c>
      <c r="PJ84">
        <f t="shared" si="158"/>
        <v>1.4912331625000001E-4</v>
      </c>
      <c r="PK84">
        <f t="shared" si="158"/>
        <v>1.8613708624999999E-4</v>
      </c>
      <c r="PL84">
        <f t="shared" si="158"/>
        <v>1.7376115875000002E-4</v>
      </c>
      <c r="PM84">
        <f t="shared" si="158"/>
        <v>8.8792378750000004E-5</v>
      </c>
      <c r="PN84">
        <f t="shared" si="158"/>
        <v>-1.6777262500000061E-6</v>
      </c>
      <c r="PO84">
        <f t="shared" si="158"/>
        <v>-3.8592462374999988E-5</v>
      </c>
      <c r="PP84">
        <f t="shared" si="158"/>
        <v>-2.1679275000000006E-5</v>
      </c>
      <c r="PQ84">
        <f t="shared" si="158"/>
        <v>7.3704675000000045E-6</v>
      </c>
      <c r="PR84">
        <f t="shared" si="158"/>
        <v>5.2320499999999934E-6</v>
      </c>
      <c r="PS84">
        <f t="shared" si="158"/>
        <v>-1.3366664999999991E-5</v>
      </c>
      <c r="PT84">
        <f t="shared" si="158"/>
        <v>-1.8200470000000004E-5</v>
      </c>
      <c r="PU84">
        <f t="shared" si="158"/>
        <v>2.1365431250000001E-5</v>
      </c>
      <c r="PV84">
        <f t="shared" si="158"/>
        <v>1.114945625E-4</v>
      </c>
      <c r="PW84">
        <f t="shared" si="158"/>
        <v>1.7328458624999999E-4</v>
      </c>
      <c r="PX84">
        <f t="shared" si="158"/>
        <v>1.6099262000000001E-4</v>
      </c>
      <c r="PY84">
        <f t="shared" si="158"/>
        <v>1.1684533687499999E-4</v>
      </c>
      <c r="PZ84">
        <f t="shared" si="158"/>
        <v>7.7176484999999994E-5</v>
      </c>
      <c r="QA84">
        <f t="shared" si="158"/>
        <v>5.8553909999999996E-5</v>
      </c>
      <c r="QB84">
        <f t="shared" si="158"/>
        <v>6.1848385000000001E-5</v>
      </c>
      <c r="QC84">
        <f t="shared" si="158"/>
        <v>8.222779050000001E-5</v>
      </c>
      <c r="QD84">
        <f t="shared" si="158"/>
        <v>9.8613187875000007E-5</v>
      </c>
      <c r="QE84">
        <f t="shared" si="158"/>
        <v>1.080814536575E-4</v>
      </c>
      <c r="QF84">
        <f t="shared" si="158"/>
        <v>1.0321322875E-4</v>
      </c>
      <c r="QG84">
        <f t="shared" si="158"/>
        <v>1.1053453525E-4</v>
      </c>
      <c r="QH84">
        <f t="shared" si="158"/>
        <v>1.2863630874999997E-4</v>
      </c>
      <c r="QI84">
        <f t="shared" ref="QI84:ST84" si="159">SUM(QI68:QI75)/8</f>
        <v>1.4150453599999998E-4</v>
      </c>
      <c r="QJ84">
        <f t="shared" si="159"/>
        <v>1.4877122599999998E-4</v>
      </c>
      <c r="QK84">
        <f t="shared" si="159"/>
        <v>1.50144407625E-4</v>
      </c>
      <c r="QL84">
        <f t="shared" si="159"/>
        <v>1.3871901250000002E-4</v>
      </c>
      <c r="QM84">
        <f t="shared" si="159"/>
        <v>1.129664375E-4</v>
      </c>
      <c r="QN84">
        <f t="shared" si="159"/>
        <v>8.3375711375000011E-5</v>
      </c>
      <c r="QO84">
        <f t="shared" si="159"/>
        <v>6.4991816724999996E-5</v>
      </c>
      <c r="QP84">
        <f t="shared" si="159"/>
        <v>6.1674443374999996E-5</v>
      </c>
      <c r="QQ84">
        <f t="shared" si="159"/>
        <v>7.7549122124999999E-5</v>
      </c>
      <c r="QR84">
        <f t="shared" si="159"/>
        <v>1.1894588850000002E-4</v>
      </c>
      <c r="QS84">
        <f t="shared" si="159"/>
        <v>1.7745948999999998E-4</v>
      </c>
      <c r="QT84">
        <f t="shared" si="159"/>
        <v>2.291020575E-4</v>
      </c>
      <c r="QU84">
        <f t="shared" si="159"/>
        <v>2.5047353749999999E-4</v>
      </c>
      <c r="QV84">
        <f t="shared" si="159"/>
        <v>2.4625246250000002E-4</v>
      </c>
      <c r="QW84">
        <f t="shared" si="159"/>
        <v>2.4731501249999996E-4</v>
      </c>
      <c r="QX84">
        <f t="shared" si="159"/>
        <v>2.7113155E-4</v>
      </c>
      <c r="QY84">
        <f t="shared" si="159"/>
        <v>3.1285928750000001E-4</v>
      </c>
      <c r="QZ84">
        <f t="shared" si="159"/>
        <v>3.6635606250000005E-4</v>
      </c>
      <c r="RA84">
        <f t="shared" si="159"/>
        <v>4.3688918749999999E-4</v>
      </c>
      <c r="RB84">
        <f t="shared" si="159"/>
        <v>5.2875927500000005E-4</v>
      </c>
      <c r="RC84">
        <f t="shared" si="159"/>
        <v>6.2324146249999996E-4</v>
      </c>
      <c r="RD84">
        <f t="shared" si="159"/>
        <v>6.9412979999999998E-4</v>
      </c>
      <c r="RE84">
        <f t="shared" si="159"/>
        <v>7.3143375000000001E-4</v>
      </c>
      <c r="RF84">
        <f t="shared" si="159"/>
        <v>7.4526858749999992E-4</v>
      </c>
      <c r="RG84">
        <f t="shared" si="159"/>
        <v>7.4653858750000008E-4</v>
      </c>
      <c r="RH84">
        <f t="shared" si="159"/>
        <v>7.2913743750000002E-4</v>
      </c>
      <c r="RI84">
        <f t="shared" si="159"/>
        <v>6.9471586250000007E-4</v>
      </c>
      <c r="RJ84">
        <f t="shared" si="159"/>
        <v>6.5407734999999999E-4</v>
      </c>
      <c r="RK84">
        <f t="shared" si="159"/>
        <v>6.0806266249999999E-4</v>
      </c>
      <c r="RL84">
        <f t="shared" si="159"/>
        <v>5.5662901249999995E-4</v>
      </c>
      <c r="RM84">
        <f t="shared" si="159"/>
        <v>5.0604673749999999E-4</v>
      </c>
      <c r="RN84">
        <f t="shared" si="159"/>
        <v>4.5967071250000005E-4</v>
      </c>
      <c r="RO84">
        <f t="shared" si="159"/>
        <v>4.0816226250000003E-4</v>
      </c>
      <c r="RP84">
        <f t="shared" si="159"/>
        <v>3.4437951250000003E-4</v>
      </c>
      <c r="RQ84">
        <f t="shared" si="159"/>
        <v>2.7351717499999998E-4</v>
      </c>
      <c r="RR84">
        <f t="shared" si="159"/>
        <v>2.095745625E-4</v>
      </c>
      <c r="RS84">
        <f t="shared" si="159"/>
        <v>1.6361886125000001E-4</v>
      </c>
      <c r="RT84">
        <f t="shared" si="159"/>
        <v>1.2642901500000003E-4</v>
      </c>
      <c r="RU84">
        <f t="shared" si="159"/>
        <v>8.2496408750000011E-5</v>
      </c>
      <c r="RV84">
        <f t="shared" si="159"/>
        <v>2.8155827500000001E-5</v>
      </c>
      <c r="RW84">
        <f t="shared" si="159"/>
        <v>-2.3979955000000001E-5</v>
      </c>
      <c r="RX84">
        <f t="shared" si="159"/>
        <v>-5.112494225000001E-5</v>
      </c>
      <c r="RY84">
        <f t="shared" si="159"/>
        <v>-4.5747877250000012E-5</v>
      </c>
      <c r="RZ84">
        <f t="shared" si="159"/>
        <v>-3.3121909999999999E-5</v>
      </c>
      <c r="SA84">
        <f t="shared" si="159"/>
        <v>-2.4282317750000003E-5</v>
      </c>
      <c r="SB84">
        <f t="shared" si="159"/>
        <v>-9.171403375E-6</v>
      </c>
      <c r="SC84">
        <f t="shared" si="159"/>
        <v>2.1201999999999998E-5</v>
      </c>
      <c r="SD84">
        <f t="shared" si="159"/>
        <v>5.8075194000000013E-5</v>
      </c>
      <c r="SE84">
        <f t="shared" si="159"/>
        <v>8.0729504875000008E-5</v>
      </c>
      <c r="SF84">
        <f t="shared" si="159"/>
        <v>9.4704084212500004E-5</v>
      </c>
      <c r="SG84">
        <f t="shared" si="159"/>
        <v>1.2141784401250001E-4</v>
      </c>
      <c r="SH84">
        <f t="shared" si="159"/>
        <v>1.5301723650000001E-4</v>
      </c>
      <c r="SI84">
        <f t="shared" si="159"/>
        <v>1.7160332587499999E-4</v>
      </c>
      <c r="SJ84">
        <f t="shared" si="159"/>
        <v>1.6729966424999999E-4</v>
      </c>
      <c r="SK84">
        <f t="shared" si="159"/>
        <v>1.4594401124999999E-4</v>
      </c>
      <c r="SL84">
        <f t="shared" si="159"/>
        <v>1.044523807125E-4</v>
      </c>
      <c r="SM84">
        <f t="shared" si="159"/>
        <v>6.0825011249999997E-5</v>
      </c>
      <c r="SN84">
        <f t="shared" si="159"/>
        <v>3.775308875E-5</v>
      </c>
      <c r="SO84">
        <f t="shared" si="159"/>
        <v>2.6721004999999997E-5</v>
      </c>
      <c r="SP84">
        <f t="shared" si="159"/>
        <v>1.3060851250000001E-5</v>
      </c>
      <c r="SQ84">
        <f t="shared" si="159"/>
        <v>-1.8077824999999986E-6</v>
      </c>
      <c r="SR84">
        <f t="shared" si="159"/>
        <v>-3.0535350000000063E-6</v>
      </c>
      <c r="SS84">
        <f t="shared" si="159"/>
        <v>1.2750485583750003E-5</v>
      </c>
      <c r="ST84">
        <f t="shared" si="159"/>
        <v>2.533932875E-5</v>
      </c>
      <c r="SU84">
        <f t="shared" ref="SU84:VF84" si="160">SUM(SU68:SU75)/8</f>
        <v>2.2224601249999999E-5</v>
      </c>
      <c r="SV84">
        <f t="shared" si="160"/>
        <v>1.5844774999999999E-5</v>
      </c>
      <c r="SW84">
        <f t="shared" si="160"/>
        <v>2.3371482487500003E-5</v>
      </c>
      <c r="SX84">
        <f t="shared" si="160"/>
        <v>5.184106199999999E-5</v>
      </c>
      <c r="SY84">
        <f t="shared" si="160"/>
        <v>8.8903408624999993E-5</v>
      </c>
      <c r="SZ84">
        <f t="shared" si="160"/>
        <v>1.173888285E-4</v>
      </c>
      <c r="TA84">
        <f t="shared" si="160"/>
        <v>1.376469975E-4</v>
      </c>
      <c r="TB84">
        <f t="shared" si="160"/>
        <v>1.5341102125E-4</v>
      </c>
      <c r="TC84">
        <f t="shared" si="160"/>
        <v>1.6976997374999999E-4</v>
      </c>
      <c r="TD84">
        <f t="shared" si="160"/>
        <v>1.7987902E-4</v>
      </c>
      <c r="TE84">
        <f t="shared" si="160"/>
        <v>1.6655672000000002E-4</v>
      </c>
      <c r="TF84">
        <f t="shared" si="160"/>
        <v>1.4735367624999998E-4</v>
      </c>
      <c r="TG84">
        <f t="shared" si="160"/>
        <v>1.455690175E-4</v>
      </c>
      <c r="TH84">
        <f t="shared" si="160"/>
        <v>1.5569722875E-4</v>
      </c>
      <c r="TI84">
        <f t="shared" si="160"/>
        <v>1.616551075E-4</v>
      </c>
      <c r="TJ84">
        <f t="shared" si="160"/>
        <v>1.54381329625E-4</v>
      </c>
      <c r="TK84">
        <f t="shared" si="160"/>
        <v>1.3306718750000001E-4</v>
      </c>
      <c r="TL84">
        <f t="shared" si="160"/>
        <v>1.1200584624999999E-4</v>
      </c>
      <c r="TM84">
        <f t="shared" si="160"/>
        <v>9.2848504999999991E-5</v>
      </c>
      <c r="TN84">
        <f t="shared" si="160"/>
        <v>6.9135313750000001E-5</v>
      </c>
      <c r="TO84">
        <f t="shared" si="160"/>
        <v>4.0644293000000001E-5</v>
      </c>
      <c r="TP84">
        <f t="shared" si="160"/>
        <v>8.7337199999999954E-6</v>
      </c>
      <c r="TQ84">
        <f t="shared" si="160"/>
        <v>-1.6819336249999998E-5</v>
      </c>
      <c r="TR84">
        <f t="shared" si="160"/>
        <v>-2.8068451862499999E-5</v>
      </c>
      <c r="TS84">
        <f t="shared" si="160"/>
        <v>-3.5875735624999999E-5</v>
      </c>
      <c r="TT84">
        <f t="shared" si="160"/>
        <v>-4.0503056624999992E-5</v>
      </c>
      <c r="TU84">
        <f t="shared" si="160"/>
        <v>-3.1851540749999998E-5</v>
      </c>
      <c r="TV84">
        <f t="shared" si="160"/>
        <v>-2.3782057749999997E-5</v>
      </c>
      <c r="TW84">
        <f t="shared" si="160"/>
        <v>-2.6137083500000002E-5</v>
      </c>
      <c r="TX84">
        <f t="shared" si="160"/>
        <v>-3.5337326250000001E-5</v>
      </c>
      <c r="TY84">
        <f t="shared" si="160"/>
        <v>-4.0806342750000001E-5</v>
      </c>
      <c r="TZ84">
        <f t="shared" si="160"/>
        <v>-2.9516090125000002E-5</v>
      </c>
      <c r="UA84">
        <f t="shared" si="160"/>
        <v>-1.0750273499999999E-5</v>
      </c>
      <c r="UB84">
        <f t="shared" si="160"/>
        <v>1.0053109249999997E-5</v>
      </c>
      <c r="UC84">
        <f t="shared" si="160"/>
        <v>3.5274373537499998E-5</v>
      </c>
      <c r="UD84">
        <f t="shared" si="160"/>
        <v>6.0705514125000015E-5</v>
      </c>
      <c r="UE84">
        <f t="shared" si="160"/>
        <v>8.9531934999999998E-5</v>
      </c>
      <c r="UF84">
        <f t="shared" si="160"/>
        <v>1.18731538E-4</v>
      </c>
      <c r="UG84">
        <f t="shared" si="160"/>
        <v>1.4634468062500001E-4</v>
      </c>
      <c r="UH84">
        <f t="shared" si="160"/>
        <v>1.820094925E-4</v>
      </c>
      <c r="UI84">
        <f t="shared" si="160"/>
        <v>2.1696932625000001E-4</v>
      </c>
      <c r="UJ84">
        <f t="shared" si="160"/>
        <v>2.3518615624999999E-4</v>
      </c>
      <c r="UK84">
        <f t="shared" si="160"/>
        <v>2.3572556099999998E-4</v>
      </c>
      <c r="UL84">
        <f t="shared" si="160"/>
        <v>2.2945297249999999E-4</v>
      </c>
      <c r="UM84">
        <f t="shared" si="160"/>
        <v>2.1947592250000001E-4</v>
      </c>
      <c r="UN84">
        <f t="shared" si="160"/>
        <v>2.0207241499999999E-4</v>
      </c>
      <c r="UO84">
        <f t="shared" si="160"/>
        <v>1.7817424625000001E-4</v>
      </c>
      <c r="UP84">
        <f t="shared" si="160"/>
        <v>1.5324254E-4</v>
      </c>
      <c r="UQ84">
        <f t="shared" si="160"/>
        <v>1.271655275E-4</v>
      </c>
      <c r="UR84">
        <f t="shared" si="160"/>
        <v>1.071265225E-4</v>
      </c>
      <c r="US84">
        <f t="shared" si="160"/>
        <v>1.0887198E-4</v>
      </c>
      <c r="UT84">
        <f t="shared" si="160"/>
        <v>1.0874500375E-4</v>
      </c>
      <c r="UU84">
        <f t="shared" si="160"/>
        <v>1.0861801625000001E-4</v>
      </c>
      <c r="UV84">
        <f t="shared" si="160"/>
        <v>1.0849102875000001E-4</v>
      </c>
      <c r="UW84">
        <f t="shared" si="160"/>
        <v>1.0836405250000002E-4</v>
      </c>
      <c r="UX84">
        <f t="shared" si="160"/>
        <v>1.0823705249999999E-4</v>
      </c>
      <c r="UY84">
        <f t="shared" si="160"/>
        <v>1.0811006625E-4</v>
      </c>
      <c r="UZ84">
        <f t="shared" si="160"/>
        <v>1.0798307750000001E-4</v>
      </c>
      <c r="VA84">
        <f t="shared" si="160"/>
        <v>1.0785611500000001E-4</v>
      </c>
      <c r="VB84">
        <f t="shared" si="160"/>
        <v>1.0772913875E-4</v>
      </c>
      <c r="VC84">
        <f t="shared" si="160"/>
        <v>1.0760212625000003E-4</v>
      </c>
      <c r="VD84">
        <f t="shared" si="160"/>
        <v>1.07475165E-4</v>
      </c>
      <c r="VE84">
        <f t="shared" si="160"/>
        <v>1.0734817499999998E-4</v>
      </c>
      <c r="VF84">
        <f t="shared" si="160"/>
        <v>1.07221175E-4</v>
      </c>
      <c r="VG84">
        <f t="shared" ref="VG84:XR84" si="161">SUM(VG68:VG75)/8</f>
        <v>1.0709420125E-4</v>
      </c>
      <c r="VH84">
        <f t="shared" si="161"/>
        <v>1.0696721249999999E-4</v>
      </c>
      <c r="VI84">
        <f t="shared" si="161"/>
        <v>1.06840225E-4</v>
      </c>
      <c r="VJ84">
        <f t="shared" si="161"/>
        <v>1.0671323875E-4</v>
      </c>
      <c r="VK84">
        <f t="shared" si="161"/>
        <v>1.0658624874999999E-4</v>
      </c>
      <c r="VL84">
        <f t="shared" si="161"/>
        <v>1.06459275E-4</v>
      </c>
      <c r="VM84">
        <f t="shared" si="161"/>
        <v>1.0633229875000001E-4</v>
      </c>
      <c r="VN84">
        <f t="shared" si="161"/>
        <v>1.0620529874999999E-4</v>
      </c>
      <c r="VO84">
        <f t="shared" si="161"/>
        <v>1.0607833625000001E-4</v>
      </c>
      <c r="VP84">
        <f t="shared" si="161"/>
        <v>1.0595134874999999E-4</v>
      </c>
      <c r="VQ84">
        <f t="shared" si="161"/>
        <v>1.0582434749999999E-4</v>
      </c>
      <c r="VR84">
        <f t="shared" si="161"/>
        <v>1.0569737375E-4</v>
      </c>
      <c r="VS84">
        <f t="shared" si="161"/>
        <v>1.0557038374999999E-4</v>
      </c>
      <c r="VT84">
        <f t="shared" si="161"/>
        <v>1.0544338375E-4</v>
      </c>
      <c r="VU84">
        <f t="shared" si="161"/>
        <v>1.0531642124999999E-4</v>
      </c>
      <c r="VV84">
        <f t="shared" si="161"/>
        <v>1.0518942125E-4</v>
      </c>
      <c r="VW84">
        <f t="shared" si="161"/>
        <v>1.0506244624999998E-4</v>
      </c>
      <c r="VX84">
        <f t="shared" si="161"/>
        <v>1.0493545874999999E-4</v>
      </c>
      <c r="VY84">
        <f t="shared" si="161"/>
        <v>1.048084825E-4</v>
      </c>
      <c r="VZ84">
        <f t="shared" si="161"/>
        <v>1.0468148375000001E-4</v>
      </c>
      <c r="WA84">
        <f t="shared" si="161"/>
        <v>1.0455450749999999E-4</v>
      </c>
      <c r="WB84">
        <f t="shared" si="161"/>
        <v>1.0442753249999999E-4</v>
      </c>
      <c r="WC84">
        <f t="shared" si="161"/>
        <v>1.0430054625000001E-4</v>
      </c>
      <c r="WD84">
        <f t="shared" si="161"/>
        <v>1.0417355625000001E-4</v>
      </c>
      <c r="WE84">
        <f t="shared" si="161"/>
        <v>1.0404655625000001E-4</v>
      </c>
      <c r="WF84">
        <f t="shared" si="161"/>
        <v>1.0391959375E-4</v>
      </c>
      <c r="WG84">
        <f t="shared" si="161"/>
        <v>1.0379260625E-4</v>
      </c>
      <c r="WH84">
        <f t="shared" si="161"/>
        <v>1.0366559374999999E-4</v>
      </c>
      <c r="WI84">
        <f t="shared" si="161"/>
        <v>1.0353864375000001E-4</v>
      </c>
      <c r="WJ84">
        <f t="shared" si="161"/>
        <v>1.0341165375000001E-4</v>
      </c>
      <c r="WK84">
        <f t="shared" si="161"/>
        <v>1.0328468125E-4</v>
      </c>
      <c r="WL84">
        <f t="shared" si="161"/>
        <v>1.0315767875E-4</v>
      </c>
      <c r="WM84">
        <f t="shared" si="161"/>
        <v>1.0303069125E-4</v>
      </c>
      <c r="WN84">
        <f t="shared" si="161"/>
        <v>1.0290371625000001E-4</v>
      </c>
      <c r="WO84">
        <f t="shared" si="161"/>
        <v>1.0277674125E-4</v>
      </c>
      <c r="WP84">
        <f t="shared" si="161"/>
        <v>1.0264972875E-4</v>
      </c>
      <c r="WQ84">
        <f t="shared" si="161"/>
        <v>1.0252274250000001E-4</v>
      </c>
      <c r="WR84">
        <f t="shared" si="161"/>
        <v>1.0239577875E-4</v>
      </c>
      <c r="WS84">
        <f t="shared" si="161"/>
        <v>1.0226879125000001E-4</v>
      </c>
      <c r="WT84">
        <f t="shared" si="161"/>
        <v>1.021418025E-4</v>
      </c>
      <c r="WU84">
        <f t="shared" si="161"/>
        <v>1.0201482749999999E-4</v>
      </c>
      <c r="WV84">
        <f t="shared" si="161"/>
        <v>1.0188784124999999E-4</v>
      </c>
      <c r="WW84">
        <f t="shared" si="161"/>
        <v>1.0176086499999999E-4</v>
      </c>
      <c r="WX84">
        <f t="shared" si="161"/>
        <v>1.0163387625E-4</v>
      </c>
      <c r="WY84">
        <f t="shared" si="161"/>
        <v>1.0150687749999999E-4</v>
      </c>
      <c r="WZ84">
        <f t="shared" si="161"/>
        <v>1.0137990125000001E-4</v>
      </c>
      <c r="XA84">
        <f t="shared" si="161"/>
        <v>1.012529025E-4</v>
      </c>
      <c r="XB84">
        <f t="shared" si="161"/>
        <v>1.0112592625E-4</v>
      </c>
      <c r="XC84">
        <f t="shared" si="161"/>
        <v>1.0099895E-4</v>
      </c>
      <c r="XD84">
        <f t="shared" si="161"/>
        <v>1.0087196375E-4</v>
      </c>
      <c r="XE84">
        <f t="shared" si="161"/>
        <v>1.0074498875E-4</v>
      </c>
      <c r="XF84">
        <f t="shared" si="161"/>
        <v>1.00618E-4</v>
      </c>
      <c r="XG84">
        <f t="shared" si="161"/>
        <v>1.0049101375000001E-4</v>
      </c>
      <c r="XH84">
        <f t="shared" si="161"/>
        <v>1.0036401124999999E-4</v>
      </c>
      <c r="XI84">
        <f t="shared" si="161"/>
        <v>1.0023703750000001E-4</v>
      </c>
      <c r="XJ84">
        <f t="shared" si="161"/>
        <v>1.0011004875000001E-4</v>
      </c>
      <c r="XK84">
        <f t="shared" si="161"/>
        <v>9.9983061249999994E-5</v>
      </c>
      <c r="XL84">
        <f t="shared" si="161"/>
        <v>9.9856086250000008E-5</v>
      </c>
      <c r="XM84">
        <f t="shared" si="161"/>
        <v>9.9729087499999983E-5</v>
      </c>
      <c r="XN84">
        <f t="shared" si="161"/>
        <v>9.9602110000000007E-5</v>
      </c>
      <c r="XO84">
        <f t="shared" si="161"/>
        <v>9.9475123749999999E-5</v>
      </c>
      <c r="XP84">
        <f t="shared" si="161"/>
        <v>9.9348161250000004E-5</v>
      </c>
      <c r="XQ84">
        <f t="shared" si="161"/>
        <v>9.9221172499999993E-5</v>
      </c>
      <c r="XR84">
        <f t="shared" si="161"/>
        <v>9.9094172499999999E-5</v>
      </c>
      <c r="XS84">
        <f t="shared" ref="XS84:AAD84" si="162">SUM(XS68:XS75)/8</f>
        <v>9.8967196249999991E-5</v>
      </c>
      <c r="XT84">
        <f t="shared" si="162"/>
        <v>9.8840222500000001E-5</v>
      </c>
      <c r="XU84">
        <f t="shared" si="162"/>
        <v>9.8713222500000007E-5</v>
      </c>
      <c r="XV84">
        <f t="shared" si="162"/>
        <v>9.858622000000001E-5</v>
      </c>
      <c r="XW84">
        <f t="shared" si="162"/>
        <v>9.8459258749999996E-5</v>
      </c>
      <c r="XX84">
        <f t="shared" si="162"/>
        <v>9.8332283749999998E-5</v>
      </c>
      <c r="XY84">
        <f t="shared" si="162"/>
        <v>9.8205271249999986E-5</v>
      </c>
      <c r="XZ84">
        <f t="shared" si="162"/>
        <v>9.8078295000000006E-5</v>
      </c>
      <c r="YA84">
        <f t="shared" si="162"/>
        <v>9.7951319999999993E-5</v>
      </c>
      <c r="YB84">
        <f t="shared" si="162"/>
        <v>9.7824344999999994E-5</v>
      </c>
      <c r="YC84">
        <f t="shared" si="162"/>
        <v>9.7697357500000005E-5</v>
      </c>
      <c r="YD84">
        <f t="shared" si="162"/>
        <v>9.7570357500000011E-5</v>
      </c>
      <c r="YE84">
        <f t="shared" si="162"/>
        <v>9.7443394999999989E-5</v>
      </c>
      <c r="YF84">
        <f t="shared" si="162"/>
        <v>9.7316393750000014E-5</v>
      </c>
      <c r="YG84">
        <f t="shared" si="162"/>
        <v>9.7189406249999997E-5</v>
      </c>
      <c r="YH84">
        <f t="shared" si="162"/>
        <v>9.7062418750000007E-5</v>
      </c>
      <c r="YI84">
        <f t="shared" si="162"/>
        <v>9.6935431250000018E-5</v>
      </c>
      <c r="YJ84">
        <f t="shared" si="162"/>
        <v>9.6808467500000001E-5</v>
      </c>
      <c r="YK84">
        <f t="shared" si="162"/>
        <v>9.6681479999999998E-5</v>
      </c>
      <c r="YL84">
        <f t="shared" si="162"/>
        <v>9.6554504999999999E-5</v>
      </c>
      <c r="YM84">
        <f t="shared" si="162"/>
        <v>9.6427491250000006E-5</v>
      </c>
      <c r="YN84">
        <f t="shared" si="162"/>
        <v>9.6300529999999993E-5</v>
      </c>
      <c r="YO84">
        <f t="shared" si="162"/>
        <v>9.6173528750000004E-5</v>
      </c>
      <c r="YP84">
        <f t="shared" si="162"/>
        <v>9.6046541250000001E-5</v>
      </c>
      <c r="YQ84">
        <f t="shared" si="162"/>
        <v>9.5919564999999993E-5</v>
      </c>
      <c r="YR84">
        <f t="shared" si="162"/>
        <v>9.5792578750000012E-5</v>
      </c>
      <c r="YS84">
        <f t="shared" si="162"/>
        <v>9.5665602500000005E-5</v>
      </c>
      <c r="YT84">
        <f t="shared" si="162"/>
        <v>9.5538602499999997E-5</v>
      </c>
      <c r="YU84">
        <f t="shared" si="162"/>
        <v>9.5411627499999998E-5</v>
      </c>
      <c r="YV84">
        <f t="shared" si="162"/>
        <v>9.5284665000000004E-5</v>
      </c>
      <c r="YW84">
        <f t="shared" si="162"/>
        <v>9.5157663750000001E-5</v>
      </c>
      <c r="YX84">
        <f t="shared" si="162"/>
        <v>9.5030677499999993E-5</v>
      </c>
      <c r="YY84">
        <f t="shared" si="162"/>
        <v>9.4903701249999999E-5</v>
      </c>
      <c r="YZ84">
        <f t="shared" si="162"/>
        <v>9.4776713749999996E-5</v>
      </c>
      <c r="ZA84">
        <f t="shared" si="162"/>
        <v>9.4649713750000002E-5</v>
      </c>
      <c r="ZB84">
        <f t="shared" si="162"/>
        <v>9.4522738750000003E-5</v>
      </c>
      <c r="ZC84">
        <f t="shared" si="162"/>
        <v>9.4395762500000009E-5</v>
      </c>
      <c r="ZD84">
        <f t="shared" si="162"/>
        <v>9.4268762499999988E-5</v>
      </c>
      <c r="ZE84">
        <f t="shared" si="162"/>
        <v>9.4141786249999994E-5</v>
      </c>
      <c r="ZF84">
        <f t="shared" si="162"/>
        <v>9.4014799999999986E-5</v>
      </c>
      <c r="ZG84">
        <f t="shared" si="162"/>
        <v>9.3887836249999997E-5</v>
      </c>
      <c r="ZH84">
        <f t="shared" si="162"/>
        <v>9.3760848750000007E-5</v>
      </c>
      <c r="ZI84">
        <f t="shared" si="162"/>
        <v>9.3633836250000009E-5</v>
      </c>
      <c r="ZJ84">
        <f t="shared" si="162"/>
        <v>9.3506873750000001E-5</v>
      </c>
      <c r="ZK84">
        <f t="shared" si="162"/>
        <v>9.3379883750000008E-5</v>
      </c>
      <c r="ZL84">
        <f t="shared" si="162"/>
        <v>9.3252891249999997E-5</v>
      </c>
      <c r="ZM84">
        <f t="shared" si="162"/>
        <v>9.3125915000000003E-5</v>
      </c>
      <c r="ZN84">
        <f t="shared" si="162"/>
        <v>9.2998923750000002E-5</v>
      </c>
      <c r="ZO84">
        <f t="shared" si="162"/>
        <v>9.2871943750000009E-5</v>
      </c>
      <c r="ZP84">
        <f t="shared" si="162"/>
        <v>9.2744952500000007E-5</v>
      </c>
      <c r="ZQ84">
        <f t="shared" si="162"/>
        <v>9.2617988749999991E-5</v>
      </c>
      <c r="ZR84">
        <f t="shared" si="162"/>
        <v>9.2490985000000012E-5</v>
      </c>
      <c r="ZS84">
        <f t="shared" si="162"/>
        <v>9.2364005000000006E-5</v>
      </c>
      <c r="ZT84">
        <f t="shared" si="162"/>
        <v>9.2237026250000008E-5</v>
      </c>
      <c r="ZU84">
        <f t="shared" si="162"/>
        <v>9.2110048749999979E-5</v>
      </c>
      <c r="ZV84">
        <f t="shared" si="162"/>
        <v>9.1983057499999991E-5</v>
      </c>
      <c r="ZW84">
        <f t="shared" si="162"/>
        <v>9.1856053749999998E-5</v>
      </c>
      <c r="ZX84">
        <f t="shared" si="162"/>
        <v>9.172908875E-5</v>
      </c>
      <c r="ZY84">
        <f t="shared" si="162"/>
        <v>9.1602110000000002E-5</v>
      </c>
      <c r="ZZ84">
        <f t="shared" si="162"/>
        <v>9.1475106249999996E-5</v>
      </c>
      <c r="AAA84">
        <f t="shared" si="162"/>
        <v>9.1348127499999999E-5</v>
      </c>
      <c r="AAB84">
        <f t="shared" si="162"/>
        <v>9.1221149999999997E-5</v>
      </c>
      <c r="AAC84">
        <f t="shared" si="162"/>
        <v>9.1094171249999999E-5</v>
      </c>
      <c r="AAD84">
        <f t="shared" si="162"/>
        <v>9.0967179999999997E-5</v>
      </c>
      <c r="AAE84">
        <f t="shared" ref="AAE84:ACP84" si="163">SUM(AAE68:AAE75)/8</f>
        <v>9.0840194999999998E-5</v>
      </c>
      <c r="AAF84">
        <f t="shared" si="163"/>
        <v>9.0713214999999992E-5</v>
      </c>
      <c r="AAG84">
        <f t="shared" si="163"/>
        <v>9.0586222499999995E-5</v>
      </c>
      <c r="AAH84">
        <f t="shared" si="163"/>
        <v>9.0459243749999997E-5</v>
      </c>
      <c r="AAI84">
        <f t="shared" si="163"/>
        <v>9.0332237500000001E-5</v>
      </c>
      <c r="AAJ84">
        <f t="shared" si="163"/>
        <v>9.0205268750000005E-5</v>
      </c>
      <c r="AAK84">
        <f t="shared" si="163"/>
        <v>9.0078264999999999E-5</v>
      </c>
      <c r="AAL84">
        <f t="shared" si="163"/>
        <v>8.9951283749999998E-5</v>
      </c>
      <c r="AAM84">
        <f t="shared" si="163"/>
        <v>8.982433124999999E-5</v>
      </c>
      <c r="AAN84">
        <f t="shared" si="163"/>
        <v>8.9697344999999996E-5</v>
      </c>
      <c r="AAO84">
        <f t="shared" si="163"/>
        <v>8.9570356249999997E-5</v>
      </c>
      <c r="AAP84">
        <f t="shared" si="163"/>
        <v>8.9443368749999994E-5</v>
      </c>
      <c r="AAQ84">
        <f t="shared" si="163"/>
        <v>8.9316378750000001E-5</v>
      </c>
      <c r="AAR84">
        <f t="shared" si="163"/>
        <v>8.9189391249999998E-5</v>
      </c>
      <c r="AAS84">
        <f t="shared" si="163"/>
        <v>8.9062405000000003E-5</v>
      </c>
      <c r="AAT84">
        <f t="shared" si="163"/>
        <v>8.8935416250000005E-5</v>
      </c>
      <c r="AAU84">
        <f t="shared" si="163"/>
        <v>8.8808441250000006E-5</v>
      </c>
      <c r="AAV84">
        <f t="shared" si="163"/>
        <v>8.868145374999999E-5</v>
      </c>
      <c r="AAW84">
        <f t="shared" si="163"/>
        <v>8.8554465000000005E-5</v>
      </c>
      <c r="AAX84">
        <f t="shared" si="163"/>
        <v>8.8427488749999997E-5</v>
      </c>
      <c r="AAY84">
        <f t="shared" si="163"/>
        <v>8.8300501249999994E-5</v>
      </c>
      <c r="AAZ84">
        <f t="shared" si="163"/>
        <v>8.8173513750000005E-5</v>
      </c>
      <c r="ABA84">
        <f t="shared" si="163"/>
        <v>8.8046536250000002E-5</v>
      </c>
      <c r="ABB84">
        <f t="shared" si="163"/>
        <v>8.7919536249999995E-5</v>
      </c>
      <c r="ABC84">
        <f t="shared" si="163"/>
        <v>8.7792562500000004E-5</v>
      </c>
      <c r="ABD84">
        <f t="shared" si="163"/>
        <v>8.7665584999999988E-5</v>
      </c>
      <c r="ABE84">
        <f t="shared" si="163"/>
        <v>8.7538597499999999E-5</v>
      </c>
      <c r="ABF84">
        <f t="shared" si="163"/>
        <v>8.7411610000000009E-5</v>
      </c>
      <c r="ABG84">
        <f t="shared" si="163"/>
        <v>8.7284621249999998E-5</v>
      </c>
      <c r="ABH84">
        <f t="shared" si="163"/>
        <v>8.7157632500000013E-5</v>
      </c>
      <c r="ABI84">
        <f t="shared" si="163"/>
        <v>8.7030656249999992E-5</v>
      </c>
      <c r="ABJ84">
        <f t="shared" si="163"/>
        <v>8.6903669999999997E-5</v>
      </c>
      <c r="ABK84">
        <f t="shared" si="163"/>
        <v>8.677669374999999E-5</v>
      </c>
      <c r="ABL84">
        <f t="shared" si="163"/>
        <v>8.6649718749999991E-5</v>
      </c>
      <c r="ABM84">
        <f t="shared" si="163"/>
        <v>8.6522717499999989E-5</v>
      </c>
      <c r="ABN84">
        <f t="shared" si="163"/>
        <v>8.6395731249999994E-5</v>
      </c>
      <c r="ABO84">
        <f t="shared" si="163"/>
        <v>8.6268755E-5</v>
      </c>
      <c r="ABP84">
        <f t="shared" si="163"/>
        <v>8.6141755000000006E-5</v>
      </c>
      <c r="ABQ84">
        <f t="shared" si="163"/>
        <v>8.6014766250000008E-5</v>
      </c>
      <c r="ABR84">
        <f t="shared" si="163"/>
        <v>8.5887788749999992E-5</v>
      </c>
      <c r="ABS84">
        <f t="shared" si="163"/>
        <v>8.5760812499999998E-5</v>
      </c>
      <c r="ABT84">
        <f t="shared" si="163"/>
        <v>8.5633827499999998E-5</v>
      </c>
      <c r="ABU84">
        <f t="shared" si="163"/>
        <v>8.5506849999999996E-5</v>
      </c>
      <c r="ABV84">
        <f t="shared" si="163"/>
        <v>8.5379862499999993E-5</v>
      </c>
      <c r="ABW84">
        <f t="shared" si="163"/>
        <v>8.5252875000000003E-5</v>
      </c>
      <c r="ABX84">
        <f t="shared" si="163"/>
        <v>8.5125886250000005E-5</v>
      </c>
      <c r="ABY84">
        <f t="shared" si="163"/>
        <v>8.4998899999999997E-5</v>
      </c>
      <c r="ABZ84">
        <f t="shared" si="163"/>
        <v>8.4871910000000004E-5</v>
      </c>
      <c r="ACA84">
        <f t="shared" si="163"/>
        <v>8.4744936249999986E-5</v>
      </c>
      <c r="ACB84">
        <f t="shared" si="163"/>
        <v>8.4617946249999993E-5</v>
      </c>
      <c r="ACC84">
        <f t="shared" si="163"/>
        <v>8.4490971250000008E-5</v>
      </c>
      <c r="ACD84">
        <f t="shared" si="163"/>
        <v>8.4363983749999991E-5</v>
      </c>
      <c r="ACE84">
        <f t="shared" si="163"/>
        <v>8.4236993749999998E-5</v>
      </c>
      <c r="ACF84">
        <f t="shared" si="163"/>
        <v>8.4110018750000013E-5</v>
      </c>
      <c r="ACG84">
        <f t="shared" si="163"/>
        <v>8.3983031249999996E-5</v>
      </c>
      <c r="ACH84">
        <f t="shared" si="163"/>
        <v>8.3856031250000002E-5</v>
      </c>
      <c r="ACI84">
        <f t="shared" si="163"/>
        <v>8.3729067499999999E-5</v>
      </c>
      <c r="ACJ84">
        <f t="shared" si="163"/>
        <v>8.3602080000000009E-5</v>
      </c>
      <c r="ACK84">
        <f t="shared" si="163"/>
        <v>8.3475103750000002E-5</v>
      </c>
      <c r="ACL84">
        <f t="shared" si="163"/>
        <v>8.3348102499999999E-5</v>
      </c>
      <c r="ACM84">
        <f t="shared" si="163"/>
        <v>8.3221116250000005E-5</v>
      </c>
      <c r="ACN84">
        <f t="shared" si="163"/>
        <v>8.3094127499999979E-5</v>
      </c>
      <c r="ACO84">
        <f t="shared" si="163"/>
        <v>8.2967140000000003E-5</v>
      </c>
      <c r="ACP84">
        <f t="shared" si="163"/>
        <v>8.2840165000000004E-5</v>
      </c>
      <c r="ACQ84">
        <f t="shared" ref="ACQ84:AFB84" si="164">SUM(ACQ68:ACQ75)/8</f>
        <v>8.2713187500000002E-5</v>
      </c>
      <c r="ACR84">
        <f t="shared" si="164"/>
        <v>8.2586212500000003E-5</v>
      </c>
      <c r="ACS84">
        <f t="shared" si="164"/>
        <v>8.2459212500000009E-5</v>
      </c>
      <c r="ACT84">
        <f t="shared" si="164"/>
        <v>8.233223750000001E-5</v>
      </c>
      <c r="ACU84">
        <f t="shared" si="164"/>
        <v>8.2205250250000006E-5</v>
      </c>
      <c r="ACV84">
        <f t="shared" si="164"/>
        <v>8.2078248375000006E-5</v>
      </c>
      <c r="ACW84">
        <f t="shared" si="164"/>
        <v>8.195127275000001E-5</v>
      </c>
      <c r="ACX84">
        <f t="shared" si="164"/>
        <v>8.1824284625000009E-5</v>
      </c>
      <c r="ACY84">
        <f t="shared" si="164"/>
        <v>8.1697308999999999E-5</v>
      </c>
      <c r="ACZ84">
        <f t="shared" si="164"/>
        <v>8.1570321000000012E-5</v>
      </c>
      <c r="ADA84">
        <f t="shared" si="164"/>
        <v>8.1443345375000002E-5</v>
      </c>
      <c r="ADB84">
        <f t="shared" si="164"/>
        <v>8.1316369875000005E-5</v>
      </c>
      <c r="ADC84">
        <f t="shared" si="164"/>
        <v>8.1189368000000005E-5</v>
      </c>
      <c r="ADD84">
        <f t="shared" si="164"/>
        <v>8.1062381125000013E-5</v>
      </c>
      <c r="ADE84">
        <f t="shared" si="164"/>
        <v>8.0935392999999998E-5</v>
      </c>
      <c r="ADF84">
        <f t="shared" si="164"/>
        <v>8.0808431250000014E-5</v>
      </c>
      <c r="ADG84">
        <f t="shared" si="164"/>
        <v>8.0681429374999987E-5</v>
      </c>
      <c r="ADH84">
        <f t="shared" si="164"/>
        <v>8.0554453750000005E-5</v>
      </c>
      <c r="ADI84">
        <f t="shared" si="164"/>
        <v>8.042746562499999E-5</v>
      </c>
      <c r="ADJ84">
        <f t="shared" si="164"/>
        <v>8.0300476374999994E-5</v>
      </c>
      <c r="ADK84">
        <f t="shared" si="164"/>
        <v>8.0173501999999993E-5</v>
      </c>
      <c r="ADL84">
        <f t="shared" si="164"/>
        <v>8.0046515124999987E-5</v>
      </c>
      <c r="ADM84">
        <f t="shared" si="164"/>
        <v>7.9919527124999999E-5</v>
      </c>
      <c r="ADN84">
        <f t="shared" si="164"/>
        <v>7.9792550249999995E-5</v>
      </c>
      <c r="ADO84">
        <f t="shared" si="164"/>
        <v>7.9665562124999994E-5</v>
      </c>
      <c r="ADP84">
        <f t="shared" si="164"/>
        <v>7.9538574000000007E-5</v>
      </c>
      <c r="ADQ84">
        <f t="shared" si="164"/>
        <v>7.9411599499999992E-5</v>
      </c>
      <c r="ADR84">
        <f t="shared" si="164"/>
        <v>7.928459751249999E-5</v>
      </c>
      <c r="ADS84">
        <f t="shared" si="164"/>
        <v>7.9157610412500007E-5</v>
      </c>
      <c r="ADT84">
        <f t="shared" si="164"/>
        <v>7.9030634579999991E-5</v>
      </c>
      <c r="ADU84">
        <f t="shared" si="164"/>
        <v>7.8903647487500004E-5</v>
      </c>
      <c r="ADV84">
        <f t="shared" si="164"/>
        <v>7.8776671650000014E-5</v>
      </c>
      <c r="ADW84">
        <f t="shared" si="164"/>
        <v>7.8649694499999988E-5</v>
      </c>
      <c r="ADX84">
        <f t="shared" si="164"/>
        <v>7.852270750000001E-5</v>
      </c>
      <c r="ADY84">
        <f t="shared" si="164"/>
        <v>7.8395719750000008E-5</v>
      </c>
      <c r="ADZ84">
        <f t="shared" si="164"/>
        <v>7.8268730649999992E-5</v>
      </c>
      <c r="AEA84">
        <f t="shared" si="164"/>
        <v>7.8141742999999982E-5</v>
      </c>
      <c r="AEB84">
        <f t="shared" si="164"/>
        <v>7.8014755374999993E-5</v>
      </c>
      <c r="AEC84">
        <f t="shared" si="164"/>
        <v>7.7887779999999995E-5</v>
      </c>
      <c r="AED84">
        <f t="shared" si="164"/>
        <v>7.7760790874999998E-5</v>
      </c>
      <c r="AEE84">
        <f t="shared" si="164"/>
        <v>7.7633815875E-5</v>
      </c>
      <c r="AEF84">
        <f t="shared" si="164"/>
        <v>7.7506827874999998E-5</v>
      </c>
      <c r="AEG84">
        <f t="shared" si="164"/>
        <v>7.7379839624999998E-5</v>
      </c>
      <c r="AEH84">
        <f t="shared" si="164"/>
        <v>7.7252864250000001E-5</v>
      </c>
      <c r="AEI84">
        <f t="shared" si="164"/>
        <v>7.7125864125000007E-5</v>
      </c>
      <c r="AEJ84">
        <f t="shared" si="164"/>
        <v>7.69988749875E-5</v>
      </c>
      <c r="AEK84">
        <f t="shared" si="164"/>
        <v>7.7067025875000004E-5</v>
      </c>
      <c r="AEL84">
        <f t="shared" si="164"/>
        <v>6.8031867625000002E-5</v>
      </c>
      <c r="AEM84">
        <f t="shared" si="164"/>
        <v>1.3954801500000002E-4</v>
      </c>
      <c r="AEN84">
        <f t="shared" si="164"/>
        <v>2.2163616625E-4</v>
      </c>
      <c r="AEO84">
        <f t="shared" si="164"/>
        <v>1.74363265E-4</v>
      </c>
      <c r="AEP84">
        <f t="shared" si="164"/>
        <v>5.8573974499999992E-5</v>
      </c>
      <c r="AEQ84">
        <f t="shared" si="164"/>
        <v>8.2178749499999998E-5</v>
      </c>
      <c r="AER84">
        <f t="shared" si="164"/>
        <v>2.5467796499999997E-4</v>
      </c>
      <c r="AES84">
        <f t="shared" si="164"/>
        <v>4.1641546000000001E-4</v>
      </c>
      <c r="AET84">
        <f t="shared" si="164"/>
        <v>4.7262085500000004E-4</v>
      </c>
      <c r="AEU84">
        <f t="shared" si="164"/>
        <v>4.7748208999999996E-4</v>
      </c>
      <c r="AEV84">
        <f t="shared" si="164"/>
        <v>4.7451181249999995E-4</v>
      </c>
      <c r="AEW84">
        <f t="shared" si="164"/>
        <v>4.6790589875E-4</v>
      </c>
      <c r="AEX84">
        <f t="shared" si="164"/>
        <v>4.6459594999999999E-4</v>
      </c>
      <c r="AEY84">
        <f t="shared" si="164"/>
        <v>5.0785260000000003E-4</v>
      </c>
      <c r="AEZ84">
        <f t="shared" si="164"/>
        <v>5.9389851625000004E-4</v>
      </c>
      <c r="AFA84">
        <f t="shared" si="164"/>
        <v>6.2617998124999991E-4</v>
      </c>
      <c r="AFB84">
        <f t="shared" si="164"/>
        <v>6.1779392500000004E-4</v>
      </c>
      <c r="AFC84">
        <f t="shared" ref="AFC84:AHN84" si="165">SUM(AFC68:AFC75)/8</f>
        <v>6.0982477499999996E-4</v>
      </c>
      <c r="AFD84">
        <f t="shared" si="165"/>
        <v>6.0904408750000008E-4</v>
      </c>
      <c r="AFE84">
        <f t="shared" si="165"/>
        <v>6.1407110000000003E-4</v>
      </c>
      <c r="AFF84">
        <f t="shared" si="165"/>
        <v>6.2174643750000005E-4</v>
      </c>
      <c r="AFG84">
        <f t="shared" si="165"/>
        <v>6.2823040000000005E-4</v>
      </c>
      <c r="AFH84">
        <f t="shared" si="165"/>
        <v>6.5673608999999996E-4</v>
      </c>
      <c r="AFI84">
        <f t="shared" si="165"/>
        <v>7.3413027749999991E-4</v>
      </c>
      <c r="AFJ84">
        <f t="shared" si="165"/>
        <v>8.1255184125000001E-4</v>
      </c>
      <c r="AFK84">
        <f t="shared" si="165"/>
        <v>8.7712298749999999E-4</v>
      </c>
      <c r="AFL84">
        <f t="shared" si="165"/>
        <v>9.5414647499999995E-4</v>
      </c>
      <c r="AFM84">
        <f t="shared" si="165"/>
        <v>1.0275532499999999E-3</v>
      </c>
      <c r="AFN84">
        <f t="shared" si="165"/>
        <v>1.0639681374999999E-3</v>
      </c>
      <c r="AFO84">
        <f t="shared" si="165"/>
        <v>1.0918428737500001E-3</v>
      </c>
      <c r="AFP84">
        <f t="shared" si="165"/>
        <v>1.13442727875E-3</v>
      </c>
      <c r="AFQ84">
        <f t="shared" si="165"/>
        <v>1.1592439E-3</v>
      </c>
      <c r="AFR84">
        <f t="shared" si="165"/>
        <v>1.1475666375000001E-3</v>
      </c>
      <c r="AFS84">
        <f t="shared" si="165"/>
        <v>1.1153680375000001E-3</v>
      </c>
      <c r="AFT84">
        <f t="shared" si="165"/>
        <v>1.0802089000000001E-3</v>
      </c>
      <c r="AFU84">
        <f t="shared" si="165"/>
        <v>1.034265575E-3</v>
      </c>
      <c r="AFV84">
        <f t="shared" si="165"/>
        <v>9.8772173749999987E-4</v>
      </c>
      <c r="AFW84">
        <f t="shared" si="165"/>
        <v>9.2849723750000005E-4</v>
      </c>
      <c r="AFX84">
        <f t="shared" si="165"/>
        <v>8.4450539999999998E-4</v>
      </c>
      <c r="AFY84">
        <f t="shared" si="165"/>
        <v>7.52311725E-4</v>
      </c>
      <c r="AFZ84">
        <f t="shared" si="165"/>
        <v>6.9506294999999998E-4</v>
      </c>
      <c r="AGA84">
        <f t="shared" si="165"/>
        <v>6.6945352500000005E-4</v>
      </c>
      <c r="AGB84">
        <f t="shared" si="165"/>
        <v>6.3682397499999991E-4</v>
      </c>
      <c r="AGC84">
        <f t="shared" si="165"/>
        <v>5.995857125E-4</v>
      </c>
      <c r="AGD84">
        <f t="shared" si="165"/>
        <v>5.6399707500000003E-4</v>
      </c>
      <c r="AGE84">
        <f t="shared" si="165"/>
        <v>5.4721130000000002E-4</v>
      </c>
      <c r="AGF84">
        <f t="shared" si="165"/>
        <v>5.3619486250000006E-4</v>
      </c>
      <c r="AGG84">
        <f t="shared" si="165"/>
        <v>5.0086839999999994E-4</v>
      </c>
      <c r="AGH84">
        <f t="shared" si="165"/>
        <v>4.3700071250000002E-4</v>
      </c>
      <c r="AGI84">
        <f t="shared" si="165"/>
        <v>3.8361801249999996E-4</v>
      </c>
      <c r="AGJ84">
        <f t="shared" si="165"/>
        <v>3.531622625E-4</v>
      </c>
      <c r="AGK84">
        <f t="shared" si="165"/>
        <v>3.2163626250000002E-4</v>
      </c>
      <c r="AGL84">
        <f t="shared" si="165"/>
        <v>2.8585069750000001E-4</v>
      </c>
      <c r="AGM84">
        <f t="shared" si="165"/>
        <v>2.525003025E-4</v>
      </c>
      <c r="AGN84">
        <f t="shared" si="165"/>
        <v>2.202288125E-4</v>
      </c>
      <c r="AGO84">
        <f t="shared" si="165"/>
        <v>1.8105597537499999E-4</v>
      </c>
      <c r="AGP84">
        <f t="shared" si="165"/>
        <v>1.5150592262499999E-4</v>
      </c>
      <c r="AGQ84">
        <f t="shared" si="165"/>
        <v>1.2983063137499999E-4</v>
      </c>
      <c r="AGR84">
        <f t="shared" si="165"/>
        <v>1.1908506125E-4</v>
      </c>
      <c r="AGS84">
        <f t="shared" si="165"/>
        <v>1.08166941375E-4</v>
      </c>
      <c r="AGT84">
        <f t="shared" si="165"/>
        <v>7.929316050000001E-5</v>
      </c>
      <c r="AGU84">
        <f t="shared" si="165"/>
        <v>4.2276621624999996E-5</v>
      </c>
      <c r="AGV84">
        <f t="shared" si="165"/>
        <v>3.7558179250000011E-5</v>
      </c>
      <c r="AGW84">
        <f t="shared" si="165"/>
        <v>6.8640813749999994E-5</v>
      </c>
      <c r="AGX84">
        <f t="shared" si="165"/>
        <v>5.4624977500000001E-5</v>
      </c>
      <c r="AGY84">
        <f t="shared" si="165"/>
        <v>2.111429125E-5</v>
      </c>
      <c r="AGZ84">
        <f t="shared" si="165"/>
        <v>-3.8422712500000018E-6</v>
      </c>
      <c r="AHA84">
        <f t="shared" si="165"/>
        <v>-2.4157084624999997E-5</v>
      </c>
      <c r="AHB84">
        <f t="shared" si="165"/>
        <v>-3.4353011750000002E-5</v>
      </c>
      <c r="AHC84">
        <f t="shared" si="165"/>
        <v>-2.2263938249999985E-5</v>
      </c>
      <c r="AHD84">
        <f t="shared" si="165"/>
        <v>-8.857067499999998E-6</v>
      </c>
      <c r="AHE84">
        <f t="shared" si="165"/>
        <v>-3.5350950000000058E-6</v>
      </c>
      <c r="AHF84">
        <f t="shared" si="165"/>
        <v>4.3100840000000002E-5</v>
      </c>
      <c r="AHG84">
        <f t="shared" si="165"/>
        <v>7.7625990000000005E-5</v>
      </c>
      <c r="AHH84">
        <f t="shared" si="165"/>
        <v>5.6560848875000004E-5</v>
      </c>
      <c r="AHI84">
        <f t="shared" si="165"/>
        <v>2.5023741250000004E-5</v>
      </c>
      <c r="AHJ84">
        <f t="shared" si="165"/>
        <v>8.1577592499999999E-5</v>
      </c>
      <c r="AHK84">
        <f t="shared" si="165"/>
        <v>2.3909092625E-4</v>
      </c>
      <c r="AHL84">
        <f t="shared" si="165"/>
        <v>4.3149795375000007E-4</v>
      </c>
      <c r="AHM84">
        <f t="shared" si="165"/>
        <v>6.1866967499999998E-4</v>
      </c>
      <c r="AHN84">
        <f t="shared" si="165"/>
        <v>7.7488059750000014E-4</v>
      </c>
      <c r="AHO84">
        <f t="shared" ref="AHO84:AJZ84" si="166">SUM(AHO68:AHO75)/8</f>
        <v>8.9688449999999998E-4</v>
      </c>
      <c r="AHP84">
        <f t="shared" si="166"/>
        <v>1.0118339999999999E-3</v>
      </c>
      <c r="AHQ84">
        <f t="shared" si="166"/>
        <v>1.1728323625E-3</v>
      </c>
      <c r="AHR84">
        <f t="shared" si="166"/>
        <v>1.3520802124999999E-3</v>
      </c>
      <c r="AHS84">
        <f t="shared" si="166"/>
        <v>1.5127541587499997E-3</v>
      </c>
      <c r="AHT84">
        <f t="shared" si="166"/>
        <v>1.6472942287499999E-3</v>
      </c>
      <c r="AHU84">
        <f t="shared" si="166"/>
        <v>1.8303371662500001E-3</v>
      </c>
      <c r="AHV84">
        <f t="shared" si="166"/>
        <v>2.1097987715000001E-3</v>
      </c>
      <c r="AHW84">
        <f t="shared" si="166"/>
        <v>2.3231379098749994E-3</v>
      </c>
      <c r="AHX84">
        <f t="shared" si="166"/>
        <v>2.4602922612500001E-3</v>
      </c>
      <c r="AHY84">
        <f t="shared" si="166"/>
        <v>2.6413669625000003E-3</v>
      </c>
      <c r="AHZ84">
        <f t="shared" si="166"/>
        <v>2.9108609624999998E-3</v>
      </c>
      <c r="AIA84">
        <f t="shared" si="166"/>
        <v>3.2068415500000002E-3</v>
      </c>
      <c r="AIB84">
        <f t="shared" si="166"/>
        <v>3.5287369000000001E-3</v>
      </c>
      <c r="AIC84">
        <f t="shared" si="166"/>
        <v>3.8380775749999999E-3</v>
      </c>
      <c r="AID84">
        <f t="shared" si="166"/>
        <v>4.1541354125000001E-3</v>
      </c>
      <c r="AIE84">
        <f t="shared" si="166"/>
        <v>4.6382486249999999E-3</v>
      </c>
      <c r="AIF84">
        <f t="shared" si="166"/>
        <v>5.3640154999999995E-3</v>
      </c>
      <c r="AIG84">
        <f t="shared" si="166"/>
        <v>6.1798467500000006E-3</v>
      </c>
      <c r="AIH84">
        <f t="shared" si="166"/>
        <v>7.0319552499999993E-3</v>
      </c>
      <c r="AII84">
        <f t="shared" si="166"/>
        <v>8.0442127499999998E-3</v>
      </c>
      <c r="AIJ84">
        <f t="shared" si="166"/>
        <v>9.3474952500000007E-3</v>
      </c>
      <c r="AIK84">
        <f t="shared" si="166"/>
        <v>1.1272513499999999E-2</v>
      </c>
      <c r="AIL84">
        <f t="shared" si="166"/>
        <v>1.3833362124999998E-2</v>
      </c>
      <c r="AIM84">
        <f t="shared" si="166"/>
        <v>1.7260718624999997E-2</v>
      </c>
      <c r="AIN84">
        <f t="shared" si="166"/>
        <v>2.196313125E-2</v>
      </c>
      <c r="AIO84">
        <f t="shared" si="166"/>
        <v>2.8029750000000003E-2</v>
      </c>
      <c r="AIP84">
        <f t="shared" si="166"/>
        <v>3.6949639999999999E-2</v>
      </c>
      <c r="AIQ84">
        <f t="shared" si="166"/>
        <v>5.0901152499999998E-2</v>
      </c>
      <c r="AIR84">
        <f t="shared" si="166"/>
        <v>6.9134698750000001E-2</v>
      </c>
      <c r="AIS84">
        <f t="shared" si="166"/>
        <v>9.0563990000000011E-2</v>
      </c>
      <c r="AIT84">
        <f t="shared" si="166"/>
        <v>0.11570199874999999</v>
      </c>
      <c r="AIU84">
        <f t="shared" si="166"/>
        <v>0.1450443625</v>
      </c>
      <c r="AIV84">
        <f t="shared" si="166"/>
        <v>0.17950036249999995</v>
      </c>
      <c r="AIW84">
        <f t="shared" si="166"/>
        <v>0.21240580000000003</v>
      </c>
      <c r="AIX84">
        <f t="shared" si="166"/>
        <v>0.24298306250000001</v>
      </c>
      <c r="AIY84">
        <f t="shared" si="166"/>
        <v>0.28547256249999997</v>
      </c>
      <c r="AIZ84">
        <f t="shared" si="166"/>
        <v>0.3284529625</v>
      </c>
      <c r="AJA84">
        <f t="shared" si="166"/>
        <v>0.35852430000000002</v>
      </c>
      <c r="AJB84">
        <f t="shared" si="166"/>
        <v>0.38198992500000001</v>
      </c>
      <c r="AJC84">
        <f t="shared" si="166"/>
        <v>0.39650619999999998</v>
      </c>
      <c r="AJD84">
        <f t="shared" si="166"/>
        <v>0.39854835000000005</v>
      </c>
      <c r="AJE84">
        <f t="shared" si="166"/>
        <v>0.38808581250000002</v>
      </c>
      <c r="AJF84">
        <f t="shared" si="166"/>
        <v>0.36769182499999997</v>
      </c>
      <c r="AJG84">
        <f t="shared" si="166"/>
        <v>0.33761742500000003</v>
      </c>
      <c r="AJH84">
        <f t="shared" si="166"/>
        <v>0.30544351250000001</v>
      </c>
      <c r="AJI84">
        <f t="shared" si="166"/>
        <v>0.2822521375</v>
      </c>
      <c r="AJJ84">
        <f t="shared" si="166"/>
        <v>0.26555428750000004</v>
      </c>
      <c r="AJK84">
        <f t="shared" si="166"/>
        <v>0.25123245</v>
      </c>
      <c r="AJL84">
        <f t="shared" si="166"/>
        <v>0.23777112500000003</v>
      </c>
      <c r="AJM84">
        <f t="shared" si="166"/>
        <v>0.22396270000000001</v>
      </c>
      <c r="AJN84">
        <f t="shared" si="166"/>
        <v>0.2114344625</v>
      </c>
      <c r="AJO84">
        <f t="shared" si="166"/>
        <v>0.19919352499999998</v>
      </c>
      <c r="AJP84">
        <f t="shared" si="166"/>
        <v>0.18322730000000001</v>
      </c>
      <c r="AJQ84">
        <f t="shared" si="166"/>
        <v>0.16600936625000001</v>
      </c>
      <c r="AJR84">
        <f t="shared" si="166"/>
        <v>0.14807593125000001</v>
      </c>
      <c r="AJS84">
        <f t="shared" si="166"/>
        <v>0.13123641125000002</v>
      </c>
      <c r="AJT84">
        <f t="shared" si="166"/>
        <v>0.11744215750000001</v>
      </c>
      <c r="AJU84">
        <f t="shared" si="166"/>
        <v>0.10438730125000001</v>
      </c>
      <c r="AJV84">
        <f t="shared" si="166"/>
        <v>9.2419433750000002E-2</v>
      </c>
      <c r="AJW84">
        <f t="shared" si="166"/>
        <v>8.1002458750000006E-2</v>
      </c>
      <c r="AJX84">
        <f t="shared" si="166"/>
        <v>6.7620378749999988E-2</v>
      </c>
      <c r="AJY84">
        <f t="shared" si="166"/>
        <v>5.6850198750000004E-2</v>
      </c>
      <c r="AJZ84">
        <f t="shared" si="166"/>
        <v>4.9758846250000002E-2</v>
      </c>
      <c r="AKA84">
        <f t="shared" ref="AKA84:AML84" si="167">SUM(AKA68:AKA75)/8</f>
        <v>4.40652775E-2</v>
      </c>
      <c r="AKB84">
        <f t="shared" si="167"/>
        <v>3.8939773749999997E-2</v>
      </c>
      <c r="AKC84">
        <f t="shared" si="167"/>
        <v>3.4477687499999993E-2</v>
      </c>
      <c r="AKD84">
        <f t="shared" si="167"/>
        <v>3.1162908749999999E-2</v>
      </c>
      <c r="AKE84">
        <f t="shared" si="167"/>
        <v>2.8299871249999997E-2</v>
      </c>
      <c r="AKF84">
        <f t="shared" si="167"/>
        <v>2.5664758749999999E-2</v>
      </c>
      <c r="AKG84">
        <f t="shared" si="167"/>
        <v>2.3810150000000002E-2</v>
      </c>
      <c r="AKH84">
        <f t="shared" si="167"/>
        <v>2.2262498749999998E-2</v>
      </c>
      <c r="AKI84">
        <f t="shared" si="167"/>
        <v>2.071654375E-2</v>
      </c>
      <c r="AKJ84">
        <f t="shared" si="167"/>
        <v>1.93905825E-2</v>
      </c>
      <c r="AKK84">
        <f t="shared" si="167"/>
        <v>1.8384853749999999E-2</v>
      </c>
      <c r="AKL84">
        <f t="shared" si="167"/>
        <v>1.75874975E-2</v>
      </c>
      <c r="AKM84">
        <f t="shared" si="167"/>
        <v>1.6758561625000001E-2</v>
      </c>
      <c r="AKN84">
        <f t="shared" si="167"/>
        <v>1.5922899749999997E-2</v>
      </c>
      <c r="AKO84">
        <f t="shared" si="167"/>
        <v>1.5360212125E-2</v>
      </c>
      <c r="AKP84">
        <f t="shared" si="167"/>
        <v>1.4957241375000001E-2</v>
      </c>
      <c r="AKQ84">
        <f t="shared" si="167"/>
        <v>1.4529038999999999E-2</v>
      </c>
      <c r="AKR84">
        <f t="shared" si="167"/>
        <v>1.4110945375E-2</v>
      </c>
      <c r="AKS84">
        <f t="shared" si="167"/>
        <v>1.3715265625E-2</v>
      </c>
      <c r="AKT84">
        <f t="shared" si="167"/>
        <v>1.3326930625E-2</v>
      </c>
      <c r="AKU84">
        <f t="shared" si="167"/>
        <v>1.2907188875E-2</v>
      </c>
      <c r="AKV84">
        <f t="shared" si="167"/>
        <v>1.2375690375000001E-2</v>
      </c>
      <c r="AKW84">
        <f t="shared" si="167"/>
        <v>1.1722372750000001E-2</v>
      </c>
      <c r="AKX84">
        <f t="shared" si="167"/>
        <v>1.106153075E-2</v>
      </c>
      <c r="AKY84">
        <f t="shared" si="167"/>
        <v>1.0480866125E-2</v>
      </c>
      <c r="AKZ84">
        <f t="shared" si="167"/>
        <v>1.004600625E-2</v>
      </c>
      <c r="ALA84">
        <f t="shared" si="167"/>
        <v>9.8933767500000002E-3</v>
      </c>
      <c r="ALB84">
        <f t="shared" si="167"/>
        <v>1.0368829E-2</v>
      </c>
      <c r="ALC84">
        <f t="shared" si="167"/>
        <v>1.1703143625000001E-2</v>
      </c>
      <c r="ALD84">
        <f t="shared" si="167"/>
        <v>1.3558816124999998E-2</v>
      </c>
      <c r="ALE84">
        <f t="shared" si="167"/>
        <v>1.6163843250000001E-2</v>
      </c>
      <c r="ALF84">
        <f t="shared" si="167"/>
        <v>1.9246170874999999E-2</v>
      </c>
      <c r="ALG84">
        <f t="shared" si="167"/>
        <v>2.0864506875000001E-2</v>
      </c>
      <c r="ALH84">
        <f t="shared" si="167"/>
        <v>2.0923639474999998E-2</v>
      </c>
      <c r="ALI84">
        <f t="shared" si="167"/>
        <v>2.0543558912499999E-2</v>
      </c>
      <c r="ALJ84">
        <f t="shared" si="167"/>
        <v>2.0750519075000001E-2</v>
      </c>
      <c r="ALK84">
        <f t="shared" si="167"/>
        <v>2.24124322125E-2</v>
      </c>
      <c r="ALL84">
        <f t="shared" si="167"/>
        <v>2.590850225E-2</v>
      </c>
      <c r="ALM84">
        <f t="shared" si="167"/>
        <v>3.08898382125E-2</v>
      </c>
      <c r="ALN84">
        <f t="shared" si="167"/>
        <v>3.6047924425000002E-2</v>
      </c>
      <c r="ALO84">
        <f t="shared" si="167"/>
        <v>3.9537241275000003E-2</v>
      </c>
      <c r="ALP84">
        <f t="shared" si="167"/>
        <v>3.9742147462500002E-2</v>
      </c>
      <c r="ALQ84">
        <f t="shared" si="167"/>
        <v>3.6052230675000005E-2</v>
      </c>
      <c r="ALR84">
        <f t="shared" si="167"/>
        <v>2.9476680500000001E-2</v>
      </c>
      <c r="ALS84">
        <f t="shared" si="167"/>
        <v>2.1978162205000006E-2</v>
      </c>
      <c r="ALT84">
        <f t="shared" si="167"/>
        <v>1.5321708934999999E-2</v>
      </c>
      <c r="ALU84">
        <f t="shared" si="167"/>
        <v>1.0354777671249999E-2</v>
      </c>
      <c r="ALV84">
        <f t="shared" si="167"/>
        <v>7.052430995000001E-3</v>
      </c>
      <c r="ALW84">
        <f t="shared" si="167"/>
        <v>5.0367707162499997E-3</v>
      </c>
      <c r="ALX84">
        <f t="shared" si="167"/>
        <v>3.9463024250000001E-3</v>
      </c>
      <c r="ALY84">
        <f t="shared" si="167"/>
        <v>3.4197498124999997E-3</v>
      </c>
      <c r="ALZ84">
        <f t="shared" si="167"/>
        <v>3.1947249987499997E-3</v>
      </c>
      <c r="AMA84">
        <f t="shared" si="167"/>
        <v>3.2911641762500003E-3</v>
      </c>
      <c r="AMB84">
        <f t="shared" si="167"/>
        <v>3.6847553001375E-3</v>
      </c>
      <c r="AMC84">
        <f t="shared" si="167"/>
        <v>4.2979135749999994E-3</v>
      </c>
      <c r="AMD84">
        <f t="shared" si="167"/>
        <v>5.149675637500001E-3</v>
      </c>
      <c r="AME84">
        <f t="shared" si="167"/>
        <v>6.16208488125E-3</v>
      </c>
      <c r="AMF84">
        <f t="shared" si="167"/>
        <v>7.3517878237499999E-3</v>
      </c>
      <c r="AMG84">
        <f t="shared" si="167"/>
        <v>8.6635920226250003E-3</v>
      </c>
      <c r="AMH84">
        <f t="shared" si="167"/>
        <v>1.0936296787500001E-2</v>
      </c>
      <c r="AMI84">
        <f t="shared" si="167"/>
        <v>1.490690425E-2</v>
      </c>
      <c r="AMJ84">
        <f t="shared" si="167"/>
        <v>1.8868262E-2</v>
      </c>
      <c r="AMK84">
        <f t="shared" si="167"/>
        <v>2.3196781125000003E-2</v>
      </c>
      <c r="AML84">
        <f t="shared" si="167"/>
        <v>2.8999879500000002E-2</v>
      </c>
      <c r="AMM84">
        <f t="shared" ref="AMM84:AOX84" si="168">SUM(AMM68:AMM75)/8</f>
        <v>3.6615174124999997E-2</v>
      </c>
      <c r="AMN84">
        <f t="shared" si="168"/>
        <v>4.5737349625000007E-2</v>
      </c>
      <c r="AMO84">
        <f t="shared" si="168"/>
        <v>5.6269714250000005E-2</v>
      </c>
      <c r="AMP84">
        <f t="shared" si="168"/>
        <v>6.884409737500001E-2</v>
      </c>
      <c r="AMQ84">
        <f t="shared" si="168"/>
        <v>8.4487840874999998E-2</v>
      </c>
      <c r="AMR84">
        <f t="shared" si="168"/>
        <v>0.10328677124999999</v>
      </c>
      <c r="AMS84">
        <f t="shared" si="168"/>
        <v>0.11749941</v>
      </c>
      <c r="AMT84">
        <f t="shared" si="168"/>
        <v>0.12458935500000001</v>
      </c>
      <c r="AMU84">
        <f t="shared" si="168"/>
        <v>0.12955573625</v>
      </c>
      <c r="AMV84">
        <f t="shared" si="168"/>
        <v>0.13296399</v>
      </c>
      <c r="AMW84">
        <f t="shared" si="168"/>
        <v>0.13331000374999999</v>
      </c>
      <c r="AMX84">
        <f t="shared" si="168"/>
        <v>0.13056289249999997</v>
      </c>
      <c r="AMY84">
        <f t="shared" si="168"/>
        <v>0.12466243499999999</v>
      </c>
      <c r="AMZ84">
        <f t="shared" si="168"/>
        <v>0.11624145999999999</v>
      </c>
      <c r="ANA84">
        <f t="shared" si="168"/>
        <v>0.1048705175</v>
      </c>
      <c r="ANB84">
        <f t="shared" si="168"/>
        <v>9.302596375000001E-2</v>
      </c>
      <c r="ANC84">
        <f t="shared" si="168"/>
        <v>8.3564493749999996E-2</v>
      </c>
      <c r="AND84">
        <f t="shared" si="168"/>
        <v>7.4756047500000006E-2</v>
      </c>
      <c r="ANE84">
        <f t="shared" si="168"/>
        <v>6.5830962500000006E-2</v>
      </c>
      <c r="ANF84">
        <f t="shared" si="168"/>
        <v>5.6449043749999997E-2</v>
      </c>
      <c r="ANG84">
        <f t="shared" si="168"/>
        <v>4.6971364500000001E-2</v>
      </c>
      <c r="ANH84">
        <f t="shared" si="168"/>
        <v>3.7084513375000003E-2</v>
      </c>
      <c r="ANI84">
        <f t="shared" si="168"/>
        <v>2.6778928624999997E-2</v>
      </c>
      <c r="ANJ84">
        <f t="shared" si="168"/>
        <v>2.0128141375000002E-2</v>
      </c>
      <c r="ANK84">
        <f t="shared" si="168"/>
        <v>1.6009015837500001E-2</v>
      </c>
      <c r="ANL84">
        <f t="shared" si="168"/>
        <v>1.2382984350000001E-2</v>
      </c>
      <c r="ANM84">
        <f t="shared" si="168"/>
        <v>9.0593517400000007E-3</v>
      </c>
      <c r="ANN84">
        <f t="shared" si="168"/>
        <v>6.334967661625E-3</v>
      </c>
      <c r="ANO84">
        <f t="shared" si="168"/>
        <v>4.4901603050000001E-3</v>
      </c>
      <c r="ANP84">
        <f t="shared" si="168"/>
        <v>3.6322430850000004E-3</v>
      </c>
      <c r="ANQ84">
        <f t="shared" si="168"/>
        <v>4.175885725E-3</v>
      </c>
      <c r="ANR84">
        <f t="shared" si="168"/>
        <v>6.4973465000000008E-3</v>
      </c>
      <c r="ANS84">
        <f t="shared" si="168"/>
        <v>1.024188975E-2</v>
      </c>
      <c r="ANT84">
        <f t="shared" si="168"/>
        <v>1.533173675E-2</v>
      </c>
      <c r="ANU84">
        <f t="shared" si="168"/>
        <v>2.1925413874999997E-2</v>
      </c>
      <c r="ANV84">
        <f t="shared" si="168"/>
        <v>2.8758949999999998E-2</v>
      </c>
      <c r="ANW84">
        <f t="shared" si="168"/>
        <v>3.4112911250000003E-2</v>
      </c>
      <c r="ANX84">
        <f t="shared" si="168"/>
        <v>3.7566519999999992E-2</v>
      </c>
      <c r="ANY84">
        <f t="shared" si="168"/>
        <v>3.9928733750000001E-2</v>
      </c>
      <c r="ANZ84">
        <f t="shared" si="168"/>
        <v>4.2833925000000002E-2</v>
      </c>
      <c r="AOA84">
        <f t="shared" si="168"/>
        <v>4.688469E-2</v>
      </c>
      <c r="AOB84">
        <f t="shared" si="168"/>
        <v>5.1723367500000006E-2</v>
      </c>
      <c r="AOC84">
        <f t="shared" si="168"/>
        <v>5.6655288749999998E-2</v>
      </c>
      <c r="AOD84">
        <f t="shared" si="168"/>
        <v>5.9079994999999996E-2</v>
      </c>
      <c r="AOE84">
        <f t="shared" si="168"/>
        <v>5.7958695000000005E-2</v>
      </c>
      <c r="AOF84">
        <f t="shared" si="168"/>
        <v>5.496877E-2</v>
      </c>
      <c r="AOG84">
        <f t="shared" si="168"/>
        <v>5.0383677499999995E-2</v>
      </c>
      <c r="AOH84">
        <f t="shared" si="168"/>
        <v>4.5377777499999994E-2</v>
      </c>
      <c r="AOI84">
        <f t="shared" si="168"/>
        <v>4.2148510000000007E-2</v>
      </c>
      <c r="AOJ84">
        <f t="shared" si="168"/>
        <v>3.9332880000000001E-2</v>
      </c>
      <c r="AOK84">
        <f t="shared" si="168"/>
        <v>3.5974014999999998E-2</v>
      </c>
      <c r="AOL84">
        <f t="shared" si="168"/>
        <v>3.2069958750000002E-2</v>
      </c>
      <c r="AOM84">
        <f t="shared" si="168"/>
        <v>2.815663375E-2</v>
      </c>
      <c r="AON84">
        <f t="shared" si="168"/>
        <v>2.4859406250000004E-2</v>
      </c>
      <c r="AOO84">
        <f t="shared" si="168"/>
        <v>2.242403875E-2</v>
      </c>
      <c r="AOP84">
        <f t="shared" si="168"/>
        <v>2.0906058750000001E-2</v>
      </c>
      <c r="AOQ84">
        <f t="shared" si="168"/>
        <v>2.015398375E-2</v>
      </c>
      <c r="AOR84">
        <f t="shared" si="168"/>
        <v>1.9646685000000001E-2</v>
      </c>
      <c r="AOS84">
        <f t="shared" si="168"/>
        <v>1.8774775E-2</v>
      </c>
      <c r="AOT84">
        <f t="shared" si="168"/>
        <v>1.7594649125E-2</v>
      </c>
      <c r="AOU84">
        <f t="shared" si="168"/>
        <v>1.6877987875E-2</v>
      </c>
      <c r="AOV84">
        <f t="shared" si="168"/>
        <v>1.7524480500000002E-2</v>
      </c>
      <c r="AOW84">
        <f t="shared" si="168"/>
        <v>2.0559808249999999E-2</v>
      </c>
      <c r="AOX84">
        <f t="shared" si="168"/>
        <v>2.6802497750000001E-2</v>
      </c>
      <c r="AOY84">
        <f t="shared" ref="AOY84:ARJ84" si="169">SUM(AOY68:AOY75)/8</f>
        <v>3.5948713874999996E-2</v>
      </c>
      <c r="AOZ84">
        <f t="shared" si="169"/>
        <v>4.9701159624999998E-2</v>
      </c>
      <c r="APA84">
        <f t="shared" si="169"/>
        <v>6.6769263750000002E-2</v>
      </c>
      <c r="APB84">
        <f t="shared" si="169"/>
        <v>7.8607911249999995E-2</v>
      </c>
      <c r="APC84">
        <f t="shared" si="169"/>
        <v>8.136756375000001E-2</v>
      </c>
      <c r="APD84">
        <f t="shared" si="169"/>
        <v>7.4513963749999995E-2</v>
      </c>
      <c r="APE84">
        <f t="shared" si="169"/>
        <v>6.1688200000000006E-2</v>
      </c>
      <c r="APF84">
        <f t="shared" si="169"/>
        <v>5.0084635000000002E-2</v>
      </c>
      <c r="APG84">
        <f t="shared" si="169"/>
        <v>4.3772450000000004E-2</v>
      </c>
      <c r="APH84">
        <f t="shared" si="169"/>
        <v>4.2755578749999995E-2</v>
      </c>
      <c r="API84">
        <f t="shared" si="169"/>
        <v>4.459211875E-2</v>
      </c>
      <c r="APJ84">
        <f t="shared" si="169"/>
        <v>4.6922003750000003E-2</v>
      </c>
      <c r="APK84">
        <f t="shared" si="169"/>
        <v>4.7865339999999999E-2</v>
      </c>
      <c r="APL84">
        <f t="shared" si="169"/>
        <v>4.6102966250000009E-2</v>
      </c>
      <c r="APM84">
        <f t="shared" si="169"/>
        <v>4.2247746250000003E-2</v>
      </c>
      <c r="APN84">
        <f t="shared" si="169"/>
        <v>3.8006752500000004E-2</v>
      </c>
      <c r="APO84">
        <f t="shared" si="169"/>
        <v>3.3963763750000001E-2</v>
      </c>
      <c r="APP84">
        <f t="shared" si="169"/>
        <v>2.9809735E-2</v>
      </c>
      <c r="APQ84">
        <f t="shared" si="169"/>
        <v>2.6318538749999999E-2</v>
      </c>
      <c r="APR84">
        <f t="shared" si="169"/>
        <v>2.4850398749999999E-2</v>
      </c>
      <c r="APS84">
        <f t="shared" si="169"/>
        <v>2.579112125E-2</v>
      </c>
      <c r="APT84">
        <f t="shared" si="169"/>
        <v>2.8771402499999998E-2</v>
      </c>
      <c r="APU84">
        <f t="shared" si="169"/>
        <v>3.3269867500000001E-2</v>
      </c>
      <c r="APV84">
        <f t="shared" si="169"/>
        <v>3.9866657499999993E-2</v>
      </c>
      <c r="APW84">
        <f t="shared" si="169"/>
        <v>4.8949843749999992E-2</v>
      </c>
      <c r="APX84">
        <f t="shared" si="169"/>
        <v>5.7433416249999994E-2</v>
      </c>
      <c r="APY84">
        <f t="shared" si="169"/>
        <v>6.2347007500000003E-2</v>
      </c>
      <c r="APZ84">
        <f t="shared" si="169"/>
        <v>6.32810075E-2</v>
      </c>
      <c r="AQA84">
        <f t="shared" si="169"/>
        <v>6.1162381250000009E-2</v>
      </c>
      <c r="AQB84">
        <f t="shared" si="169"/>
        <v>5.7078740000000003E-2</v>
      </c>
      <c r="AQC84">
        <f t="shared" si="169"/>
        <v>5.1977601249999998E-2</v>
      </c>
      <c r="AQD84">
        <f t="shared" si="169"/>
        <v>4.7244837499999991E-2</v>
      </c>
      <c r="AQE84">
        <f t="shared" si="169"/>
        <v>4.3045710000000001E-2</v>
      </c>
      <c r="AQF84">
        <f t="shared" si="169"/>
        <v>3.8891538750000003E-2</v>
      </c>
      <c r="AQG84">
        <f t="shared" si="169"/>
        <v>3.4786597500000002E-2</v>
      </c>
      <c r="AQH84">
        <f t="shared" si="169"/>
        <v>3.0946154999999996E-2</v>
      </c>
      <c r="AQI84">
        <f t="shared" si="169"/>
        <v>2.7391676249999997E-2</v>
      </c>
      <c r="AQJ84">
        <f t="shared" si="169"/>
        <v>2.4155616249999998E-2</v>
      </c>
      <c r="AQK84">
        <f t="shared" si="169"/>
        <v>2.1370685E-2</v>
      </c>
      <c r="AQL84">
        <f t="shared" si="169"/>
        <v>1.9120256250000002E-2</v>
      </c>
      <c r="AQM84">
        <f t="shared" si="169"/>
        <v>1.7403417500000001E-2</v>
      </c>
      <c r="AQN84">
        <f t="shared" si="169"/>
        <v>1.614940225E-2</v>
      </c>
      <c r="AQO84">
        <f t="shared" si="169"/>
        <v>1.5298771125000001E-2</v>
      </c>
      <c r="AQP84">
        <f t="shared" si="169"/>
        <v>1.4870585749999998E-2</v>
      </c>
      <c r="AQQ84">
        <f t="shared" si="169"/>
        <v>1.5036481124999999E-2</v>
      </c>
      <c r="AQR84">
        <f t="shared" si="169"/>
        <v>1.6099594374999998E-2</v>
      </c>
      <c r="AQS84">
        <f t="shared" si="169"/>
        <v>1.8373239625000003E-2</v>
      </c>
      <c r="AQT84">
        <f t="shared" si="169"/>
        <v>2.2022468749999996E-2</v>
      </c>
      <c r="AQU84">
        <f t="shared" si="169"/>
        <v>2.7081962500000001E-2</v>
      </c>
      <c r="AQV84">
        <f t="shared" si="169"/>
        <v>3.346468625E-2</v>
      </c>
      <c r="AQW84">
        <f t="shared" si="169"/>
        <v>4.071641375E-2</v>
      </c>
      <c r="AQX84">
        <f t="shared" si="169"/>
        <v>4.785119375E-2</v>
      </c>
      <c r="AQY84">
        <f t="shared" si="169"/>
        <v>5.3822853750000003E-2</v>
      </c>
      <c r="AQZ84">
        <f t="shared" si="169"/>
        <v>5.8623277500000001E-2</v>
      </c>
      <c r="ARA84">
        <f t="shared" si="169"/>
        <v>6.3104061249999996E-2</v>
      </c>
      <c r="ARB84">
        <f t="shared" si="169"/>
        <v>6.7164626249999998E-2</v>
      </c>
      <c r="ARC84">
        <f t="shared" si="169"/>
        <v>6.9371447500000002E-2</v>
      </c>
      <c r="ARD84">
        <f t="shared" si="169"/>
        <v>6.8494801250000001E-2</v>
      </c>
      <c r="ARE84">
        <f t="shared" si="169"/>
        <v>6.4555404999999996E-2</v>
      </c>
      <c r="ARF84">
        <f t="shared" si="169"/>
        <v>5.8786284999999994E-2</v>
      </c>
      <c r="ARG84">
        <f t="shared" si="169"/>
        <v>5.2906686250000001E-2</v>
      </c>
      <c r="ARH84">
        <f t="shared" si="169"/>
        <v>4.8303455000000002E-2</v>
      </c>
      <c r="ARI84">
        <f t="shared" si="169"/>
        <v>4.56335275E-2</v>
      </c>
      <c r="ARJ84">
        <f t="shared" si="169"/>
        <v>4.4852489999999995E-2</v>
      </c>
      <c r="ARK84">
        <f t="shared" ref="ARK84:ASG84" si="170">SUM(ARK68:ARK75)/8</f>
        <v>4.5502256249999998E-2</v>
      </c>
      <c r="ARL84">
        <f t="shared" si="170"/>
        <v>4.7005514999999998E-2</v>
      </c>
      <c r="ARM84">
        <f t="shared" si="170"/>
        <v>4.8807313750000005E-2</v>
      </c>
      <c r="ARN84">
        <f t="shared" si="170"/>
        <v>5.0618101249999999E-2</v>
      </c>
      <c r="ARO84">
        <f t="shared" si="170"/>
        <v>5.2622947500000003E-2</v>
      </c>
      <c r="ARP84">
        <f t="shared" si="170"/>
        <v>5.5111836249999997E-2</v>
      </c>
      <c r="ARQ84">
        <f t="shared" si="170"/>
        <v>5.8038092499999999E-2</v>
      </c>
      <c r="ARR84">
        <f t="shared" si="170"/>
        <v>6.1266952499999999E-2</v>
      </c>
      <c r="ARS84">
        <f t="shared" si="170"/>
        <v>6.4982470000000001E-2</v>
      </c>
      <c r="ART84">
        <f t="shared" si="170"/>
        <v>6.9623176249999988E-2</v>
      </c>
      <c r="ARU84">
        <f t="shared" si="170"/>
        <v>7.564612250000001E-2</v>
      </c>
      <c r="ARV84">
        <f t="shared" si="170"/>
        <v>8.3459138749999995E-2</v>
      </c>
      <c r="ARW84">
        <f t="shared" si="170"/>
        <v>9.3421967499999994E-2</v>
      </c>
      <c r="ARX84">
        <f t="shared" si="170"/>
        <v>0.10598292500000001</v>
      </c>
      <c r="ARY84">
        <f t="shared" si="170"/>
        <v>0.12160723125</v>
      </c>
      <c r="ARZ84">
        <f t="shared" si="170"/>
        <v>0.13986670750000002</v>
      </c>
      <c r="ASA84">
        <f t="shared" si="170"/>
        <v>0.15885041124999999</v>
      </c>
      <c r="ASB84">
        <f t="shared" si="170"/>
        <v>0.17564518750000002</v>
      </c>
      <c r="ASC84">
        <f t="shared" si="170"/>
        <v>0.18740005000000001</v>
      </c>
      <c r="ASD84">
        <f t="shared" si="170"/>
        <v>0.19243243750000003</v>
      </c>
      <c r="ASE84">
        <f t="shared" si="170"/>
        <v>0.19057317500000001</v>
      </c>
      <c r="ASF84">
        <f t="shared" si="170"/>
        <v>0.18334924999999999</v>
      </c>
      <c r="ASG84">
        <f t="shared" si="170"/>
        <v>0.17383233750000004</v>
      </c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U84" s="7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T84" s="7"/>
      <c r="BKU84" s="4"/>
      <c r="BKV84" s="4"/>
      <c r="BKW84" s="4"/>
      <c r="BKX84" s="4"/>
      <c r="BKY84" s="4"/>
      <c r="BKZ84" s="4"/>
      <c r="BLA84" s="4"/>
      <c r="BLB84" s="4"/>
      <c r="BLC84" s="4"/>
      <c r="BLD84" s="4"/>
    </row>
    <row r="85" spans="1:1668" x14ac:dyDescent="0.3">
      <c r="A85" s="4"/>
      <c r="OY85" s="11"/>
      <c r="OZ85" s="11"/>
      <c r="PA85" s="11"/>
      <c r="PB85" s="11"/>
      <c r="PC85" s="11"/>
      <c r="PD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RZ85" s="11"/>
      <c r="SB85" s="11"/>
      <c r="SC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P85" s="11"/>
      <c r="AEQ85" s="11"/>
      <c r="AER85" s="11"/>
      <c r="AEY85" s="11"/>
      <c r="AGF85" s="11"/>
      <c r="AGG85" s="11"/>
      <c r="AGH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HW85" s="11"/>
      <c r="AHX85" s="11"/>
      <c r="AHY85" s="11"/>
      <c r="AHZ85" s="11"/>
      <c r="AIA85" s="11"/>
      <c r="AIB85" s="11"/>
      <c r="AIC85" s="11"/>
      <c r="AID85" s="11"/>
      <c r="AIE85" s="11"/>
      <c r="AIF85" s="11"/>
      <c r="AIG85" s="11"/>
      <c r="AIH85" s="11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U85" s="7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T85" s="7"/>
      <c r="BKU85" s="4"/>
      <c r="BKV85" s="4"/>
      <c r="BKW85" s="4"/>
      <c r="BKX85" s="4"/>
      <c r="BKY85" s="4"/>
      <c r="BKZ85" s="4"/>
      <c r="BLA85" s="4"/>
      <c r="BLB85" s="4"/>
      <c r="BLC85" s="4"/>
      <c r="BLD85" s="4"/>
    </row>
    <row r="86" spans="1:1668" x14ac:dyDescent="0.3">
      <c r="A86" s="4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P86" s="11"/>
      <c r="AEQ86" s="11"/>
      <c r="AER86" s="11"/>
      <c r="AES86" s="11"/>
      <c r="AEX86" s="11"/>
      <c r="AEY86" s="11"/>
      <c r="AEZ86" s="11"/>
      <c r="AGF86" s="11"/>
      <c r="AGG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E86" s="11"/>
      <c r="AII86" s="11"/>
      <c r="AIJ86" s="11"/>
      <c r="AIK86" s="11"/>
      <c r="AIL86" s="11"/>
      <c r="AIM86" s="11"/>
      <c r="AIN86" s="11"/>
      <c r="AIO86" s="11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U86" s="7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T86" s="7"/>
      <c r="BKU86" s="4"/>
      <c r="BKV86" s="4"/>
      <c r="BKW86" s="4"/>
      <c r="BKX86" s="4"/>
      <c r="BKY86" s="4"/>
      <c r="BKZ86" s="4"/>
      <c r="BLA86" s="4"/>
      <c r="BLB86" s="4"/>
      <c r="BLC86" s="4"/>
      <c r="BLD86" s="4"/>
    </row>
    <row r="87" spans="1:1668" x14ac:dyDescent="0.3">
      <c r="A87" s="4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R87" s="11"/>
      <c r="QS87" s="11"/>
      <c r="QT87" s="11"/>
      <c r="QU87" s="11"/>
      <c r="QV87" s="11"/>
      <c r="QW87" s="11"/>
      <c r="Q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P87" s="11"/>
      <c r="AEQ87" s="11"/>
      <c r="AER87" s="11"/>
      <c r="AES87" s="11"/>
      <c r="AFC87" s="11"/>
      <c r="AFD87" s="11"/>
      <c r="AGG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H87" s="11"/>
      <c r="AHI87" s="11"/>
      <c r="AHJ87" s="11"/>
      <c r="AHK87" s="11"/>
      <c r="AHL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U87" s="7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T87" s="7"/>
      <c r="BKU87" s="4"/>
      <c r="BKV87" s="4"/>
      <c r="BKW87" s="4"/>
      <c r="BKX87" s="4"/>
      <c r="BKY87" s="4"/>
      <c r="BKZ87" s="4"/>
      <c r="BLA87" s="4"/>
      <c r="BLB87" s="4"/>
      <c r="BLC87" s="4"/>
      <c r="BLD87" s="4"/>
    </row>
    <row r="88" spans="1:1668" x14ac:dyDescent="0.3">
      <c r="A88" s="4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X88" s="11"/>
      <c r="RX88" s="11"/>
      <c r="RY88" s="11"/>
      <c r="RZ88" s="11"/>
      <c r="SA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EP88" s="11"/>
      <c r="AEQ88" s="11"/>
      <c r="AEZ88" s="11"/>
      <c r="AFA88" s="11"/>
      <c r="AFB88" s="11"/>
      <c r="AGG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G88" s="11"/>
      <c r="AHH88" s="11"/>
      <c r="AHI88" s="11"/>
      <c r="AHJ88" s="11"/>
      <c r="AHK88" s="11"/>
      <c r="AHL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U88" s="7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T88" s="7"/>
      <c r="BKU88" s="4"/>
      <c r="BKV88" s="4"/>
      <c r="BKW88" s="4"/>
      <c r="BKX88" s="4"/>
      <c r="BKY88" s="4"/>
      <c r="BKZ88" s="4"/>
      <c r="BLA88" s="4"/>
      <c r="BLB88" s="4"/>
      <c r="BLC88" s="4"/>
      <c r="BLD88" s="4"/>
    </row>
    <row r="89" spans="1:1668" x14ac:dyDescent="0.3">
      <c r="A89" s="4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K89" s="11"/>
      <c r="TL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G89" s="11"/>
      <c r="UH89" s="11"/>
      <c r="UI89" s="11"/>
      <c r="UJ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P89" s="11"/>
      <c r="AEQ89" s="11"/>
      <c r="AER89" s="11"/>
      <c r="AFC89" s="11"/>
      <c r="AGF89" s="11"/>
      <c r="AGG89" s="11"/>
      <c r="AGH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I89" s="11"/>
      <c r="AHJ89" s="11"/>
      <c r="AHK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I89" s="11"/>
      <c r="AIJ89" s="11"/>
      <c r="AIK89" s="11"/>
      <c r="AIL89" s="11"/>
      <c r="AIM89" s="11"/>
      <c r="AIN89" s="11"/>
      <c r="AIO89" s="11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U89" s="7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T89" s="7"/>
      <c r="BKU89" s="4"/>
      <c r="BKV89" s="4"/>
      <c r="BKW89" s="4"/>
      <c r="BKX89" s="4"/>
      <c r="BKY89" s="4"/>
      <c r="BKZ89" s="4"/>
      <c r="BLA89" s="4"/>
      <c r="BLB89" s="4"/>
      <c r="BLC89" s="4"/>
      <c r="BLD89" s="4"/>
    </row>
    <row r="90" spans="1:1668" x14ac:dyDescent="0.3">
      <c r="A90" s="4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R90" s="11"/>
      <c r="QS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EQ90" s="11"/>
      <c r="AGM90" s="11"/>
      <c r="AGN90" s="11"/>
      <c r="AGO90" s="11"/>
      <c r="AGP90" s="11"/>
      <c r="AGQ90" s="11"/>
      <c r="AGR90" s="11"/>
      <c r="AGS90" s="11"/>
      <c r="AGT90" s="11"/>
      <c r="AGV90" s="11"/>
      <c r="AGW90" s="11"/>
      <c r="AGX90" s="11"/>
      <c r="AGY90" s="11"/>
      <c r="AGZ90" s="11"/>
      <c r="AHA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IH90" s="11"/>
      <c r="AII90" s="11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U90" s="7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T90" s="7"/>
      <c r="BKU90" s="4"/>
      <c r="BKV90" s="4"/>
      <c r="BKW90" s="4"/>
      <c r="BKX90" s="4"/>
      <c r="BKY90" s="4"/>
      <c r="BKZ90" s="4"/>
      <c r="BLA90" s="4"/>
      <c r="BLB90" s="4"/>
      <c r="BLC90" s="4"/>
      <c r="BLD90" s="4"/>
    </row>
    <row r="91" spans="1:1668" x14ac:dyDescent="0.3">
      <c r="A91" s="4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G91" s="11"/>
      <c r="UH91" s="11"/>
      <c r="UI91" s="11"/>
      <c r="UJ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  <c r="ZZ91" s="11"/>
      <c r="AAA91" s="11"/>
      <c r="AAB91" s="11"/>
      <c r="AAC91" s="11"/>
      <c r="AAD91" s="11"/>
      <c r="AAE91" s="11"/>
      <c r="AAF91" s="11"/>
      <c r="AAG91" s="11"/>
      <c r="AAH91" s="11"/>
      <c r="AAI91" s="11"/>
      <c r="AAJ91" s="11"/>
      <c r="AAK91" s="11"/>
      <c r="AAL91" s="11"/>
      <c r="AAM91" s="11"/>
      <c r="AAN91" s="11"/>
      <c r="AAO91" s="11"/>
      <c r="AEP91" s="11"/>
      <c r="AEQ91" s="11"/>
      <c r="AER91" s="11"/>
      <c r="AGP91" s="11"/>
      <c r="AGQ91" s="11"/>
      <c r="AGR91" s="11"/>
      <c r="AGS91" s="11"/>
      <c r="AGW91" s="11"/>
      <c r="AGX91" s="11"/>
      <c r="AGY91" s="11"/>
      <c r="AGZ91" s="11"/>
      <c r="AHA91" s="11"/>
      <c r="AHH91" s="11"/>
      <c r="AHI91" s="11"/>
      <c r="AHJ91" s="11"/>
      <c r="AHK91" s="11"/>
      <c r="AHO91" s="11"/>
      <c r="AHP91" s="11"/>
      <c r="AHS91" s="11"/>
      <c r="AHT91" s="11"/>
      <c r="AHW91" s="11"/>
      <c r="AHX91" s="11"/>
      <c r="AHY91" s="11"/>
      <c r="AHZ91" s="11"/>
      <c r="AIA91" s="11"/>
      <c r="AIB91" s="11"/>
      <c r="AIC91" s="11"/>
      <c r="AID91" s="11"/>
      <c r="AIE91" s="11"/>
      <c r="AIG91" s="11"/>
      <c r="AIH91" s="11"/>
      <c r="AII91" s="11"/>
      <c r="AIJ91" s="11"/>
      <c r="AIS91" s="11"/>
      <c r="AIT91" s="11"/>
      <c r="AJA91" s="11"/>
      <c r="AJB91" s="11"/>
      <c r="AJC91" s="11"/>
      <c r="AJD91" s="11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U91" s="7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T91" s="7"/>
      <c r="BKU91" s="4"/>
      <c r="BKV91" s="4"/>
      <c r="BKW91" s="4"/>
      <c r="BKX91" s="4"/>
      <c r="BKY91" s="4"/>
      <c r="BKZ91" s="4"/>
      <c r="BLA91" s="4"/>
      <c r="BLB91" s="4"/>
      <c r="BLC91" s="4"/>
      <c r="BLD91" s="4"/>
    </row>
    <row r="92" spans="1:1668" x14ac:dyDescent="0.3">
      <c r="A92" s="4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AEQ92" s="11"/>
      <c r="AGG92" s="11"/>
      <c r="AGM92" s="11"/>
      <c r="AGN92" s="11"/>
      <c r="AGO92" s="11"/>
      <c r="AGP92" s="11"/>
      <c r="AGQ92" s="11"/>
      <c r="AGR92" s="11"/>
      <c r="AGS92" s="11"/>
      <c r="AGT92" s="11"/>
      <c r="AGV92" s="11"/>
      <c r="AGW92" s="11"/>
      <c r="AGX92" s="11"/>
      <c r="AGY92" s="11"/>
      <c r="AGZ92" s="11"/>
      <c r="AHA92" s="11"/>
      <c r="AHB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U92" s="7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T92" s="7"/>
      <c r="BKU92" s="4"/>
      <c r="BKV92" s="4"/>
      <c r="BKW92" s="4"/>
      <c r="BKX92" s="4"/>
      <c r="BKY92" s="4"/>
      <c r="BKZ92" s="4"/>
      <c r="BLA92" s="4"/>
      <c r="BLB92" s="4"/>
      <c r="BLC92" s="4"/>
      <c r="BLD92" s="4"/>
    </row>
    <row r="93" spans="1:1668" x14ac:dyDescent="0.3">
      <c r="A93" s="4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R93" s="11"/>
      <c r="QS93" s="11"/>
      <c r="QT93" s="11"/>
      <c r="QU93" s="11"/>
      <c r="QV93" s="11"/>
      <c r="QW93" s="11"/>
      <c r="QX93" s="11"/>
      <c r="QY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K93" s="11"/>
      <c r="TL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EQ93" s="11"/>
      <c r="AER93" s="11"/>
      <c r="AEX93" s="11"/>
      <c r="AEY93" s="11"/>
      <c r="AEZ93" s="11"/>
      <c r="AFA93" s="11"/>
      <c r="AFB93" s="11"/>
      <c r="AFC93" s="11"/>
      <c r="AFD93" s="11"/>
      <c r="AFE93" s="11"/>
      <c r="AFF93" s="11"/>
      <c r="AGG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H93" s="11"/>
      <c r="AHI93" s="11"/>
      <c r="AHJ93" s="11"/>
      <c r="AHK93" s="11"/>
      <c r="AHL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U93" s="7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T93" s="7"/>
      <c r="BKU93" s="4"/>
      <c r="BKV93" s="4"/>
      <c r="BKW93" s="4"/>
      <c r="BKX93" s="4"/>
      <c r="BKY93" s="4"/>
      <c r="BKZ93" s="4"/>
      <c r="BLA93" s="4"/>
      <c r="BLB93" s="4"/>
      <c r="BLC93" s="4"/>
      <c r="BLD93" s="4"/>
    </row>
    <row r="94" spans="1:1668" x14ac:dyDescent="0.3">
      <c r="A94" s="4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Q94" s="11"/>
      <c r="AER94" s="11"/>
      <c r="AEW94" s="11"/>
      <c r="AEX94" s="11"/>
      <c r="AGG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U94" s="7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T94" s="7"/>
      <c r="BKU94" s="4"/>
      <c r="BKV94" s="4"/>
      <c r="BKW94" s="4"/>
      <c r="BKX94" s="4"/>
      <c r="BKY94" s="4"/>
      <c r="BKZ94" s="4"/>
      <c r="BLA94" s="4"/>
      <c r="BLB94" s="4"/>
      <c r="BLC94" s="4"/>
      <c r="BLD94" s="4"/>
    </row>
    <row r="95" spans="1:1668" x14ac:dyDescent="0.3">
      <c r="A95" s="4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AEP95" s="11"/>
      <c r="AEQ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G95" s="11"/>
      <c r="AHH95" s="11"/>
      <c r="AHI95" s="11"/>
      <c r="AHJ95" s="11"/>
      <c r="AHK95" s="11"/>
      <c r="AHL95" s="11"/>
      <c r="AHX95" s="11"/>
      <c r="AIC95" s="11"/>
      <c r="AIS95" s="11"/>
      <c r="AIT95" s="11"/>
      <c r="AJA95" s="11"/>
      <c r="AJB95" s="11"/>
      <c r="AJC95" s="11"/>
      <c r="AJD95" s="11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U95" s="7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T95" s="7"/>
      <c r="BKU95" s="4"/>
      <c r="BKV95" s="4"/>
      <c r="BKW95" s="4"/>
      <c r="BKX95" s="4"/>
      <c r="BKY95" s="4"/>
      <c r="BKZ95" s="4"/>
      <c r="BLA95" s="4"/>
      <c r="BLB95" s="4"/>
      <c r="BLC95" s="4"/>
      <c r="BLD95" s="4"/>
    </row>
    <row r="96" spans="1:1668" x14ac:dyDescent="0.3">
      <c r="A96" s="4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RY96" s="11"/>
      <c r="RZ96" s="11"/>
      <c r="SA96" s="11"/>
      <c r="SB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Q96" s="11"/>
      <c r="AER96" s="11"/>
      <c r="AGG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H96" s="11"/>
      <c r="AHI96" s="11"/>
      <c r="AHJ96" s="11"/>
      <c r="AHK96" s="11"/>
      <c r="AHL96" s="11"/>
      <c r="AHO96" s="11"/>
      <c r="AHP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U96" s="7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T96" s="7"/>
      <c r="BKU96" s="4"/>
      <c r="BKV96" s="4"/>
      <c r="BKW96" s="4"/>
      <c r="BKX96" s="4"/>
      <c r="BKY96" s="4"/>
      <c r="BKZ96" s="4"/>
      <c r="BLA96" s="4"/>
      <c r="BLB96" s="4"/>
      <c r="BLC96" s="4"/>
      <c r="BLD96" s="4"/>
    </row>
    <row r="97" spans="1:944 1032:1668" x14ac:dyDescent="0.3">
      <c r="A97" s="4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W97" s="11"/>
      <c r="TX97" s="11"/>
      <c r="TY97" s="11"/>
      <c r="TZ97" s="11"/>
      <c r="UA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Q97" s="11"/>
      <c r="AER97" s="11"/>
      <c r="AEX97" s="11"/>
      <c r="AEY97" s="11"/>
      <c r="AEZ97" s="11"/>
      <c r="AFA97" s="11"/>
      <c r="AFB97" s="11"/>
      <c r="AFC97" s="11"/>
      <c r="AFD97" s="11"/>
      <c r="AFE97" s="11"/>
      <c r="AGG97" s="11"/>
      <c r="AGK97" s="11"/>
      <c r="AGL97" s="11"/>
      <c r="AGM97" s="11"/>
      <c r="AGN97" s="11"/>
      <c r="AGO97" s="11"/>
      <c r="AGP97" s="11"/>
      <c r="AGQ97" s="11"/>
      <c r="AGR97" s="11"/>
      <c r="AGS97" s="11"/>
      <c r="AGU97" s="11"/>
      <c r="AGV97" s="11"/>
      <c r="AGW97" s="11"/>
      <c r="AGX97" s="11"/>
      <c r="AGY97" s="11"/>
      <c r="AGZ97" s="11"/>
      <c r="AHA97" s="11"/>
      <c r="AHB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JA97" s="11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U97" s="7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T97" s="7"/>
      <c r="BKU97" s="4"/>
      <c r="BKV97" s="4"/>
      <c r="BKW97" s="4"/>
      <c r="BKX97" s="4"/>
      <c r="BKY97" s="4"/>
      <c r="BKZ97" s="4"/>
      <c r="BLA97" s="4"/>
      <c r="BLB97" s="4"/>
      <c r="BLC97" s="4"/>
      <c r="BLD97" s="4"/>
    </row>
    <row r="98" spans="1:944 1032:1668" x14ac:dyDescent="0.3">
      <c r="A98" s="4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SB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EQ98" s="11"/>
      <c r="AER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G98" s="11"/>
      <c r="AHH98" s="11"/>
      <c r="AHI98" s="11"/>
      <c r="AHJ98" s="11"/>
      <c r="AHK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U98" s="7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T98" s="7"/>
      <c r="BKU98" s="4"/>
      <c r="BKV98" s="4"/>
      <c r="BKW98" s="4"/>
      <c r="BKX98" s="4"/>
      <c r="BKY98" s="4"/>
      <c r="BKZ98" s="4"/>
      <c r="BLA98" s="4"/>
      <c r="BLB98" s="4"/>
      <c r="BLC98" s="4"/>
      <c r="BLD98" s="4"/>
    </row>
    <row r="99" spans="1:944 1032:1668" x14ac:dyDescent="0.3">
      <c r="A99" s="4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EQ99" s="11"/>
      <c r="AER99" s="11"/>
      <c r="AGN99" s="11"/>
      <c r="AGO99" s="11"/>
      <c r="AGP99" s="11"/>
      <c r="AGQ99" s="11"/>
      <c r="AGR99" s="11"/>
      <c r="AGS99" s="11"/>
      <c r="AGV99" s="11"/>
      <c r="AGW99" s="11"/>
      <c r="AGX99" s="11"/>
      <c r="AGY99" s="11"/>
      <c r="AGZ99" s="11"/>
      <c r="AHA99" s="11"/>
      <c r="AHB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1"/>
      <c r="AHX99" s="11"/>
      <c r="AHY99" s="11"/>
      <c r="AHZ99" s="11"/>
      <c r="AIA99" s="11"/>
      <c r="AIB99" s="11"/>
      <c r="AIC99" s="11"/>
      <c r="AID99" s="11"/>
      <c r="AIE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Z99" s="11"/>
      <c r="AJA99" s="11"/>
      <c r="AJC99" s="11"/>
      <c r="AJD99" s="11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U99" s="7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T99" s="7"/>
      <c r="BKU99" s="4"/>
      <c r="BKV99" s="4"/>
      <c r="BKW99" s="4"/>
      <c r="BKX99" s="4"/>
      <c r="BKY99" s="4"/>
      <c r="BKZ99" s="4"/>
      <c r="BLA99" s="4"/>
      <c r="BLB99" s="4"/>
      <c r="BLC99" s="4"/>
      <c r="BLD99" s="4"/>
    </row>
    <row r="100" spans="1:944 1032:1668" x14ac:dyDescent="0.3">
      <c r="A100" s="4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W100" s="11"/>
      <c r="SX100" s="11"/>
      <c r="SZ100" s="11"/>
      <c r="TA100" s="11"/>
      <c r="TB100" s="11"/>
      <c r="TC100" s="11"/>
      <c r="TF100" s="11"/>
      <c r="TG100" s="11"/>
      <c r="TM100" s="11"/>
      <c r="TN100" s="11"/>
      <c r="TO100" s="11"/>
      <c r="TP100" s="11"/>
      <c r="TQ100" s="11"/>
      <c r="TV100" s="11"/>
      <c r="TW100" s="11"/>
      <c r="TX100" s="11"/>
      <c r="TY100" s="11"/>
      <c r="TZ100" s="11"/>
      <c r="UA100" s="11"/>
      <c r="UB100" s="11"/>
      <c r="UC100" s="11"/>
      <c r="UD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EQ100" s="11"/>
      <c r="AER100" s="11"/>
      <c r="AES100" s="11"/>
      <c r="AGW100" s="11"/>
      <c r="AGX100" s="11"/>
      <c r="AGY100" s="11"/>
      <c r="AGZ100" s="11"/>
      <c r="AHA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U100" s="7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T100" s="7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</row>
    <row r="101" spans="1:944 1032:1668" x14ac:dyDescent="0.3">
      <c r="A101" s="4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R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AEQ101" s="11"/>
      <c r="AGP101" s="11"/>
      <c r="AGQ101" s="11"/>
      <c r="AGR101" s="11"/>
      <c r="AGS101" s="11"/>
      <c r="AGT101" s="11"/>
      <c r="AGW101" s="11"/>
      <c r="AGX101" s="11"/>
      <c r="AGY101" s="11"/>
      <c r="AGZ101" s="11"/>
      <c r="AHA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U101" s="7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T101" s="7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</row>
    <row r="102" spans="1:944 1032:1668" x14ac:dyDescent="0.3">
      <c r="A102" s="4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GG102" s="11"/>
      <c r="AGH102" s="11"/>
      <c r="AGM102" s="11"/>
      <c r="AGN102" s="11"/>
      <c r="AGO102" s="11"/>
      <c r="AGP102" s="11"/>
      <c r="AGQ102" s="11"/>
      <c r="AGR102" s="11"/>
      <c r="AGS102" s="11"/>
      <c r="AGW102" s="11"/>
      <c r="AGX102" s="11"/>
      <c r="AGY102" s="11"/>
      <c r="AGZ102" s="11"/>
      <c r="AHA102" s="11"/>
      <c r="AHG102" s="11"/>
      <c r="AHH102" s="11"/>
      <c r="AHI102" s="11"/>
      <c r="AHJ102" s="11"/>
      <c r="AHK102" s="11"/>
      <c r="AIT102" s="11"/>
      <c r="AJA102" s="11"/>
      <c r="AJB102" s="11"/>
      <c r="AJC102" s="11"/>
      <c r="AJD102" s="11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U102" s="7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T102" s="7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</row>
    <row r="103" spans="1:944 1032:1668" x14ac:dyDescent="0.3">
      <c r="A103" s="4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F103" s="11"/>
      <c r="TG103" s="11"/>
      <c r="TH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N103" s="11"/>
      <c r="AFO103" s="11"/>
      <c r="AFP103" s="11"/>
      <c r="AFQ103" s="11"/>
      <c r="AFR103" s="11"/>
      <c r="AGF103" s="11"/>
      <c r="AGG103" s="11"/>
      <c r="AGH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V103" s="11"/>
      <c r="AGW103" s="11"/>
      <c r="AGX103" s="11"/>
      <c r="AGY103" s="11"/>
      <c r="AGZ103" s="11"/>
      <c r="AHA103" s="11"/>
      <c r="AHB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U103" s="7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T103" s="7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</row>
    <row r="104" spans="1:944 1032:1668" x14ac:dyDescent="0.3">
      <c r="A104" s="4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P104" s="11"/>
      <c r="AEQ104" s="11"/>
      <c r="AER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U104" s="7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T104" s="7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</row>
    <row r="105" spans="1:944 1032:1668" x14ac:dyDescent="0.3">
      <c r="A105" s="4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PA105" s="11"/>
      <c r="PB105" s="11"/>
      <c r="PF105" s="11"/>
      <c r="PG105" s="11"/>
      <c r="PH105" s="11"/>
      <c r="PQ105" s="11"/>
      <c r="PR105" s="11"/>
      <c r="PS105" s="11"/>
      <c r="PT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SF105" s="11"/>
      <c r="SG105" s="11"/>
      <c r="SH105" s="11"/>
      <c r="SI105" s="11"/>
      <c r="SJ105" s="11"/>
      <c r="SK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AEQ105" s="11"/>
      <c r="AER105" s="11"/>
      <c r="AGQ105" s="11"/>
      <c r="AGR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U105" s="7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T105" s="7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</row>
    <row r="106" spans="1:944 1032:1668" x14ac:dyDescent="0.3">
      <c r="A106" s="4"/>
      <c r="KM106" s="11"/>
      <c r="KN106" s="11"/>
      <c r="KO106" s="11"/>
      <c r="KP106" s="11"/>
      <c r="KQ106" s="11"/>
      <c r="KR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Q106" s="11"/>
      <c r="PR106" s="11"/>
      <c r="PS106" s="11"/>
      <c r="PT106" s="11"/>
      <c r="PU106" s="11"/>
      <c r="PX106" s="11"/>
      <c r="PY106" s="11"/>
      <c r="PZ106" s="11"/>
      <c r="QA106" s="11"/>
      <c r="QB106" s="11"/>
      <c r="QC106" s="11"/>
      <c r="QE106" s="11"/>
      <c r="QF106" s="11"/>
      <c r="QG106" s="11"/>
      <c r="QH106" s="11"/>
      <c r="QI106" s="11"/>
      <c r="QJ106" s="11"/>
      <c r="QK106" s="11"/>
      <c r="RX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E106" s="11"/>
      <c r="TF106" s="11"/>
      <c r="TT106" s="11"/>
      <c r="TU106" s="11"/>
      <c r="TV106" s="11"/>
      <c r="TW106" s="11"/>
      <c r="TX106" s="11"/>
      <c r="TY106" s="11"/>
      <c r="TZ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AEP106" s="11"/>
      <c r="AEQ106" s="11"/>
      <c r="AHB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L106" s="11"/>
      <c r="AIM106" s="11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U106" s="7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T106" s="7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</row>
    <row r="107" spans="1:944 1032:1668" x14ac:dyDescent="0.3">
      <c r="A107" s="4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AEQ107" s="11"/>
      <c r="AHK107" s="11"/>
      <c r="AHL107" s="11"/>
      <c r="AHM107" s="11"/>
      <c r="AHQ107" s="11"/>
      <c r="AHU107" s="11"/>
      <c r="AHV107" s="11"/>
      <c r="AHY107" s="11"/>
      <c r="AHZ107" s="11"/>
      <c r="AIA107" s="11"/>
      <c r="AIB107" s="11"/>
      <c r="AIC107" s="11"/>
      <c r="AIE107" s="11"/>
      <c r="AIF107" s="11"/>
      <c r="AIG107" s="11"/>
      <c r="AIH107" s="11"/>
      <c r="AII107" s="11"/>
      <c r="AIJ107" s="11"/>
      <c r="AIL107" s="11"/>
      <c r="AIM107" s="11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U107" s="7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T107" s="7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</row>
    <row r="108" spans="1:944 1032:1668" x14ac:dyDescent="0.3">
      <c r="A108" s="4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RZ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X108" s="11"/>
      <c r="TY108" s="11"/>
      <c r="UC108" s="11"/>
      <c r="UD108" s="11"/>
      <c r="UE108" s="11"/>
      <c r="UF108" s="11"/>
      <c r="UG108" s="11"/>
      <c r="UK108" s="11"/>
      <c r="UL108" s="11"/>
      <c r="UM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AEQ108" s="11"/>
      <c r="AHI108" s="11"/>
      <c r="AHJ108" s="11"/>
      <c r="AHK108" s="11"/>
      <c r="AHL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U108" s="7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T108" s="7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</row>
    <row r="109" spans="1:944 1032:1668" x14ac:dyDescent="0.3">
      <c r="A109" s="4"/>
      <c r="KJ109" s="11"/>
      <c r="KK109" s="11"/>
      <c r="KL109" s="11"/>
      <c r="KM109" s="11"/>
      <c r="KN109" s="11"/>
      <c r="KO109" s="11"/>
      <c r="KQ109" s="11"/>
      <c r="KR109" s="11"/>
      <c r="KS109" s="11"/>
      <c r="KT109" s="11"/>
      <c r="KU109" s="11"/>
      <c r="KV109" s="11"/>
      <c r="KW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V109" s="11"/>
      <c r="PW109" s="11"/>
      <c r="PX109" s="11"/>
      <c r="PY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J109" s="11"/>
      <c r="TK109" s="11"/>
      <c r="TL109" s="11"/>
      <c r="TM109" s="11"/>
      <c r="TN109" s="11"/>
      <c r="TO109" s="11"/>
      <c r="TP109" s="11"/>
      <c r="TQ109" s="11"/>
      <c r="TS109" s="11"/>
      <c r="TT109" s="11"/>
      <c r="TU109" s="11"/>
      <c r="TV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  <c r="ZZ109" s="11"/>
      <c r="AAA109" s="11"/>
      <c r="AAB109" s="11"/>
      <c r="AAC109" s="11"/>
      <c r="AAD109" s="11"/>
      <c r="AAE109" s="11"/>
      <c r="AAF109" s="11"/>
      <c r="AAG109" s="11"/>
      <c r="AAH109" s="11"/>
      <c r="AAI109" s="11"/>
      <c r="AAJ109" s="11"/>
      <c r="AAK109" s="11"/>
      <c r="AAL109" s="11"/>
      <c r="AAM109" s="11"/>
      <c r="AAN109" s="11"/>
      <c r="AAO109" s="11"/>
      <c r="AAP109" s="11"/>
      <c r="AAQ109" s="11"/>
      <c r="AAR109" s="11"/>
      <c r="AAS109" s="11"/>
      <c r="AAT109" s="11"/>
      <c r="AAU109" s="11"/>
      <c r="AAV109" s="11"/>
      <c r="AAW109" s="11"/>
      <c r="AAX109" s="11"/>
      <c r="AAY109" s="11"/>
      <c r="AAZ109" s="11"/>
      <c r="ABA109" s="11"/>
      <c r="ABB109" s="11"/>
      <c r="ABC109" s="11"/>
      <c r="ABD109" s="11"/>
      <c r="ABE109" s="11"/>
      <c r="ABF109" s="11"/>
      <c r="ABG109" s="11"/>
      <c r="ABH109" s="11"/>
      <c r="ABI109" s="11"/>
      <c r="ABJ109" s="11"/>
      <c r="ABK109" s="11"/>
      <c r="ABL109" s="11"/>
      <c r="ABM109" s="11"/>
      <c r="ABN109" s="11"/>
      <c r="ABO109" s="11"/>
      <c r="ABP109" s="11"/>
      <c r="ABQ109" s="11"/>
      <c r="ABR109" s="11"/>
      <c r="ABS109" s="11"/>
      <c r="ABT109" s="11"/>
      <c r="ABU109" s="11"/>
      <c r="ABV109" s="11"/>
      <c r="ABW109" s="11"/>
      <c r="AHI109" s="11"/>
      <c r="AHJ109" s="11"/>
      <c r="AHK109" s="11"/>
      <c r="AIA109" s="11"/>
      <c r="AIB109" s="11"/>
      <c r="AIC109" s="11"/>
      <c r="AID109" s="11"/>
      <c r="AIE109" s="11"/>
      <c r="AIJ109" s="11"/>
      <c r="AIK109" s="11"/>
      <c r="AIL109" s="11"/>
      <c r="AIM109" s="11"/>
      <c r="AIN109" s="11"/>
      <c r="AIO109" s="11"/>
      <c r="AIP109" s="11"/>
      <c r="AIQ109" s="11"/>
      <c r="AIR109" s="11"/>
      <c r="AIS109" s="11"/>
      <c r="AIT109" s="11"/>
      <c r="AIU109" s="11"/>
      <c r="AIV109" s="11"/>
      <c r="AIW109" s="11"/>
      <c r="AIX109" s="11"/>
      <c r="AIY109" s="11"/>
      <c r="AIZ109" s="11"/>
      <c r="AJA109" s="11"/>
      <c r="AJB109" s="11"/>
      <c r="AJC109" s="11"/>
      <c r="AJD109" s="11"/>
      <c r="AJE109" s="11"/>
      <c r="ANB109" s="11"/>
      <c r="ANC109" s="11"/>
      <c r="AND109" s="11"/>
      <c r="ANE109" s="11"/>
      <c r="ANF109" s="11"/>
      <c r="ANG109" s="11"/>
      <c r="ANH109" s="11"/>
      <c r="ANI109" s="11"/>
      <c r="ANJ109" s="11"/>
      <c r="ANK109" s="11"/>
      <c r="ANL109" s="11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U109" s="7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T109" s="7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</row>
    <row r="110" spans="1:944 1032:1668" x14ac:dyDescent="0.3">
      <c r="KM110" s="11"/>
      <c r="KN110" s="11"/>
      <c r="KO110" s="11"/>
      <c r="KP110" s="11"/>
      <c r="KQ110" s="11"/>
      <c r="PC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T110" s="11"/>
      <c r="QU110" s="11"/>
      <c r="QV110" s="11"/>
      <c r="QW110" s="11"/>
      <c r="QX110" s="11"/>
      <c r="QY110" s="11"/>
      <c r="QZ110" s="11"/>
      <c r="RA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L110" s="11"/>
      <c r="SM110" s="11"/>
      <c r="SN110" s="11"/>
      <c r="SO110" s="11"/>
      <c r="SP110" s="11"/>
      <c r="SQ110" s="11"/>
      <c r="SR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I110" s="11"/>
      <c r="TJ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Y110" s="11"/>
      <c r="TZ110" s="11"/>
      <c r="UA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AGV110" s="11"/>
      <c r="AHU110" s="11"/>
      <c r="AHV110" s="11"/>
      <c r="AIE110" s="11"/>
      <c r="AIY110" s="11"/>
      <c r="AMR110" s="11"/>
      <c r="ANA110" s="11"/>
      <c r="ANI110" s="11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U110" s="7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T110" s="7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</row>
    <row r="111" spans="1:944 1032:1668" x14ac:dyDescent="0.3">
      <c r="A111" s="4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U111" s="7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T111" s="7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</row>
    <row r="112" spans="1:944 1032:1668" x14ac:dyDescent="0.3">
      <c r="A112" s="4"/>
      <c r="KI112" s="11"/>
      <c r="KJ112" s="11"/>
      <c r="KK112" s="11"/>
      <c r="KL112" s="11"/>
      <c r="KM112" s="11"/>
      <c r="KR112" s="11"/>
      <c r="KS112" s="11"/>
      <c r="KT112" s="11"/>
      <c r="KU112" s="11"/>
      <c r="KV112" s="11"/>
      <c r="KW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NH112" s="11"/>
      <c r="ANI112" s="11"/>
      <c r="ANJ112" s="11"/>
      <c r="ANK112" s="11"/>
      <c r="ANL112" s="11"/>
      <c r="ANM112" s="11"/>
      <c r="ANN112" s="11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U112" s="7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T112" s="7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</row>
    <row r="113" spans="1:945 1033:1668" x14ac:dyDescent="0.3"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U113" s="7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T113" s="7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</row>
    <row r="114" spans="1:945 1033:1668" x14ac:dyDescent="0.3">
      <c r="AGZ114" s="11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U114" s="7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T114" s="7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</row>
    <row r="115" spans="1:945 1033:1668" x14ac:dyDescent="0.3">
      <c r="A115" s="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U115" s="11"/>
      <c r="QV115" s="11"/>
      <c r="QW115" s="11"/>
      <c r="QX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1"/>
      <c r="AAB115" s="11"/>
      <c r="AAC115" s="11"/>
      <c r="AAD115" s="11"/>
      <c r="AAE115" s="11"/>
      <c r="AAF115" s="11"/>
      <c r="AAG115" s="11"/>
      <c r="AAH115" s="11"/>
      <c r="AAI115" s="11"/>
      <c r="AAJ115" s="11"/>
      <c r="AAK115" s="11"/>
      <c r="AAL115" s="11"/>
      <c r="AAM115" s="11"/>
      <c r="AAN115" s="11"/>
      <c r="AAO115" s="11"/>
      <c r="AAP115" s="11"/>
      <c r="AAQ115" s="11"/>
      <c r="AAR115" s="11"/>
      <c r="AAS115" s="11"/>
      <c r="AAT115" s="11"/>
      <c r="AAU115" s="11"/>
      <c r="AAV115" s="11"/>
      <c r="AAW115" s="11"/>
      <c r="AAX115" s="11"/>
      <c r="AAY115" s="11"/>
      <c r="AAZ115" s="11"/>
      <c r="ABA115" s="11"/>
      <c r="ABB115" s="11"/>
      <c r="ABC115" s="11"/>
      <c r="ABD115" s="11"/>
      <c r="ABE115" s="11"/>
      <c r="ABF115" s="11"/>
      <c r="ABG115" s="11"/>
      <c r="ABH115" s="11"/>
      <c r="ABI115" s="11"/>
      <c r="ABJ115" s="11"/>
      <c r="ABK115" s="11"/>
      <c r="ABL115" s="11"/>
      <c r="ABM115" s="11"/>
      <c r="ABN115" s="11"/>
      <c r="ABO115" s="11"/>
      <c r="ABP115" s="11"/>
      <c r="ABQ115" s="11"/>
      <c r="ABR115" s="11"/>
      <c r="ABS115" s="11"/>
      <c r="ABT115" s="11"/>
      <c r="ABU115" s="11"/>
      <c r="ABV115" s="11"/>
      <c r="ABW115" s="11"/>
      <c r="ABX115" s="11"/>
      <c r="ABY115" s="11"/>
      <c r="ABZ115" s="11"/>
      <c r="ACA115" s="11"/>
      <c r="ACB115" s="11"/>
      <c r="ACC115" s="11"/>
      <c r="ACD115" s="11"/>
      <c r="ACE115" s="11"/>
      <c r="ACF115" s="11"/>
      <c r="ACG115" s="11"/>
      <c r="ACH115" s="11"/>
      <c r="ACI115" s="11"/>
      <c r="ACJ115" s="11"/>
      <c r="ACK115" s="11"/>
      <c r="ACL115" s="11"/>
      <c r="ACM115" s="11"/>
      <c r="ACN115" s="11"/>
      <c r="ACO115" s="11"/>
      <c r="ACP115" s="11"/>
      <c r="ACQ115" s="11"/>
      <c r="ACR115" s="11"/>
      <c r="ACS115" s="11"/>
      <c r="ACT115" s="11"/>
      <c r="ACU115" s="11"/>
      <c r="ACV115" s="11"/>
      <c r="ACW115" s="11"/>
      <c r="ACX115" s="11"/>
      <c r="ACY115" s="11"/>
      <c r="ACZ115" s="11"/>
      <c r="ADA115" s="11"/>
      <c r="ADB115" s="11"/>
      <c r="ADC115" s="11"/>
      <c r="ADD115" s="11"/>
      <c r="ADE115" s="11"/>
      <c r="ADF115" s="11"/>
      <c r="ADG115" s="11"/>
      <c r="ADH115" s="11"/>
      <c r="ADI115" s="11"/>
      <c r="ADJ115" s="11"/>
      <c r="ADK115" s="11"/>
      <c r="ADL115" s="11"/>
      <c r="ADM115" s="11"/>
      <c r="ADN115" s="11"/>
      <c r="ADO115" s="11"/>
      <c r="ADP115" s="11"/>
      <c r="ADQ115" s="11"/>
      <c r="ADR115" s="11"/>
      <c r="ADS115" s="11"/>
      <c r="ADT115" s="11"/>
      <c r="ADU115" s="11"/>
      <c r="ADV115" s="11"/>
      <c r="ADW115" s="11"/>
      <c r="AEK115" s="11"/>
      <c r="AGX115" s="11"/>
      <c r="AGY115" s="11"/>
      <c r="AGZ115" s="11"/>
      <c r="AHA115" s="11"/>
      <c r="AHB115" s="11"/>
      <c r="AHC115" s="11"/>
      <c r="AHD115" s="11"/>
      <c r="AHE115" s="11"/>
      <c r="AHF115" s="11"/>
      <c r="AHG115" s="11"/>
      <c r="AHH115" s="11"/>
      <c r="AHI115" s="11"/>
      <c r="AHJ115" s="11"/>
      <c r="AHM115" s="11"/>
      <c r="AHN115" s="11"/>
      <c r="AHO115" s="11"/>
      <c r="AHP115" s="11"/>
      <c r="AHQ115" s="11"/>
      <c r="AHR115" s="11"/>
      <c r="AHS115" s="11"/>
      <c r="AHT115" s="11"/>
      <c r="AHU115" s="11"/>
      <c r="AHV115" s="11"/>
      <c r="ANT115" s="11"/>
      <c r="ANU115" s="11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U115" s="7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T115" s="7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</row>
    <row r="116" spans="1:945 1033:1668" x14ac:dyDescent="0.3">
      <c r="A116" s="4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PJ116" s="11"/>
      <c r="PK116" s="11"/>
      <c r="PL116" s="11"/>
      <c r="PM116" s="11"/>
      <c r="PN116" s="11"/>
      <c r="PO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TC116" s="11"/>
      <c r="TD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HH116" s="11"/>
      <c r="AHI116" s="11"/>
      <c r="AHJ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NK116" s="11"/>
      <c r="ANL116" s="11"/>
      <c r="ANM116" s="11"/>
      <c r="ANN116" s="11"/>
      <c r="ANO116" s="11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U116" s="7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T116" s="7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</row>
    <row r="117" spans="1:945 1033:1668" x14ac:dyDescent="0.3">
      <c r="A117" s="4"/>
      <c r="KP117" s="11"/>
      <c r="KQ117" s="11"/>
      <c r="KR117" s="11"/>
      <c r="KS117" s="11"/>
      <c r="KT117" s="11"/>
      <c r="KU117" s="11"/>
      <c r="KV117" s="11"/>
      <c r="KW117" s="11"/>
      <c r="KX117" s="11"/>
      <c r="P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S117" s="11"/>
      <c r="TT117" s="11"/>
      <c r="TU117" s="11"/>
      <c r="TV117" s="11"/>
      <c r="TW117" s="11"/>
      <c r="TX117" s="11"/>
      <c r="TY117" s="11"/>
      <c r="TZ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  <c r="ZZ117" s="11"/>
      <c r="AAA117" s="11"/>
      <c r="AAB117" s="11"/>
      <c r="AAC117" s="11"/>
      <c r="AAD117" s="11"/>
      <c r="AAE117" s="11"/>
      <c r="AAF117" s="11"/>
      <c r="AAG117" s="11"/>
      <c r="AAH117" s="11"/>
      <c r="AAI117" s="11"/>
      <c r="AAJ117" s="11"/>
      <c r="AAK117" s="11"/>
      <c r="AAL117" s="11"/>
      <c r="AAM117" s="11"/>
      <c r="AAN117" s="11"/>
      <c r="AAO117" s="11"/>
      <c r="AAP117" s="11"/>
      <c r="AAQ117" s="11"/>
      <c r="AAR117" s="11"/>
      <c r="AAS117" s="11"/>
      <c r="AAT117" s="11"/>
      <c r="AAU117" s="11"/>
      <c r="AAV117" s="11"/>
      <c r="AAW117" s="11"/>
      <c r="AAX117" s="11"/>
      <c r="AAY117" s="11"/>
      <c r="AAZ117" s="11"/>
      <c r="ABA117" s="11"/>
      <c r="ABB117" s="11"/>
      <c r="ABC117" s="11"/>
      <c r="ABD117" s="11"/>
      <c r="ABE117" s="11"/>
      <c r="ABF117" s="11"/>
      <c r="ABG117" s="11"/>
      <c r="ABH117" s="11"/>
      <c r="ABI117" s="11"/>
      <c r="ABJ117" s="11"/>
      <c r="ABK117" s="11"/>
      <c r="ABL117" s="11"/>
      <c r="ABM117" s="11"/>
      <c r="ABN117" s="11"/>
      <c r="ABO117" s="11"/>
      <c r="ABP117" s="11"/>
      <c r="ABQ117" s="11"/>
      <c r="ABR117" s="11"/>
      <c r="ABS117" s="11"/>
      <c r="ABT117" s="11"/>
      <c r="ABU117" s="11"/>
      <c r="ABV117" s="11"/>
      <c r="ABW117" s="11"/>
      <c r="ABX117" s="11"/>
      <c r="ABY117" s="11"/>
      <c r="ABZ117" s="11"/>
      <c r="ACA117" s="11"/>
      <c r="ACB117" s="11"/>
      <c r="ACC117" s="11"/>
      <c r="ACD117" s="11"/>
      <c r="ACE117" s="11"/>
      <c r="ACF117" s="11"/>
      <c r="ACG117" s="11"/>
      <c r="ACH117" s="11"/>
      <c r="ACI117" s="11"/>
      <c r="ACJ117" s="11"/>
      <c r="ACK117" s="11"/>
      <c r="ACL117" s="11"/>
      <c r="ACM117" s="11"/>
      <c r="ACN117" s="11"/>
      <c r="ACO117" s="11"/>
      <c r="ACP117" s="11"/>
      <c r="ACQ117" s="11"/>
      <c r="ACR117" s="11"/>
      <c r="ACS117" s="11"/>
      <c r="ACT117" s="11"/>
      <c r="ACU117" s="11"/>
      <c r="ACV117" s="11"/>
      <c r="ACW117" s="11"/>
      <c r="ACX117" s="11"/>
      <c r="ACY117" s="11"/>
      <c r="ACZ117" s="11"/>
      <c r="ADA117" s="11"/>
      <c r="ADB117" s="11"/>
      <c r="ADC117" s="11"/>
      <c r="ADD117" s="11"/>
      <c r="AHI117" s="11"/>
      <c r="AHJ117" s="11"/>
      <c r="AHK117" s="11"/>
      <c r="AHN117" s="11"/>
      <c r="AHO117" s="11"/>
      <c r="AHS117" s="11"/>
      <c r="AHT117" s="11"/>
      <c r="AHU117" s="11"/>
      <c r="AHV117" s="11"/>
      <c r="AHW117" s="11"/>
      <c r="AHX117" s="11"/>
      <c r="AHY117" s="11"/>
      <c r="AHZ117" s="11"/>
      <c r="AIA117" s="11"/>
      <c r="AIB117" s="11"/>
      <c r="AIC117" s="11"/>
      <c r="AID117" s="11"/>
      <c r="AIE117" s="11"/>
      <c r="AIF117" s="11"/>
      <c r="AIG117" s="11"/>
      <c r="AIH117" s="11"/>
      <c r="AII117" s="11"/>
      <c r="AIJ117" s="11"/>
      <c r="AIK117" s="11"/>
      <c r="AIL117" s="11"/>
      <c r="AIM117" s="11"/>
      <c r="AIN117" s="11"/>
      <c r="AIO117" s="11"/>
      <c r="ANH117" s="11"/>
      <c r="ANI117" s="11"/>
      <c r="ANJ117" s="11"/>
      <c r="ANK117" s="11"/>
      <c r="ANL117" s="11"/>
      <c r="ANM117" s="11"/>
      <c r="ANN117" s="11"/>
      <c r="ANO117" s="11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U117" s="7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T117" s="7"/>
      <c r="BKU117" s="4"/>
      <c r="BKV117" s="4"/>
      <c r="BKW117" s="4"/>
      <c r="BKX117" s="4"/>
      <c r="BKY117" s="4"/>
      <c r="BKZ117" s="4"/>
      <c r="BLA117" s="4"/>
      <c r="BLB117" s="4"/>
      <c r="BLC117" s="4"/>
      <c r="BLD117" s="4"/>
    </row>
    <row r="118" spans="1:945 1033:1668" x14ac:dyDescent="0.3">
      <c r="A118" s="4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HI118" s="11"/>
      <c r="AHJ118" s="11"/>
      <c r="AHK118" s="11"/>
      <c r="AHO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J118" s="11"/>
      <c r="AIK118" s="11"/>
      <c r="AIL118" s="11"/>
      <c r="AIM118" s="11"/>
      <c r="AIN118" s="11"/>
      <c r="AIO118" s="11"/>
      <c r="ANJ118" s="11"/>
      <c r="ANK118" s="11"/>
      <c r="ANL118" s="11"/>
      <c r="ANM118" s="11"/>
      <c r="ANN118" s="11"/>
      <c r="ANO118" s="11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U118" s="7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T118" s="7"/>
      <c r="BKU118" s="4"/>
      <c r="BKV118" s="4"/>
      <c r="BKW118" s="4"/>
      <c r="BKX118" s="4"/>
      <c r="BKY118" s="4"/>
      <c r="BKZ118" s="4"/>
      <c r="BLA118" s="4"/>
      <c r="BLB118" s="4"/>
      <c r="BLC118" s="4"/>
      <c r="BLD118" s="4"/>
    </row>
    <row r="119" spans="1:945 1033:1668" x14ac:dyDescent="0.3">
      <c r="A119" s="4"/>
      <c r="KN119" s="11"/>
      <c r="KO119" s="11"/>
      <c r="KP119" s="11"/>
      <c r="KQ119" s="11"/>
      <c r="KR119" s="11"/>
      <c r="KS119" s="11"/>
      <c r="KT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R119" s="11"/>
      <c r="TS119" s="11"/>
      <c r="TT119" s="11"/>
      <c r="TU119" s="11"/>
      <c r="TV119" s="11"/>
      <c r="TW119" s="11"/>
      <c r="TX119" s="11"/>
      <c r="TY119" s="11"/>
      <c r="TZ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/>
      <c r="AEJ119" s="11"/>
      <c r="AEK119" s="11"/>
      <c r="AHI119" s="11"/>
      <c r="AHJ119" s="11"/>
      <c r="AHS119" s="11"/>
      <c r="AHT119" s="11"/>
      <c r="AHU119" s="11"/>
      <c r="AHV119" s="11"/>
      <c r="AHW119" s="11"/>
      <c r="AHX119" s="11"/>
      <c r="AHY119" s="11"/>
      <c r="AHZ119" s="11"/>
      <c r="AIB119" s="11"/>
      <c r="AIC119" s="11"/>
      <c r="AID119" s="11"/>
      <c r="AIE119" s="11"/>
      <c r="AIF119" s="11"/>
      <c r="AIG119" s="11"/>
      <c r="AIH119" s="11"/>
      <c r="ANM119" s="11"/>
      <c r="ANN119" s="11"/>
      <c r="ANO119" s="11"/>
      <c r="ANP119" s="11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U119" s="7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T119" s="7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</row>
    <row r="120" spans="1:945 1033:1668" x14ac:dyDescent="0.3">
      <c r="A120" s="4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NP120" s="11"/>
      <c r="ANQ120" s="11"/>
      <c r="ANR120" s="11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U120" s="7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T120" s="7"/>
      <c r="BKU120" s="4"/>
      <c r="BKV120" s="4"/>
      <c r="BKW120" s="4"/>
      <c r="BKX120" s="4"/>
      <c r="BKY120" s="4"/>
      <c r="BKZ120" s="4"/>
      <c r="BLA120" s="4"/>
      <c r="BLB120" s="4"/>
      <c r="BLC120" s="4"/>
      <c r="BLD120" s="4"/>
    </row>
    <row r="121" spans="1:945 1033:1668" x14ac:dyDescent="0.3">
      <c r="A121" s="4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G121" s="11"/>
      <c r="TM121" s="11"/>
      <c r="TN121" s="11"/>
      <c r="TO121" s="11"/>
      <c r="TT121" s="11"/>
      <c r="TU121" s="11"/>
      <c r="TW121" s="11"/>
      <c r="TX121" s="11"/>
      <c r="TY121" s="11"/>
      <c r="TZ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BC121" s="11"/>
      <c r="ABD121" s="11"/>
      <c r="ABE121" s="11"/>
      <c r="ABF121" s="11"/>
      <c r="ABG121" s="11"/>
      <c r="ABH121" s="11"/>
      <c r="ABI121" s="11"/>
      <c r="ABJ121" s="11"/>
      <c r="ABK121" s="11"/>
      <c r="ABL121" s="11"/>
      <c r="ABM121" s="11"/>
      <c r="ABN121" s="11"/>
      <c r="ABO121" s="11"/>
      <c r="ABP121" s="11"/>
      <c r="ABQ121" s="11"/>
      <c r="ABR121" s="11"/>
      <c r="ABS121" s="11"/>
      <c r="ABT121" s="11"/>
      <c r="ABU121" s="11"/>
      <c r="ABV121" s="11"/>
      <c r="ABW121" s="11"/>
      <c r="ABX121" s="11"/>
      <c r="ABY121" s="11"/>
      <c r="ABZ121" s="11"/>
      <c r="ACA121" s="11"/>
      <c r="ACB121" s="11"/>
      <c r="ACC121" s="11"/>
      <c r="ACD121" s="11"/>
      <c r="ACE121" s="11"/>
      <c r="ACF121" s="11"/>
      <c r="ACG121" s="11"/>
      <c r="ACH121" s="11"/>
      <c r="ACI121" s="11"/>
      <c r="ACJ121" s="11"/>
      <c r="ACK121" s="11"/>
      <c r="ACL121" s="11"/>
      <c r="ACM121" s="11"/>
      <c r="ACN121" s="11"/>
      <c r="ACO121" s="11"/>
      <c r="ACP121" s="11"/>
      <c r="ACQ121" s="11"/>
      <c r="ACR121" s="11"/>
      <c r="ACS121" s="11"/>
      <c r="ACT121" s="11"/>
      <c r="ACU121" s="11"/>
      <c r="ACV121" s="11"/>
      <c r="ACW121" s="11"/>
      <c r="ACX121" s="11"/>
      <c r="ACY121" s="11"/>
      <c r="ACZ121" s="11"/>
      <c r="ADA121" s="11"/>
      <c r="ADB121" s="11"/>
      <c r="ADC121" s="11"/>
      <c r="ADD121" s="11"/>
      <c r="ADE121" s="11"/>
      <c r="ADF121" s="11"/>
      <c r="ADG121" s="11"/>
      <c r="ADH121" s="11"/>
      <c r="ADI121" s="11"/>
      <c r="ADJ121" s="11"/>
      <c r="ADK121" s="11"/>
      <c r="ADL121" s="11"/>
      <c r="ADM121" s="11"/>
      <c r="ADN121" s="11"/>
      <c r="ADO121" s="11"/>
      <c r="ADP121" s="11"/>
      <c r="ADQ121" s="11"/>
      <c r="ADR121" s="11"/>
      <c r="ADS121" s="11"/>
      <c r="ADT121" s="11"/>
      <c r="ADU121" s="11"/>
      <c r="ADV121" s="11"/>
      <c r="ADW121" s="11"/>
      <c r="ADX121" s="11"/>
      <c r="ADY121" s="11"/>
      <c r="ADZ121" s="11"/>
      <c r="AEA121" s="11"/>
      <c r="AEB121" s="11"/>
      <c r="AEC121" s="11"/>
      <c r="AED121" s="11"/>
      <c r="AEE121" s="11"/>
      <c r="AEF121" s="11"/>
      <c r="AEG121" s="11"/>
      <c r="AEH121" s="11"/>
      <c r="AEI121" s="11"/>
      <c r="AEJ121" s="11"/>
      <c r="AEK121" s="11"/>
      <c r="AHI121" s="11"/>
      <c r="AHJ121" s="11"/>
      <c r="AHN121" s="11"/>
      <c r="AHO121" s="11"/>
      <c r="AHP121" s="11"/>
      <c r="AHQ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MW121" s="11"/>
      <c r="AMX121" s="11"/>
      <c r="AMY121" s="11"/>
      <c r="AMZ121" s="11"/>
      <c r="ANA121" s="11"/>
      <c r="ANL121" s="11"/>
      <c r="ANQ121" s="11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U121" s="7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T121" s="7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</row>
    <row r="122" spans="1:945 1033:1668" x14ac:dyDescent="0.3">
      <c r="A122" s="4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X122" s="11"/>
      <c r="TY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HH122" s="11"/>
      <c r="AHI122" s="11"/>
      <c r="AHJ122" s="11"/>
      <c r="AHK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JA122" s="11"/>
      <c r="AJB122" s="11"/>
      <c r="AJC122" s="11"/>
      <c r="AJD122" s="11"/>
      <c r="AJE122" s="11"/>
      <c r="ANM122" s="11"/>
      <c r="ANN122" s="11"/>
      <c r="ANO122" s="11"/>
      <c r="ANP122" s="11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U122" s="7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T122" s="7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</row>
    <row r="123" spans="1:945 1033:1668" x14ac:dyDescent="0.3">
      <c r="A123" s="4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PJ123" s="11"/>
      <c r="PK123" s="11"/>
      <c r="PL123" s="11"/>
      <c r="PM123" s="11"/>
      <c r="PN123" s="11"/>
      <c r="PO123" s="11"/>
      <c r="PP123" s="11"/>
      <c r="PQ123" s="11"/>
      <c r="PR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O123" s="11"/>
      <c r="RP123" s="11"/>
      <c r="RQ123" s="11"/>
      <c r="RR123" s="11"/>
      <c r="RS123" s="11"/>
      <c r="RT123" s="11"/>
      <c r="RU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P123" s="11"/>
      <c r="TT123" s="11"/>
      <c r="TX123" s="11"/>
      <c r="UD123" s="11"/>
      <c r="UE123" s="11"/>
      <c r="UF123" s="11"/>
      <c r="UG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/>
      <c r="AEJ123" s="11"/>
      <c r="AEK123" s="11"/>
      <c r="AEL123" s="11"/>
      <c r="AHI123" s="11"/>
      <c r="AHJ123" s="11"/>
      <c r="AHK123" s="11"/>
      <c r="AHO123" s="11"/>
      <c r="AHP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F123" s="11"/>
      <c r="AIK123" s="11"/>
      <c r="AIL123" s="11"/>
      <c r="AIM123" s="11"/>
      <c r="AIN123" s="11"/>
      <c r="AIO123" s="11"/>
      <c r="AIP123" s="11"/>
      <c r="ANI123" s="11"/>
      <c r="ANJ123" s="11"/>
      <c r="ANK123" s="11"/>
      <c r="ANL123" s="11"/>
      <c r="ANM123" s="11"/>
      <c r="ANN123" s="11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U123" s="7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T123" s="7"/>
      <c r="BKU123" s="4"/>
      <c r="BKV123" s="4"/>
      <c r="BKW123" s="4"/>
      <c r="BKX123" s="4"/>
      <c r="BKY123" s="4"/>
      <c r="BKZ123" s="4"/>
      <c r="BLA123" s="4"/>
      <c r="BLB123" s="4"/>
      <c r="BLC123" s="4"/>
      <c r="BLD123" s="4"/>
    </row>
    <row r="124" spans="1:945 1033:1668" x14ac:dyDescent="0.3">
      <c r="A124" s="4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HI124" s="11"/>
      <c r="AHJ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MV124" s="11"/>
      <c r="AMW124" s="11"/>
      <c r="AMX124" s="11"/>
      <c r="ANQ124" s="11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U124" s="7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T124" s="7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</row>
    <row r="125" spans="1:945 1033:1668" x14ac:dyDescent="0.3">
      <c r="A125" s="4"/>
      <c r="JQ125" s="11"/>
      <c r="JR125" s="11"/>
      <c r="JS125" s="11"/>
      <c r="KE125" s="11"/>
      <c r="KF125" s="11"/>
      <c r="KG125" s="11"/>
      <c r="KH125" s="11"/>
      <c r="KI125" s="11"/>
      <c r="KJ125" s="11"/>
      <c r="KK125" s="11"/>
      <c r="KL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L125" s="11"/>
      <c r="RM125" s="11"/>
      <c r="RN125" s="11"/>
      <c r="RO125" s="11"/>
      <c r="RP125" s="11"/>
      <c r="RQ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AGY125" s="11"/>
      <c r="AGZ125" s="11"/>
      <c r="AHA125" s="11"/>
      <c r="AHG125" s="11"/>
      <c r="AHH125" s="11"/>
      <c r="AHI125" s="11"/>
      <c r="AHJ125" s="11"/>
      <c r="AHN125" s="11"/>
      <c r="AHO125" s="11"/>
      <c r="AHP125" s="11"/>
      <c r="AHQ125" s="11"/>
      <c r="AHR125" s="11"/>
      <c r="AHS125" s="11"/>
      <c r="AHT125" s="11"/>
      <c r="AHU125" s="11"/>
      <c r="AHV125" s="11"/>
      <c r="AHW125" s="11"/>
      <c r="AMV125" s="11"/>
      <c r="AMW125" s="11"/>
      <c r="AMX125" s="11"/>
      <c r="AMY125" s="11"/>
      <c r="ANU125" s="11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U125" s="7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T125" s="7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</row>
    <row r="126" spans="1:945 1033:1668" x14ac:dyDescent="0.3">
      <c r="A126" s="4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HU126" s="11"/>
      <c r="AHV126" s="11"/>
      <c r="AHW126" s="11"/>
      <c r="AHX126" s="11"/>
      <c r="AHY126" s="11"/>
      <c r="AHZ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NP126" s="11"/>
      <c r="ANQ126" s="11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U126" s="7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T126" s="7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</row>
    <row r="127" spans="1:945 1033:1668" x14ac:dyDescent="0.3">
      <c r="A127" s="4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J127" s="11"/>
      <c r="TO127" s="11"/>
      <c r="TR127" s="11"/>
      <c r="TS127" s="11"/>
      <c r="TT127" s="11"/>
      <c r="TU127" s="11"/>
      <c r="TV127" s="11"/>
      <c r="TW127" s="11"/>
      <c r="TX127" s="11"/>
      <c r="TY127" s="11"/>
      <c r="TZ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AHI127" s="11"/>
      <c r="AHJ127" s="11"/>
      <c r="AHK127" s="11"/>
      <c r="AHN127" s="11"/>
      <c r="AHO127" s="11"/>
      <c r="AHP127" s="11"/>
      <c r="AHR127" s="11"/>
      <c r="AHS127" s="11"/>
      <c r="AHT127" s="11"/>
      <c r="AHU127" s="11"/>
      <c r="AHV127" s="11"/>
      <c r="AHW127" s="11"/>
      <c r="AHX127" s="11"/>
      <c r="AHY127" s="11"/>
      <c r="AHZ127" s="11"/>
      <c r="AIA127" s="11"/>
      <c r="AIB127" s="11"/>
      <c r="AIC127" s="11"/>
      <c r="AID127" s="11"/>
      <c r="AIE127" s="11"/>
      <c r="AIF127" s="11"/>
      <c r="AIG127" s="11"/>
      <c r="AIH127" s="11"/>
      <c r="AII127" s="11"/>
      <c r="AIJ127" s="11"/>
      <c r="AIK127" s="11"/>
      <c r="ANL127" s="11"/>
      <c r="ANM127" s="11"/>
      <c r="ANN127" s="11"/>
      <c r="ANO127" s="11"/>
      <c r="ANP127" s="11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U127" s="7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T127" s="7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</row>
    <row r="128" spans="1:945 1033:1668" x14ac:dyDescent="0.3">
      <c r="A128" s="4"/>
      <c r="JR128" s="11"/>
      <c r="JS128" s="11"/>
      <c r="KH128" s="11"/>
      <c r="KI128" s="11"/>
      <c r="KJ128" s="11"/>
      <c r="KK128" s="11"/>
      <c r="KL128" s="11"/>
      <c r="OU128" s="11"/>
      <c r="OV128" s="11"/>
      <c r="OW128" s="11"/>
      <c r="OX128" s="11"/>
      <c r="OY128" s="11"/>
      <c r="OZ128" s="11"/>
      <c r="PA128" s="11"/>
      <c r="PB128" s="11"/>
      <c r="PC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J128" s="11"/>
      <c r="AHK128" s="11"/>
      <c r="AHL128" s="11"/>
      <c r="AHM128" s="11"/>
      <c r="AHN128" s="11"/>
      <c r="AHO128" s="11"/>
      <c r="AHP128" s="11"/>
      <c r="AHQ128" s="11"/>
      <c r="AHY128" s="11"/>
      <c r="AMS128" s="11"/>
      <c r="AMT128" s="11"/>
      <c r="AMU128" s="11"/>
      <c r="AMV128" s="11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U128" s="7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T128" s="7"/>
      <c r="BKU128" s="4"/>
      <c r="BKV128" s="4"/>
      <c r="BKW128" s="4"/>
      <c r="BKX128" s="4"/>
      <c r="BKY128" s="4"/>
      <c r="BKZ128" s="4"/>
      <c r="BLA128" s="4"/>
      <c r="BLB128" s="4"/>
      <c r="BLC128" s="4"/>
      <c r="BLD128" s="4"/>
    </row>
    <row r="129" spans="1:957 1026:1668" x14ac:dyDescent="0.3">
      <c r="A129" s="4"/>
      <c r="JS129" s="11"/>
      <c r="JT129" s="11"/>
      <c r="JU129" s="11"/>
      <c r="JZ129" s="11"/>
      <c r="KA129" s="11"/>
      <c r="KB129" s="11"/>
      <c r="KC129" s="11"/>
      <c r="KD129" s="11"/>
      <c r="KE129" s="11"/>
      <c r="OV129" s="11"/>
      <c r="OW129" s="11"/>
      <c r="OX129" s="11"/>
      <c r="OY129" s="11"/>
      <c r="OZ129" s="11"/>
      <c r="PA129" s="11"/>
      <c r="PB129" s="11"/>
      <c r="PC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GS129" s="11"/>
      <c r="AGX129" s="11"/>
      <c r="AGY129" s="11"/>
      <c r="AGZ129" s="11"/>
      <c r="AHA129" s="11"/>
      <c r="AHB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X129" s="11"/>
      <c r="AHY129" s="11"/>
      <c r="AMS129" s="11"/>
      <c r="AMT129" s="11"/>
      <c r="AMU129" s="11"/>
      <c r="AMV129" s="11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U129" s="7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T129" s="7"/>
      <c r="BKU129" s="4"/>
      <c r="BKV129" s="4"/>
      <c r="BKW129" s="4"/>
      <c r="BKX129" s="4"/>
      <c r="BKY129" s="4"/>
      <c r="BKZ129" s="4"/>
      <c r="BLA129" s="4"/>
      <c r="BLB129" s="4"/>
      <c r="BLC129" s="4"/>
      <c r="BLD129" s="4"/>
    </row>
    <row r="130" spans="1:957 1026:1668" x14ac:dyDescent="0.3">
      <c r="A130" s="4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HH130" s="11"/>
      <c r="AHI130" s="11"/>
      <c r="AHJ130" s="11"/>
      <c r="AHK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MV130" s="11"/>
      <c r="AMW130" s="11"/>
      <c r="AMX130" s="11"/>
      <c r="AMY130" s="11"/>
      <c r="AMZ130" s="11"/>
      <c r="ANA130" s="11"/>
      <c r="ANB130" s="11"/>
      <c r="ANC130" s="11"/>
      <c r="AND130" s="11"/>
      <c r="ANE130" s="11"/>
      <c r="ANF130" s="11"/>
      <c r="ANG130" s="11"/>
      <c r="ANH130" s="11"/>
      <c r="ANI130" s="11"/>
      <c r="ANJ130" s="11"/>
      <c r="ANN130" s="11"/>
      <c r="ANO130" s="11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U130" s="7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T130" s="7"/>
      <c r="BKU130" s="4"/>
      <c r="BKV130" s="4"/>
      <c r="BKW130" s="4"/>
      <c r="BKX130" s="4"/>
      <c r="BKY130" s="4"/>
      <c r="BKZ130" s="4"/>
      <c r="BLA130" s="4"/>
      <c r="BLB130" s="4"/>
      <c r="BLC130" s="4"/>
      <c r="BLD130" s="4"/>
    </row>
    <row r="131" spans="1:957 1026:1668" x14ac:dyDescent="0.3">
      <c r="A131" s="4"/>
      <c r="KK131" s="11"/>
      <c r="KN131" s="11"/>
      <c r="KO131" s="11"/>
      <c r="KP131" s="11"/>
      <c r="KQ131" s="11"/>
      <c r="KR131" s="11"/>
      <c r="KS131" s="11"/>
      <c r="KT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G131" s="11"/>
      <c r="QH131" s="11"/>
      <c r="QI131" s="11"/>
      <c r="QJ131" s="11"/>
      <c r="QL131" s="11"/>
      <c r="QM131" s="11"/>
      <c r="QN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AGY131" s="11"/>
      <c r="AGZ131" s="11"/>
      <c r="AHA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U131" s="7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T131" s="7"/>
      <c r="BKU131" s="4"/>
      <c r="BKV131" s="4"/>
      <c r="BKW131" s="4"/>
      <c r="BKX131" s="4"/>
      <c r="BKY131" s="4"/>
      <c r="BKZ131" s="4"/>
      <c r="BLA131" s="4"/>
      <c r="BLB131" s="4"/>
      <c r="BLC131" s="4"/>
      <c r="BLD131" s="4"/>
    </row>
    <row r="132" spans="1:957 1026:1668" x14ac:dyDescent="0.3">
      <c r="A132" s="4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HI132" s="11"/>
      <c r="AHJ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U132" s="7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T132" s="7"/>
      <c r="BKU132" s="4"/>
      <c r="BKV132" s="4"/>
      <c r="BKW132" s="4"/>
      <c r="BKX132" s="4"/>
      <c r="BKY132" s="4"/>
      <c r="BKZ132" s="4"/>
      <c r="BLA132" s="4"/>
      <c r="BLB132" s="4"/>
      <c r="BLC132" s="4"/>
      <c r="BLD132" s="4"/>
    </row>
    <row r="133" spans="1:957 1026:1668" x14ac:dyDescent="0.3">
      <c r="A133" s="4"/>
      <c r="KP133" s="11"/>
      <c r="KQ133" s="11"/>
      <c r="KR133" s="11"/>
      <c r="KS133" s="11"/>
      <c r="KT133" s="11"/>
      <c r="KU133" s="11"/>
      <c r="KV133" s="11"/>
      <c r="PC133" s="11"/>
      <c r="PD133" s="11"/>
      <c r="PE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AHI133" s="11"/>
      <c r="AHJ133" s="11"/>
      <c r="AHK133" s="11"/>
      <c r="AHL133" s="11"/>
      <c r="AHN133" s="11"/>
      <c r="AHO133" s="11"/>
      <c r="AHP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1"/>
      <c r="AIE133" s="11"/>
      <c r="AIF133" s="11"/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JC133" s="11"/>
      <c r="AJD133" s="11"/>
      <c r="AJE133" s="11"/>
      <c r="AJF133" s="11"/>
      <c r="AJG133" s="11"/>
      <c r="AMZ133" s="11"/>
      <c r="ANA133" s="11"/>
      <c r="ANB133" s="11"/>
      <c r="ANC133" s="11"/>
      <c r="AND133" s="11"/>
      <c r="ANE133" s="11"/>
      <c r="ANL133" s="11"/>
      <c r="ANM133" s="11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U133" s="7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T133" s="7"/>
      <c r="BKU133" s="4"/>
      <c r="BKV133" s="4"/>
      <c r="BKW133" s="4"/>
      <c r="BKX133" s="4"/>
      <c r="BKY133" s="4"/>
      <c r="BKZ133" s="4"/>
      <c r="BLA133" s="4"/>
      <c r="BLB133" s="4"/>
      <c r="BLC133" s="4"/>
      <c r="BLD133" s="4"/>
    </row>
    <row r="134" spans="1:957 1026:1668" x14ac:dyDescent="0.3">
      <c r="A134" s="4"/>
      <c r="KP134" s="11"/>
      <c r="KQ134" s="11"/>
      <c r="KR134" s="11"/>
      <c r="KS134" s="11"/>
      <c r="KT134" s="11"/>
      <c r="KU134" s="11"/>
      <c r="KV134" s="11"/>
      <c r="KW134" s="11"/>
      <c r="KX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R134" s="11"/>
      <c r="QS134" s="11"/>
      <c r="QT134" s="11"/>
      <c r="QU134" s="11"/>
      <c r="QV134" s="11"/>
      <c r="QW134" s="11"/>
      <c r="QX134" s="11"/>
      <c r="QY134" s="11"/>
      <c r="QZ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AHH134" s="11"/>
      <c r="AHI134" s="11"/>
      <c r="AHJ134" s="11"/>
      <c r="AHK134" s="11"/>
      <c r="AHL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MO134" s="11"/>
      <c r="ANH134" s="11"/>
      <c r="ANI134" s="11"/>
      <c r="ANJ134" s="11"/>
      <c r="ANK134" s="11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U134" s="7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T134" s="7"/>
      <c r="BKU134" s="4"/>
      <c r="BKV134" s="4"/>
      <c r="BKW134" s="4"/>
      <c r="BKX134" s="4"/>
      <c r="BKY134" s="4"/>
      <c r="BKZ134" s="4"/>
      <c r="BLA134" s="4"/>
      <c r="BLB134" s="4"/>
      <c r="BLC134" s="4"/>
      <c r="BLD134" s="4"/>
    </row>
    <row r="135" spans="1:957 1026:1668" x14ac:dyDescent="0.3">
      <c r="A135" s="4"/>
      <c r="JX135" s="11"/>
      <c r="JY135" s="11"/>
      <c r="JZ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AEQ135" s="11"/>
      <c r="AER135" s="11"/>
      <c r="AHU135" s="11"/>
      <c r="AHV135" s="11"/>
      <c r="AHW135" s="11"/>
      <c r="AHX135" s="11"/>
      <c r="AHY135" s="11"/>
      <c r="AHZ135" s="11"/>
      <c r="AIA135" s="11"/>
      <c r="AIB135" s="11"/>
      <c r="AIC135" s="11"/>
      <c r="AID135" s="11"/>
      <c r="AMX135" s="11"/>
      <c r="AMY135" s="11"/>
      <c r="ANT135" s="11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U135" s="7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T135" s="7"/>
      <c r="BKU135" s="4"/>
      <c r="BKV135" s="4"/>
      <c r="BKW135" s="4"/>
      <c r="BKX135" s="4"/>
      <c r="BKY135" s="4"/>
      <c r="BKZ135" s="4"/>
      <c r="BLA135" s="4"/>
      <c r="BLB135" s="4"/>
      <c r="BLC135" s="4"/>
      <c r="BLD135" s="4"/>
    </row>
    <row r="136" spans="1:957 1026:1668" x14ac:dyDescent="0.3">
      <c r="A136" s="4"/>
      <c r="KB136" s="11"/>
      <c r="KC136" s="11"/>
      <c r="KH136" s="11"/>
      <c r="KI136" s="11"/>
      <c r="KJ136" s="11"/>
      <c r="KK136" s="11"/>
      <c r="KM136" s="11"/>
      <c r="KN136" s="11"/>
      <c r="KO136" s="11"/>
      <c r="KP136" s="11"/>
      <c r="KQ136" s="11"/>
      <c r="KR136" s="11"/>
      <c r="KS136" s="11"/>
      <c r="KT136" s="11"/>
      <c r="KU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J136" s="11"/>
      <c r="SK136" s="11"/>
      <c r="SO136" s="11"/>
      <c r="SP136" s="11"/>
      <c r="SQ136" s="11"/>
      <c r="SR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AEQ136" s="11"/>
      <c r="AER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IF136" s="11"/>
      <c r="AMN136" s="11"/>
      <c r="AMT136" s="11"/>
      <c r="AMU136" s="11"/>
      <c r="AMV136" s="11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U136" s="7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T136" s="7"/>
      <c r="BKU136" s="4"/>
      <c r="BKV136" s="4"/>
      <c r="BKW136" s="4"/>
      <c r="BKX136" s="4"/>
      <c r="BKY136" s="4"/>
      <c r="BKZ136" s="4"/>
      <c r="BLA136" s="4"/>
      <c r="BLB136" s="4"/>
      <c r="BLC136" s="4"/>
      <c r="BLD136" s="4"/>
    </row>
    <row r="137" spans="1:957 1026:1668" x14ac:dyDescent="0.3">
      <c r="A137" s="4"/>
      <c r="JY137" s="11"/>
      <c r="JZ137" s="11"/>
      <c r="KA137" s="11"/>
      <c r="KB137" s="11"/>
      <c r="KC137" s="11"/>
      <c r="KD137" s="11"/>
      <c r="KE137" s="11"/>
      <c r="PA137" s="11"/>
      <c r="PB137" s="11"/>
      <c r="PC137" s="11"/>
      <c r="PD137" s="11"/>
      <c r="PE137" s="11"/>
      <c r="PK137" s="11"/>
      <c r="PL137" s="11"/>
      <c r="PM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SA137" s="11"/>
      <c r="SB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U137" s="11"/>
      <c r="SV137" s="11"/>
      <c r="SW137" s="11"/>
      <c r="SX137" s="11"/>
      <c r="SY137" s="11"/>
      <c r="SZ137" s="11"/>
      <c r="TA137" s="11"/>
      <c r="TU137" s="11"/>
      <c r="TV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  <c r="ZZ137" s="11"/>
      <c r="AAA137" s="11"/>
      <c r="AAB137" s="11"/>
      <c r="AAC137" s="11"/>
      <c r="AAD137" s="11"/>
      <c r="AAE137" s="11"/>
      <c r="AAF137" s="11"/>
      <c r="AAG137" s="11"/>
      <c r="AAH137" s="11"/>
      <c r="AAI137" s="11"/>
      <c r="AAJ137" s="11"/>
      <c r="AAK137" s="11"/>
      <c r="AAL137" s="11"/>
      <c r="AAM137" s="11"/>
      <c r="AAN137" s="11"/>
      <c r="AAO137" s="11"/>
      <c r="AAP137" s="11"/>
      <c r="AAQ137" s="11"/>
      <c r="AAR137" s="11"/>
      <c r="AAS137" s="11"/>
      <c r="AAT137" s="11"/>
      <c r="AAU137" s="11"/>
      <c r="AAV137" s="11"/>
      <c r="AAW137" s="11"/>
      <c r="AAX137" s="11"/>
      <c r="AAY137" s="11"/>
      <c r="AAZ137" s="11"/>
      <c r="ABA137" s="11"/>
      <c r="ABB137" s="11"/>
      <c r="ABC137" s="11"/>
      <c r="ABD137" s="11"/>
      <c r="ABE137" s="11"/>
      <c r="ABF137" s="11"/>
      <c r="ABG137" s="11"/>
      <c r="ABH137" s="11"/>
      <c r="ABI137" s="11"/>
      <c r="ABJ137" s="11"/>
      <c r="ABK137" s="11"/>
      <c r="ABL137" s="11"/>
      <c r="ABM137" s="11"/>
      <c r="ABN137" s="11"/>
      <c r="ABO137" s="11"/>
      <c r="ABP137" s="11"/>
      <c r="ABQ137" s="11"/>
      <c r="ABR137" s="11"/>
      <c r="ABS137" s="11"/>
      <c r="ABT137" s="11"/>
      <c r="ABU137" s="11"/>
      <c r="ABV137" s="11"/>
      <c r="ABW137" s="11"/>
      <c r="ABX137" s="11"/>
      <c r="ABY137" s="11"/>
      <c r="ABZ137" s="11"/>
      <c r="ACA137" s="11"/>
      <c r="ACB137" s="11"/>
      <c r="ACC137" s="11"/>
      <c r="ACD137" s="11"/>
      <c r="ACE137" s="11"/>
      <c r="ACF137" s="11"/>
      <c r="ACG137" s="11"/>
      <c r="ACH137" s="11"/>
      <c r="ACI137" s="11"/>
      <c r="ACJ137" s="11"/>
      <c r="ACK137" s="11"/>
      <c r="ACL137" s="11"/>
      <c r="AEQ137" s="11"/>
      <c r="AER137" s="11"/>
      <c r="AGZ137" s="11"/>
      <c r="AHA137" s="11"/>
      <c r="AHB137" s="11"/>
      <c r="AHP137" s="11"/>
      <c r="AHQ137" s="11"/>
      <c r="AHR137" s="11"/>
      <c r="AHS137" s="11"/>
      <c r="AHT137" s="11"/>
      <c r="AHU137" s="11"/>
      <c r="AHV137" s="11"/>
      <c r="AHW137" s="11"/>
      <c r="AHX137" s="11"/>
      <c r="AHY137" s="11"/>
      <c r="AHZ137" s="11"/>
      <c r="AIA137" s="11"/>
      <c r="AIB137" s="11"/>
      <c r="AIC137" s="11"/>
      <c r="AID137" s="11"/>
      <c r="AML137" s="11"/>
      <c r="AMM137" s="11"/>
      <c r="AMN137" s="11"/>
      <c r="AMT137" s="11"/>
      <c r="AMU137" s="11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U137" s="7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T137" s="7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</row>
    <row r="138" spans="1:957 1026:1668" x14ac:dyDescent="0.3">
      <c r="A138" s="4"/>
      <c r="JL138" s="11"/>
      <c r="KG138" s="11"/>
      <c r="KN138" s="11"/>
      <c r="OD138" s="11"/>
      <c r="PQ138" s="11"/>
      <c r="SP138" s="11"/>
      <c r="TF138" s="11"/>
      <c r="TQ138" s="11"/>
      <c r="VI138" s="11"/>
      <c r="WZ138" s="11"/>
      <c r="XA138" s="11"/>
      <c r="XB138" s="11"/>
      <c r="XC138" s="11"/>
      <c r="XD138" s="11"/>
      <c r="XE138" s="11"/>
      <c r="XF138" s="11"/>
      <c r="XG138" s="11"/>
      <c r="XH138" s="11"/>
      <c r="YA138" s="11"/>
      <c r="YB138" s="11"/>
      <c r="YC138" s="11"/>
      <c r="YD138" s="11"/>
      <c r="YE138" s="11"/>
      <c r="YX138" s="11"/>
      <c r="YY138" s="11"/>
      <c r="YZ138" s="11"/>
      <c r="ZA138" s="11"/>
      <c r="AAK138" s="11"/>
      <c r="ABS138" s="11"/>
      <c r="ABT138" s="11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U138" s="7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T138" s="7"/>
      <c r="BKU138" s="4"/>
      <c r="BKV138" s="4"/>
      <c r="BKW138" s="4"/>
      <c r="BKX138" s="4"/>
      <c r="BKY138" s="4"/>
      <c r="BKZ138" s="4"/>
      <c r="BLA138" s="4"/>
      <c r="BLB138" s="4"/>
      <c r="BLC138" s="4"/>
      <c r="BLD138" s="4"/>
    </row>
    <row r="139" spans="1:957 1026:1668" x14ac:dyDescent="0.3">
      <c r="A139" s="4"/>
      <c r="S139" s="11"/>
      <c r="HG139" s="11"/>
      <c r="JN139" s="11"/>
      <c r="JW139" s="11"/>
      <c r="KK139" s="11"/>
      <c r="KM139" s="11"/>
      <c r="KX139" s="11"/>
      <c r="PM139" s="11"/>
      <c r="RH139" s="11"/>
      <c r="RU139" s="11"/>
      <c r="SE139" s="11"/>
      <c r="SK139" s="11"/>
      <c r="SV139" s="11"/>
      <c r="SX139" s="11"/>
      <c r="SY139" s="11"/>
      <c r="SZ139" s="11"/>
      <c r="TC139" s="11"/>
      <c r="TD139" s="11"/>
      <c r="TS139" s="11"/>
      <c r="UR139" s="11"/>
      <c r="VI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X139" s="11"/>
      <c r="XY139" s="11"/>
      <c r="XZ139" s="11"/>
      <c r="YA139" s="11"/>
      <c r="YF139" s="11"/>
      <c r="YG139" s="11"/>
      <c r="YH139" s="11"/>
      <c r="YI139" s="11"/>
      <c r="YJ139" s="11"/>
      <c r="YW139" s="11"/>
      <c r="YX139" s="11"/>
      <c r="YY139" s="11"/>
      <c r="YZ139" s="11"/>
      <c r="ZA139" s="11"/>
      <c r="ZB139" s="11"/>
      <c r="ZC139" s="11"/>
      <c r="ZD139" s="11"/>
      <c r="ZE139" s="11"/>
      <c r="AAK139" s="11"/>
      <c r="ACA139" s="11"/>
      <c r="ACJ139" s="11"/>
      <c r="ACK139" s="11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U139" s="7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T139" s="7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</row>
    <row r="140" spans="1:957 1026:1668" x14ac:dyDescent="0.3">
      <c r="A140" s="4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V140" s="11"/>
      <c r="GW140" s="11"/>
      <c r="GX140" s="11"/>
      <c r="GY140" s="11"/>
      <c r="GZ140" s="11"/>
      <c r="HA140" s="11"/>
      <c r="HB140" s="11"/>
      <c r="HC140" s="11"/>
      <c r="HD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LJ140" s="11"/>
      <c r="LK140" s="11"/>
      <c r="LL140" s="11"/>
      <c r="LM140" s="11"/>
      <c r="LN140" s="11"/>
      <c r="LO140" s="11"/>
      <c r="LP140" s="11"/>
      <c r="LQ140" s="11"/>
      <c r="LR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K140" s="11"/>
      <c r="OL140" s="11"/>
      <c r="OM140" s="11"/>
      <c r="ON140" s="11"/>
      <c r="OO140" s="11"/>
      <c r="OP140" s="11"/>
      <c r="OQ140" s="11"/>
      <c r="OR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W140" s="11"/>
      <c r="QX140" s="11"/>
      <c r="QY140" s="11"/>
      <c r="QZ140" s="11"/>
      <c r="RA140" s="11"/>
      <c r="RM140" s="11"/>
      <c r="RN140" s="11"/>
      <c r="RO140" s="11"/>
      <c r="RP140" s="11"/>
      <c r="RQ140" s="11"/>
      <c r="RR140" s="11"/>
      <c r="RS140" s="11"/>
      <c r="RT140" s="11"/>
      <c r="RU140" s="11"/>
      <c r="SU140" s="11"/>
      <c r="SV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I140" s="11"/>
      <c r="UJ140" s="11"/>
      <c r="UK140" s="11"/>
      <c r="UL140" s="11"/>
      <c r="UM140" s="11"/>
      <c r="UN140" s="11"/>
      <c r="UO140" s="11"/>
      <c r="AEP140" s="11"/>
      <c r="AEQ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H140" s="11"/>
      <c r="AHI140" s="11"/>
      <c r="AHJ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K140" s="11"/>
      <c r="AJL140" s="11"/>
      <c r="AJM140" s="11"/>
      <c r="AJN140" s="11"/>
      <c r="AJO140" s="11"/>
      <c r="AJP140" s="11"/>
      <c r="AQE140" s="11"/>
      <c r="AQF140" s="11"/>
      <c r="AQG140" s="11"/>
      <c r="AQH140" s="11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U140" s="7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T140" s="7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</row>
    <row r="141" spans="1:957 1026:1668" x14ac:dyDescent="0.3">
      <c r="A141" s="4"/>
      <c r="R141" s="11"/>
      <c r="BZ141" s="11"/>
      <c r="CA141" s="11"/>
      <c r="CJ141" s="11"/>
      <c r="CK141" s="11"/>
      <c r="DC141" s="11"/>
      <c r="DD141" s="11"/>
      <c r="DE141" s="11"/>
      <c r="ED141" s="11"/>
      <c r="EE141" s="11"/>
      <c r="EF141" s="11"/>
      <c r="EG141" s="11"/>
      <c r="EH141" s="11"/>
      <c r="EI141" s="11"/>
      <c r="EJ141" s="11"/>
      <c r="ER141" s="11"/>
      <c r="ES141" s="11"/>
      <c r="ET141" s="11"/>
      <c r="EY141" s="11"/>
      <c r="EZ141" s="11"/>
      <c r="FH141" s="11"/>
      <c r="FI141" s="11"/>
      <c r="FL141" s="11"/>
      <c r="GK141" s="11"/>
      <c r="GL141" s="11"/>
      <c r="GM141" s="11"/>
      <c r="GN141" s="11"/>
      <c r="GP141" s="11"/>
      <c r="GQ141" s="11"/>
      <c r="GZ141" s="11"/>
      <c r="HA141" s="11"/>
      <c r="HK141" s="11"/>
      <c r="HL141" s="11"/>
      <c r="HM141" s="11"/>
      <c r="HN141" s="11"/>
      <c r="HO141" s="11"/>
      <c r="HP141" s="11"/>
      <c r="HR141" s="11"/>
      <c r="HY141" s="11"/>
      <c r="HZ141" s="11"/>
      <c r="IA141" s="11"/>
      <c r="LC141" s="11"/>
      <c r="LF141" s="11"/>
      <c r="LG141" s="11"/>
      <c r="MT141" s="11"/>
      <c r="MU141" s="11"/>
      <c r="MV141" s="11"/>
      <c r="MW141" s="11"/>
      <c r="MX141" s="11"/>
      <c r="NZ141" s="11"/>
      <c r="OU141" s="11"/>
      <c r="OZ141" s="11"/>
      <c r="PA141" s="11"/>
      <c r="PB141" s="11"/>
      <c r="PQ141" s="11"/>
      <c r="PR141" s="11"/>
      <c r="PS141" s="11"/>
      <c r="PT141" s="11"/>
      <c r="PU141" s="11"/>
      <c r="PX141" s="11"/>
      <c r="PY141" s="11"/>
      <c r="PZ141" s="11"/>
      <c r="QA141" s="11"/>
      <c r="QB141" s="11"/>
      <c r="QC141" s="11"/>
      <c r="QD141" s="11"/>
      <c r="QE141" s="11"/>
      <c r="QF141" s="11"/>
      <c r="RK141" s="11"/>
      <c r="RL141" s="11"/>
      <c r="RQ141" s="11"/>
      <c r="RR141" s="11"/>
      <c r="RS141" s="11"/>
      <c r="RT141" s="11"/>
      <c r="TN141" s="11"/>
      <c r="TO141" s="11"/>
      <c r="UE141" s="11"/>
      <c r="UF141" s="11"/>
      <c r="UJ141" s="11"/>
      <c r="UK141" s="11"/>
      <c r="UL141" s="11"/>
      <c r="AGV141" s="11"/>
      <c r="AQI141" s="11"/>
      <c r="AQJ141" s="11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U141" s="7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T141" s="7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</row>
    <row r="142" spans="1:957 1026:1668" x14ac:dyDescent="0.3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Q142" s="11"/>
      <c r="GR142" s="11"/>
      <c r="GS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KH142" s="11"/>
      <c r="KI142" s="11"/>
      <c r="KJ142" s="11"/>
      <c r="KK142" s="11"/>
      <c r="KL142" s="11"/>
      <c r="NW142" s="11"/>
      <c r="NX142" s="11"/>
      <c r="NY142" s="11"/>
      <c r="NZ142" s="11"/>
      <c r="OA142" s="11"/>
      <c r="OB142" s="11"/>
      <c r="OC142" s="11"/>
      <c r="OD142" s="11"/>
      <c r="OE142" s="11"/>
      <c r="OJ142" s="11"/>
      <c r="OK142" s="11"/>
      <c r="OL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W142" s="11"/>
      <c r="QX142" s="11"/>
      <c r="QY142" s="11"/>
      <c r="QZ142" s="11"/>
      <c r="RA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I142" s="11"/>
      <c r="UJ142" s="11"/>
      <c r="UK142" s="11"/>
      <c r="UL142" s="11"/>
      <c r="UM142" s="11"/>
      <c r="UN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AEP142" s="11"/>
      <c r="AEQ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IS142" s="11"/>
      <c r="AIT142" s="11"/>
      <c r="AIU142" s="11"/>
      <c r="AIV142" s="11"/>
      <c r="AIW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QI142" s="11"/>
      <c r="AQJ142" s="11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U142" s="7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T142" s="7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</row>
    <row r="143" spans="1:957 1026:1668" x14ac:dyDescent="0.3">
      <c r="AHB143" s="11"/>
      <c r="AHC143" s="11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U143" s="7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T143" s="7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</row>
    <row r="144" spans="1:957 1026:1668" x14ac:dyDescent="0.3">
      <c r="A144" s="4"/>
      <c r="B144" s="11"/>
      <c r="Q144" s="11"/>
      <c r="R144" s="11"/>
      <c r="S144" s="11"/>
      <c r="T144" s="11"/>
      <c r="U144" s="11"/>
      <c r="V144" s="11"/>
      <c r="W144" s="11"/>
      <c r="X144" s="11"/>
      <c r="BE144" s="11"/>
      <c r="BF144" s="11"/>
      <c r="BG144" s="11"/>
      <c r="BH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M144" s="11"/>
      <c r="EN144" s="11"/>
      <c r="ET144" s="11"/>
      <c r="EU144" s="11"/>
      <c r="EX144" s="11"/>
      <c r="EY144" s="11"/>
      <c r="EZ144" s="11"/>
      <c r="FA144" s="11"/>
      <c r="FB144" s="11"/>
      <c r="FC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HC144" s="11"/>
      <c r="HD144" s="11"/>
      <c r="HE144" s="11"/>
      <c r="HF144" s="11"/>
      <c r="HG144" s="11"/>
      <c r="HH144" s="11"/>
      <c r="HI144" s="11"/>
      <c r="HJ144" s="11"/>
      <c r="KY144" s="11"/>
      <c r="KZ144" s="11"/>
      <c r="LA144" s="11"/>
      <c r="LB144" s="11"/>
      <c r="LC144" s="11"/>
      <c r="NY144" s="11"/>
      <c r="NZ144" s="11"/>
      <c r="OA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V144" s="11"/>
      <c r="QW144" s="11"/>
      <c r="QX144" s="11"/>
      <c r="QY144" s="11"/>
      <c r="QZ144" s="11"/>
      <c r="RA144" s="11"/>
      <c r="RO144" s="11"/>
      <c r="RP144" s="11"/>
      <c r="RQ144" s="11"/>
      <c r="RR144" s="11"/>
      <c r="RS144" s="11"/>
      <c r="RT144" s="11"/>
      <c r="RU144" s="11"/>
      <c r="RV144" s="11"/>
      <c r="TF144" s="11"/>
      <c r="TG144" s="11"/>
      <c r="TH144" s="11"/>
      <c r="TI144" s="11"/>
      <c r="TJ144" s="11"/>
      <c r="TK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Q144" s="11"/>
      <c r="AER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J144" s="11"/>
      <c r="AHK144" s="11"/>
      <c r="AJR144" s="11"/>
      <c r="AJS144" s="11"/>
      <c r="AJT144" s="11"/>
      <c r="AJU144" s="11"/>
      <c r="ANA144" s="11"/>
      <c r="ANB144" s="11"/>
      <c r="AQL144" s="11"/>
      <c r="AQM144" s="11"/>
      <c r="AQN144" s="11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U144" s="7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T144" s="7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</row>
    <row r="145" spans="1:1021 1025:1668" x14ac:dyDescent="0.3">
      <c r="A145" s="4"/>
      <c r="CH145" s="11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U145" s="7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T145" s="7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</row>
    <row r="146" spans="1:1021 1025:1668" x14ac:dyDescent="0.3">
      <c r="A146" s="4"/>
      <c r="JC146" s="11"/>
      <c r="JD146" s="11"/>
      <c r="JE146" s="11"/>
      <c r="JF146" s="11"/>
      <c r="JR146" s="11"/>
      <c r="JS146" s="11"/>
      <c r="JW146" s="11"/>
      <c r="JX146" s="11"/>
      <c r="KK146" s="11"/>
      <c r="KL146" s="11"/>
      <c r="KT146" s="11"/>
      <c r="KU146" s="11"/>
      <c r="NZ146" s="11"/>
      <c r="OY146" s="11"/>
      <c r="OZ146" s="11"/>
      <c r="PA146" s="11"/>
      <c r="PC146" s="11"/>
      <c r="PD146" s="11"/>
      <c r="PE146" s="11"/>
      <c r="QC146" s="11"/>
      <c r="QD146" s="11"/>
      <c r="QE146" s="11"/>
      <c r="QF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SA146" s="11"/>
      <c r="SB146" s="11"/>
      <c r="SC146" s="11"/>
      <c r="SD146" s="11"/>
      <c r="SE146" s="11"/>
      <c r="SF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Y146" s="11"/>
      <c r="SZ146" s="11"/>
      <c r="TA146" s="11"/>
      <c r="TB146" s="11"/>
      <c r="TC146" s="11"/>
      <c r="TY146" s="11"/>
      <c r="TZ146" s="11"/>
      <c r="UA146" s="11"/>
      <c r="UB146" s="11"/>
      <c r="UC146" s="11"/>
      <c r="UF146" s="11"/>
      <c r="UG146" s="11"/>
      <c r="UH146" s="11"/>
      <c r="UI146" s="11"/>
      <c r="UJ146" s="11"/>
      <c r="UK146" s="11"/>
      <c r="UL146" s="11"/>
      <c r="UM146" s="11"/>
      <c r="UN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GR146" s="11"/>
      <c r="AGS146" s="11"/>
      <c r="AGT146" s="11"/>
      <c r="AGU146" s="11"/>
      <c r="AGV146" s="11"/>
      <c r="AGW146" s="11"/>
      <c r="AGX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MW146" s="11"/>
      <c r="AMX146" s="11"/>
      <c r="APX146" s="11"/>
      <c r="AQP146" s="11"/>
      <c r="AQQ146" s="11"/>
      <c r="ASB146" s="11"/>
      <c r="ASC146" s="11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U146" s="7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T146" s="7"/>
      <c r="BKU146" s="4"/>
      <c r="BKV146" s="4"/>
      <c r="BKW146" s="4"/>
      <c r="BKX146" s="4"/>
      <c r="BKY146" s="4"/>
      <c r="BKZ146" s="4"/>
      <c r="BLA146" s="4"/>
      <c r="BLB146" s="4"/>
      <c r="BLC146" s="4"/>
      <c r="BLD146" s="4"/>
    </row>
    <row r="147" spans="1:1021 1025:1668" x14ac:dyDescent="0.3"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U147" s="7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T147" s="7"/>
      <c r="BKU147" s="4"/>
      <c r="BKV147" s="4"/>
      <c r="BKW147" s="4"/>
      <c r="BKX147" s="4"/>
      <c r="BKY147" s="4"/>
      <c r="BKZ147" s="4"/>
      <c r="BLA147" s="4"/>
      <c r="BLB147" s="4"/>
      <c r="BLC147" s="4"/>
      <c r="BLD147" s="4"/>
    </row>
    <row r="148" spans="1:1021 1025:1668" x14ac:dyDescent="0.3">
      <c r="A148" s="4"/>
      <c r="OZ148" s="11"/>
      <c r="PA148" s="11"/>
      <c r="PB148" s="11"/>
      <c r="PC148" s="11"/>
      <c r="PE148" s="11"/>
      <c r="PF148" s="11"/>
      <c r="PG148" s="11"/>
      <c r="PH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X148" s="11"/>
      <c r="QY148" s="11"/>
      <c r="SH148" s="11"/>
      <c r="SI148" s="11"/>
      <c r="SJ148" s="11"/>
      <c r="SK148" s="11"/>
      <c r="SP148" s="11"/>
      <c r="SQ148" s="11"/>
      <c r="SR148" s="11"/>
      <c r="SS148" s="11"/>
      <c r="SV148" s="11"/>
      <c r="SW148" s="11"/>
      <c r="SX148" s="11"/>
      <c r="SY148" s="11"/>
      <c r="SZ148" s="11"/>
      <c r="TA148" s="11"/>
      <c r="TB148" s="11"/>
      <c r="TC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AER148" s="11"/>
      <c r="AES148" s="11"/>
      <c r="AGX148" s="11"/>
      <c r="AGY148" s="11"/>
      <c r="AGZ148" s="11"/>
      <c r="AHA148" s="11"/>
      <c r="AHB148" s="11"/>
      <c r="AHK148" s="11"/>
      <c r="AHL148" s="11"/>
      <c r="AHM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U148" s="7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T148" s="7"/>
      <c r="BKU148" s="4"/>
      <c r="BKV148" s="4"/>
      <c r="BKW148" s="4"/>
      <c r="BKX148" s="4"/>
      <c r="BKY148" s="4"/>
      <c r="BKZ148" s="4"/>
      <c r="BLA148" s="4"/>
      <c r="BLB148" s="4"/>
      <c r="BLC148" s="4"/>
      <c r="BLD148" s="4"/>
    </row>
    <row r="149" spans="1:1021 1025:1668" x14ac:dyDescent="0.3">
      <c r="A149" s="4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X149" s="11"/>
      <c r="SY149" s="11"/>
      <c r="SZ149" s="11"/>
      <c r="TA149" s="11"/>
      <c r="TD149" s="11"/>
      <c r="TE149" s="11"/>
      <c r="TJ149" s="11"/>
      <c r="TK149" s="11"/>
      <c r="TL149" s="11"/>
      <c r="TM149" s="11"/>
      <c r="TN149" s="11"/>
      <c r="TO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J149" s="11"/>
      <c r="UM149" s="11"/>
      <c r="UN149" s="11"/>
      <c r="UO149" s="11"/>
      <c r="UP149" s="11"/>
      <c r="AEQ149" s="11"/>
      <c r="AHI149" s="11"/>
      <c r="AHJ149" s="11"/>
      <c r="AIE149" s="11"/>
      <c r="AIF149" s="11"/>
      <c r="AIG149" s="11"/>
      <c r="AIP149" s="11"/>
      <c r="AIQ149" s="11"/>
      <c r="AIR149" s="11"/>
      <c r="AIX149" s="11"/>
      <c r="AIY149" s="11"/>
      <c r="AJG149" s="11"/>
      <c r="AJH149" s="11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U149" s="7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T149" s="7"/>
      <c r="BKU149" s="4"/>
      <c r="BKV149" s="4"/>
      <c r="BKW149" s="4"/>
      <c r="BKX149" s="4"/>
      <c r="BKY149" s="4"/>
      <c r="BKZ149" s="4"/>
      <c r="BLA149" s="4"/>
      <c r="BLB149" s="4"/>
      <c r="BLC149" s="4"/>
      <c r="BLD149" s="4"/>
    </row>
    <row r="150" spans="1:1021 1025:1668" x14ac:dyDescent="0.3">
      <c r="A150" s="4"/>
      <c r="OR150" s="11"/>
      <c r="OU150" s="11"/>
      <c r="OV150" s="11"/>
      <c r="OW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SG150" s="11"/>
      <c r="SH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O150" s="11"/>
      <c r="TP150" s="11"/>
      <c r="TQ150" s="11"/>
      <c r="TR150" s="11"/>
      <c r="TS150" s="11"/>
      <c r="TT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AEM150" s="11"/>
      <c r="AEN150" s="11"/>
      <c r="AEO150" s="11"/>
      <c r="AEP150" s="11"/>
      <c r="AHC150" s="11"/>
      <c r="AHD150" s="11"/>
      <c r="AHE150" s="11"/>
      <c r="AHI150" s="11"/>
      <c r="AHJ150" s="11"/>
      <c r="AHK150" s="11"/>
      <c r="AHL150" s="11"/>
      <c r="AHU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U150" s="7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T150" s="7"/>
      <c r="BKU150" s="4"/>
      <c r="BKV150" s="4"/>
      <c r="BKW150" s="4"/>
      <c r="BKX150" s="4"/>
      <c r="BKY150" s="4"/>
      <c r="BKZ150" s="4"/>
      <c r="BLA150" s="4"/>
      <c r="BLB150" s="4"/>
      <c r="BLC150" s="4"/>
      <c r="BLD150" s="4"/>
    </row>
    <row r="151" spans="1:1021 1025:1668" x14ac:dyDescent="0.3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AEP151" s="11"/>
      <c r="AEQ151" s="11"/>
      <c r="AGD151" s="11"/>
      <c r="AGE151" s="11"/>
      <c r="AGH151" s="11"/>
      <c r="AGI151" s="11"/>
      <c r="AGJ151" s="11"/>
      <c r="AGK151" s="11"/>
      <c r="AGL151" s="11"/>
      <c r="AGM151" s="11"/>
      <c r="AGN151" s="11"/>
      <c r="AGO151" s="11"/>
      <c r="AGP151" s="11"/>
      <c r="AGQ151" s="11"/>
      <c r="AGR151" s="11"/>
      <c r="AGS151" s="11"/>
      <c r="AGT151" s="11"/>
      <c r="AGU151" s="11"/>
      <c r="AGV151" s="11"/>
      <c r="AGW151" s="11"/>
      <c r="AGX151" s="11"/>
      <c r="AGY151" s="11"/>
      <c r="AGZ151" s="11"/>
      <c r="AHA151" s="11"/>
      <c r="AHB151" s="11"/>
      <c r="AHC151" s="11"/>
      <c r="AHD151" s="11"/>
      <c r="AHE151" s="11"/>
      <c r="AHH151" s="11"/>
      <c r="AHI151" s="11"/>
      <c r="AHJ151" s="11"/>
      <c r="AHK151" s="11"/>
      <c r="AJT151" s="11"/>
      <c r="AJU151" s="11"/>
      <c r="AJV151" s="11"/>
      <c r="AJY151" s="11"/>
      <c r="AJZ151" s="11"/>
      <c r="AKA151" s="11"/>
      <c r="AKB151" s="11"/>
      <c r="AKC151" s="11"/>
      <c r="AKD151" s="11"/>
      <c r="AKG151" s="11"/>
      <c r="AMB151" s="11"/>
      <c r="AMC151" s="11"/>
      <c r="AMD151" s="11"/>
      <c r="AME151" s="11"/>
      <c r="AMF151" s="11"/>
      <c r="AMG151" s="11"/>
      <c r="AML151" s="11"/>
      <c r="AMM151" s="11"/>
      <c r="AMN151" s="11"/>
      <c r="AMO151" s="11"/>
      <c r="AMP151" s="11"/>
      <c r="AMQ151" s="11"/>
      <c r="AMR151" s="11"/>
      <c r="AMS151" s="11"/>
      <c r="AMT151" s="11"/>
      <c r="AMU151" s="11"/>
      <c r="AMV151" s="11"/>
      <c r="AMW151" s="11"/>
      <c r="AMX151" s="11"/>
      <c r="AMY151" s="11"/>
      <c r="AMZ151" s="11"/>
      <c r="ANA151" s="11"/>
      <c r="ANB151" s="11"/>
      <c r="ANC151" s="11"/>
      <c r="AND151" s="11"/>
      <c r="ANE151" s="11"/>
      <c r="ANF151" s="11"/>
      <c r="ANG151" s="11"/>
      <c r="ANH151" s="11"/>
      <c r="ANI151" s="11"/>
      <c r="ANJ151" s="11"/>
      <c r="ANK151" s="11"/>
      <c r="ANL151" s="11"/>
      <c r="ANM151" s="11"/>
      <c r="ANN151" s="11"/>
      <c r="ANO151" s="11"/>
      <c r="ANP151" s="11"/>
      <c r="ANQ151" s="11"/>
      <c r="ANR151" s="11"/>
      <c r="ANS151" s="11"/>
      <c r="ANT151" s="11"/>
      <c r="ANU151" s="11"/>
      <c r="ANV151" s="11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U151" s="7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T151" s="7"/>
      <c r="BKU151" s="4"/>
      <c r="BKV151" s="4"/>
      <c r="BKW151" s="4"/>
      <c r="BKX151" s="4"/>
      <c r="BKY151" s="4"/>
      <c r="BKZ151" s="4"/>
      <c r="BLA151" s="4"/>
      <c r="BLB151" s="4"/>
      <c r="BLC151" s="4"/>
      <c r="BLD151" s="4"/>
    </row>
    <row r="152" spans="1:1021 1025:1668" x14ac:dyDescent="0.3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X152" s="11"/>
      <c r="Y152" s="11"/>
      <c r="Z152" s="11"/>
      <c r="AA152" s="11"/>
      <c r="AB152" s="11"/>
      <c r="AR152" s="11"/>
      <c r="AS152" s="11"/>
      <c r="BB152" s="11"/>
      <c r="BC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HA152" s="11"/>
      <c r="HB152" s="11"/>
      <c r="HC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V152" s="11"/>
      <c r="IW152" s="11"/>
      <c r="IX152" s="11"/>
      <c r="IY152" s="11"/>
      <c r="IZ152" s="11"/>
      <c r="JA152" s="11"/>
      <c r="JB152" s="11"/>
      <c r="JC152" s="11"/>
      <c r="JG152" s="11"/>
      <c r="JH152" s="11"/>
      <c r="JI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AEQ152" s="11"/>
      <c r="AER152" s="11"/>
      <c r="AGL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ME152" s="11"/>
      <c r="AMF152" s="11"/>
      <c r="AMK152" s="11"/>
      <c r="AML152" s="11"/>
      <c r="AMM152" s="11"/>
      <c r="AMN152" s="11"/>
      <c r="AMO152" s="11"/>
      <c r="AMP152" s="11"/>
      <c r="AMQ152" s="11"/>
      <c r="AMT152" s="11"/>
      <c r="ANE152" s="11"/>
      <c r="ANF152" s="11"/>
      <c r="ANG152" s="11"/>
      <c r="ANH152" s="11"/>
      <c r="ANI152" s="11"/>
      <c r="ANJ152" s="11"/>
      <c r="ANV152" s="11"/>
      <c r="APE152" s="11"/>
      <c r="APF152" s="11"/>
      <c r="APG152" s="11"/>
      <c r="ARP152" s="11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U152" s="7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T152" s="7"/>
      <c r="BKU152" s="4"/>
      <c r="BKV152" s="4"/>
      <c r="BKW152" s="4"/>
      <c r="BKX152" s="4"/>
      <c r="BKY152" s="4"/>
      <c r="BKZ152" s="4"/>
      <c r="BLA152" s="4"/>
      <c r="BLB152" s="4"/>
      <c r="BLC152" s="4"/>
      <c r="BLD152" s="4"/>
    </row>
    <row r="153" spans="1:1021 1025:1668" x14ac:dyDescent="0.3">
      <c r="A153" s="4"/>
      <c r="G153" s="11"/>
      <c r="T153" s="11"/>
      <c r="Z153" s="11"/>
      <c r="AA153" s="11"/>
      <c r="AE153" s="11"/>
      <c r="AG153" s="11"/>
      <c r="AH153" s="11"/>
      <c r="AI153" s="11"/>
      <c r="AP153" s="11"/>
      <c r="AU153" s="11"/>
      <c r="BB153" s="11"/>
      <c r="BC153" s="11"/>
      <c r="CC153" s="11"/>
      <c r="CD153" s="11"/>
      <c r="CH153" s="11"/>
      <c r="CI153" s="11"/>
      <c r="CJ153" s="11"/>
      <c r="CK153" s="11"/>
      <c r="CP153" s="11"/>
      <c r="CQ153" s="11"/>
      <c r="CR153" s="11"/>
      <c r="CS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L153" s="11"/>
      <c r="DM153" s="11"/>
      <c r="EF153" s="11"/>
      <c r="EG153" s="11"/>
      <c r="EH153" s="11"/>
      <c r="EI153" s="11"/>
      <c r="EJ153" s="11"/>
      <c r="EK153" s="11"/>
      <c r="FJ153" s="11"/>
      <c r="FK153" s="11"/>
      <c r="FL153" s="11"/>
      <c r="GK153" s="11"/>
      <c r="GL153" s="11"/>
      <c r="GM153" s="11"/>
      <c r="HL153" s="11"/>
      <c r="HM153" s="11"/>
      <c r="HN153" s="11"/>
      <c r="HO153" s="11"/>
      <c r="HP153" s="11"/>
      <c r="HQ153" s="11"/>
      <c r="HR153" s="11"/>
      <c r="IH153" s="11"/>
      <c r="II153" s="11"/>
      <c r="IJ153" s="11"/>
      <c r="IM153" s="11"/>
      <c r="IN153" s="11"/>
      <c r="IO153" s="11"/>
      <c r="IP153" s="11"/>
      <c r="IQ153" s="11"/>
      <c r="JR153" s="11"/>
      <c r="JS153" s="11"/>
      <c r="JT153" s="11"/>
      <c r="JU153" s="11"/>
      <c r="JV153" s="11"/>
      <c r="JX153" s="11"/>
      <c r="JY153" s="11"/>
      <c r="MM153" s="11"/>
      <c r="MN153" s="11"/>
      <c r="MO153" s="11"/>
      <c r="MP153" s="11"/>
      <c r="MQ153" s="11"/>
      <c r="NH153" s="11"/>
      <c r="NT153" s="11"/>
      <c r="NU153" s="11"/>
      <c r="OE153" s="11"/>
      <c r="OF153" s="11"/>
      <c r="OG153" s="11"/>
      <c r="OH153" s="11"/>
      <c r="OI153" s="11"/>
      <c r="OJ153" s="11"/>
      <c r="OK153" s="11"/>
      <c r="OL153" s="11"/>
      <c r="OM153" s="11"/>
      <c r="OY153" s="11"/>
      <c r="OZ153" s="11"/>
      <c r="PA153" s="11"/>
      <c r="PC153" s="11"/>
      <c r="PD153" s="11"/>
      <c r="PE153" s="11"/>
      <c r="PF153" s="11"/>
      <c r="PG153" s="11"/>
      <c r="PN153" s="11"/>
      <c r="PO153" s="11"/>
      <c r="PP153" s="11"/>
      <c r="PQ153" s="11"/>
      <c r="PR153" s="11"/>
      <c r="PS153" s="11"/>
      <c r="PX153" s="11"/>
      <c r="PY153" s="11"/>
      <c r="PZ153" s="11"/>
      <c r="QA153" s="11"/>
      <c r="QB153" s="11"/>
      <c r="QC153" s="11"/>
      <c r="QD153" s="11"/>
      <c r="QE153" s="11"/>
      <c r="QF153" s="11"/>
      <c r="QO153" s="11"/>
      <c r="QP153" s="11"/>
      <c r="QT153" s="11"/>
      <c r="QU153" s="11"/>
      <c r="QV153" s="11"/>
      <c r="QW153" s="11"/>
      <c r="QX153" s="11"/>
      <c r="QZ153" s="11"/>
      <c r="RA153" s="11"/>
      <c r="RR153" s="11"/>
      <c r="RS153" s="11"/>
      <c r="RT153" s="11"/>
      <c r="RU153" s="11"/>
      <c r="RV153" s="11"/>
      <c r="SB153" s="11"/>
      <c r="SC153" s="11"/>
      <c r="SD153" s="11"/>
      <c r="SE153" s="11"/>
      <c r="SF153" s="11"/>
      <c r="SJ153" s="11"/>
      <c r="SK153" s="11"/>
      <c r="ST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UH153" s="11"/>
      <c r="UI153" s="11"/>
      <c r="UJ153" s="11"/>
      <c r="UK153" s="11"/>
      <c r="UL153" s="11"/>
      <c r="UM153" s="11"/>
      <c r="UN153" s="11"/>
      <c r="UO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AEX153" s="11"/>
      <c r="AEY153" s="11"/>
      <c r="AFJ153" s="11"/>
      <c r="AFK153" s="11"/>
      <c r="APA153" s="11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U153" s="7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T153" s="7"/>
      <c r="BKU153" s="4"/>
      <c r="BKV153" s="4"/>
      <c r="BKW153" s="4"/>
      <c r="BKX153" s="4"/>
      <c r="BKY153" s="4"/>
      <c r="BKZ153" s="4"/>
      <c r="BLA153" s="4"/>
      <c r="BLB153" s="4"/>
      <c r="BLC153" s="4"/>
      <c r="BLD153" s="4"/>
    </row>
    <row r="154" spans="1:1021 1025:1668" x14ac:dyDescent="0.3">
      <c r="A154" s="4"/>
      <c r="G154" s="11"/>
      <c r="T154" s="11"/>
      <c r="Y154" s="11"/>
      <c r="Z154" s="11"/>
      <c r="AA154" s="11"/>
      <c r="AE154" s="11"/>
      <c r="AF154" s="11"/>
      <c r="AG154" s="11"/>
      <c r="AH154" s="11"/>
      <c r="AI154" s="11"/>
      <c r="AP154" s="11"/>
      <c r="AQ154" s="11"/>
      <c r="BB154" s="11"/>
      <c r="BC154" s="11"/>
      <c r="CC154" s="11"/>
      <c r="CD154" s="11"/>
      <c r="CG154" s="11"/>
      <c r="CH154" s="11"/>
      <c r="CI154" s="11"/>
      <c r="CJ154" s="11"/>
      <c r="CK154" s="11"/>
      <c r="CP154" s="11"/>
      <c r="CQ154" s="11"/>
      <c r="CR154" s="11"/>
      <c r="CS154" s="11"/>
      <c r="CW154" s="11"/>
      <c r="CX154" s="11"/>
      <c r="CY154" s="11"/>
      <c r="DB154" s="11"/>
      <c r="DC154" s="11"/>
      <c r="DD154" s="11"/>
      <c r="DE154" s="11"/>
      <c r="DF154" s="11"/>
      <c r="DG154" s="11"/>
      <c r="DH154" s="11"/>
      <c r="DL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FI154" s="11"/>
      <c r="FJ154" s="11"/>
      <c r="FK154" s="11"/>
      <c r="FL154" s="11"/>
      <c r="FM154" s="11"/>
      <c r="FN154" s="11"/>
      <c r="FO154" s="11"/>
      <c r="GJ154" s="11"/>
      <c r="GK154" s="11"/>
      <c r="GL154" s="11"/>
      <c r="GM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IM154" s="11"/>
      <c r="IN154" s="11"/>
      <c r="IO154" s="11"/>
      <c r="IP154" s="11"/>
      <c r="IQ154" s="11"/>
      <c r="JQ154" s="11"/>
      <c r="JR154" s="11"/>
      <c r="JS154" s="11"/>
      <c r="JT154" s="11"/>
      <c r="JU154" s="11"/>
      <c r="MH154" s="11"/>
      <c r="ML154" s="11"/>
      <c r="MM154" s="11"/>
      <c r="MN154" s="11"/>
      <c r="MO154" s="11"/>
      <c r="MP154" s="11"/>
      <c r="NU154" s="11"/>
      <c r="NV154" s="11"/>
      <c r="NW154" s="11"/>
      <c r="NX154" s="11"/>
      <c r="NY154" s="11"/>
      <c r="NZ154" s="11"/>
      <c r="OA154" s="11"/>
      <c r="OB154" s="11"/>
      <c r="OF154" s="11"/>
      <c r="OQ154" s="11"/>
      <c r="OR154" s="11"/>
      <c r="OU154" s="11"/>
      <c r="OV154" s="11"/>
      <c r="OW154" s="11"/>
      <c r="OX154" s="11"/>
      <c r="OY154" s="11"/>
      <c r="OZ154" s="11"/>
      <c r="PA154" s="11"/>
      <c r="PC154" s="11"/>
      <c r="PD154" s="11"/>
      <c r="PE154" s="11"/>
      <c r="PF154" s="11"/>
      <c r="PG154" s="11"/>
      <c r="PP154" s="11"/>
      <c r="PQ154" s="11"/>
      <c r="PR154" s="11"/>
      <c r="PS154" s="11"/>
      <c r="PT154" s="11"/>
      <c r="PW154" s="11"/>
      <c r="QA154" s="11"/>
      <c r="QB154" s="11"/>
      <c r="QC154" s="11"/>
      <c r="QD154" s="11"/>
      <c r="QE154" s="11"/>
      <c r="QF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Y154" s="11"/>
      <c r="SZ154" s="11"/>
      <c r="TA154" s="11"/>
      <c r="TF154" s="11"/>
      <c r="TG154" s="11"/>
      <c r="TH154" s="11"/>
      <c r="TI154" s="11"/>
      <c r="TJ154" s="11"/>
      <c r="TK154" s="11"/>
      <c r="TL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AET154" s="11"/>
      <c r="AEX154" s="11"/>
      <c r="AEY154" s="11"/>
      <c r="AEZ154" s="11"/>
      <c r="AFA154" s="11"/>
      <c r="AFB154" s="11"/>
      <c r="AFC154" s="11"/>
      <c r="AFJ154" s="11"/>
      <c r="AFK154" s="11"/>
      <c r="AFY154" s="11"/>
      <c r="AGI154" s="11"/>
      <c r="AGJ154" s="11"/>
      <c r="AMQ154" s="11"/>
      <c r="APA154" s="11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U154" s="7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T154" s="7"/>
      <c r="BKU154" s="4"/>
      <c r="BKV154" s="4"/>
      <c r="BKW154" s="4"/>
      <c r="BKX154" s="4"/>
      <c r="BKY154" s="4"/>
      <c r="BKZ154" s="4"/>
      <c r="BLA154" s="4"/>
      <c r="BLB154" s="4"/>
      <c r="BLC154" s="4"/>
      <c r="BLD154" s="4"/>
    </row>
    <row r="155" spans="1:1021 1025:1668" x14ac:dyDescent="0.3">
      <c r="E155" s="11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U155" s="7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T155" s="7"/>
      <c r="BKU155" s="4"/>
      <c r="BKV155" s="4"/>
      <c r="BKW155" s="4"/>
      <c r="BKX155" s="4"/>
      <c r="BKY155" s="4"/>
      <c r="BKZ155" s="4"/>
      <c r="BLA155" s="4"/>
      <c r="BLB155" s="4"/>
      <c r="BLC155" s="4"/>
      <c r="BLD155" s="4"/>
    </row>
    <row r="156" spans="1:1021 1025:1668" x14ac:dyDescent="0.3"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U156" s="7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T156" s="7"/>
      <c r="BKU156" s="4"/>
      <c r="BKV156" s="4"/>
      <c r="BKW156" s="4"/>
      <c r="BKX156" s="4"/>
      <c r="BKY156" s="4"/>
      <c r="BKZ156" s="4"/>
      <c r="BLA156" s="4"/>
      <c r="BLB156" s="4"/>
      <c r="BLC156" s="4"/>
      <c r="BLD156" s="4"/>
    </row>
    <row r="157" spans="1:1021 1025:1668" x14ac:dyDescent="0.3">
      <c r="A157" s="4"/>
      <c r="Q157" s="11"/>
      <c r="R157" s="11"/>
      <c r="S157" s="11"/>
      <c r="T157" s="11"/>
      <c r="U157" s="11"/>
      <c r="V157" s="11"/>
      <c r="W157" s="11"/>
      <c r="BB157" s="11"/>
      <c r="BC157" s="11"/>
      <c r="BD157" s="11"/>
      <c r="BE157" s="11"/>
      <c r="BF157" s="11"/>
      <c r="BQ157" s="11"/>
      <c r="BR157" s="11"/>
      <c r="BS157" s="11"/>
      <c r="BT157" s="11"/>
      <c r="CL157" s="11"/>
      <c r="CM157" s="11"/>
      <c r="CN157" s="11"/>
      <c r="CO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S157" s="11"/>
      <c r="GT157" s="11"/>
      <c r="GU157" s="11"/>
      <c r="HC157" s="11"/>
      <c r="HD157" s="11"/>
      <c r="HE157" s="11"/>
      <c r="HF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Y157" s="11"/>
      <c r="HZ157" s="11"/>
      <c r="IL157" s="11"/>
      <c r="IM157" s="11"/>
      <c r="IN157" s="11"/>
      <c r="IO157" s="11"/>
      <c r="IP157" s="11"/>
      <c r="IQ157" s="11"/>
      <c r="IR157" s="11"/>
      <c r="IT157" s="11"/>
      <c r="IU157" s="11"/>
      <c r="IV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KD157" s="11"/>
      <c r="KE157" s="11"/>
      <c r="KF157" s="11"/>
      <c r="KG157" s="11"/>
      <c r="KH157" s="11"/>
      <c r="KI157" s="11"/>
      <c r="ON157" s="11"/>
      <c r="OO157" s="11"/>
      <c r="OP157" s="11"/>
      <c r="OQ157" s="11"/>
      <c r="OR157" s="11"/>
      <c r="OS157" s="11"/>
      <c r="OT157" s="11"/>
      <c r="OU157" s="11"/>
      <c r="SJ157" s="11"/>
      <c r="SK157" s="11"/>
      <c r="SL157" s="11"/>
      <c r="SM157" s="11"/>
      <c r="SN157" s="11"/>
      <c r="SO157" s="11"/>
      <c r="SP157" s="11"/>
      <c r="SQ157" s="11"/>
      <c r="SR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WS157" s="11"/>
      <c r="WT157" s="11"/>
      <c r="WU157" s="11"/>
      <c r="WV157" s="11"/>
      <c r="ZQ157" s="11"/>
      <c r="ZR157" s="11"/>
      <c r="AAV157" s="11"/>
      <c r="ADM157" s="11"/>
      <c r="ADN157" s="11"/>
      <c r="AEI157" s="11"/>
      <c r="AEJ157" s="11"/>
      <c r="AEP157" s="11"/>
      <c r="AEQ157" s="11"/>
      <c r="AER157" s="11"/>
      <c r="AEW157" s="11"/>
      <c r="AFE157" s="11"/>
      <c r="AFF157" s="11"/>
      <c r="AFG157" s="11"/>
      <c r="AFH157" s="11"/>
      <c r="AFI157" s="11"/>
      <c r="AGF157" s="11"/>
      <c r="AGG157" s="11"/>
      <c r="AGH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HA157" s="11"/>
      <c r="AHB157" s="11"/>
      <c r="AHC157" s="11"/>
      <c r="AHH157" s="11"/>
      <c r="AHI157" s="11"/>
      <c r="AHJ157" s="11"/>
      <c r="AHK157" s="11"/>
      <c r="ALQ157" s="11"/>
      <c r="ALR157" s="11"/>
      <c r="ALS157" s="11"/>
      <c r="ALT157" s="11"/>
      <c r="ALU157" s="11"/>
      <c r="ALV157" s="11"/>
      <c r="ALW157" s="11"/>
      <c r="AMA157" s="11"/>
      <c r="AMB157" s="11"/>
      <c r="AME157" s="11"/>
      <c r="AMF157" s="11"/>
      <c r="AMG157" s="11"/>
      <c r="ANJ157" s="11"/>
      <c r="ANK157" s="11"/>
      <c r="ANL157" s="11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U157" s="7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T157" s="7"/>
      <c r="BKU157" s="4"/>
      <c r="BKV157" s="4"/>
      <c r="BKW157" s="4"/>
      <c r="BKX157" s="4"/>
      <c r="BKY157" s="4"/>
      <c r="BKZ157" s="4"/>
      <c r="BLA157" s="4"/>
      <c r="BLB157" s="4"/>
      <c r="BLC157" s="4"/>
      <c r="BLD157" s="4"/>
    </row>
    <row r="158" spans="1:1021 1025:1668" x14ac:dyDescent="0.3">
      <c r="A158" s="4"/>
      <c r="S158" s="11"/>
      <c r="T158" s="11"/>
      <c r="U158" s="11"/>
      <c r="V158" s="11"/>
      <c r="W158" s="11"/>
      <c r="X158" s="11"/>
      <c r="Y158" s="11"/>
      <c r="AO158" s="11"/>
      <c r="AP158" s="11"/>
      <c r="AQ158" s="11"/>
      <c r="AT158" s="11"/>
      <c r="AU158" s="11"/>
      <c r="AV158" s="11"/>
      <c r="AW158" s="11"/>
      <c r="AX158" s="11"/>
      <c r="BC158" s="11"/>
      <c r="BD158" s="11"/>
      <c r="BV158" s="11"/>
      <c r="BW158" s="11"/>
      <c r="CO158" s="11"/>
      <c r="DD158" s="11"/>
      <c r="DE158" s="11"/>
      <c r="DF158" s="11"/>
      <c r="DG158" s="11"/>
      <c r="DH158" s="11"/>
      <c r="DI158" s="11"/>
      <c r="DJ158" s="11"/>
      <c r="DK158" s="11"/>
      <c r="DS158" s="11"/>
      <c r="DT158" s="11"/>
      <c r="DU158" s="11"/>
      <c r="DV158" s="11"/>
      <c r="DW158" s="11"/>
      <c r="DX158" s="11"/>
      <c r="DZ158" s="11"/>
      <c r="EA158" s="11"/>
      <c r="ED158" s="11"/>
      <c r="EE158" s="11"/>
      <c r="EF158" s="11"/>
      <c r="EG158" s="11"/>
      <c r="EH158" s="11"/>
      <c r="EK158" s="11"/>
      <c r="EL158" s="11"/>
      <c r="FG158" s="11"/>
      <c r="FH158" s="11"/>
      <c r="FI158" s="11"/>
      <c r="FJ158" s="11"/>
      <c r="FK158" s="11"/>
      <c r="FL158" s="11"/>
      <c r="FM158" s="11"/>
      <c r="FQ158" s="11"/>
      <c r="FR158" s="11"/>
      <c r="GH158" s="11"/>
      <c r="GI158" s="11"/>
      <c r="GJ158" s="11"/>
      <c r="GK158" s="11"/>
      <c r="GL158" s="11"/>
      <c r="GM158" s="11"/>
      <c r="GN158" s="11"/>
      <c r="HE158" s="11"/>
      <c r="HF158" s="11"/>
      <c r="HG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Y158" s="11"/>
      <c r="HZ158" s="11"/>
      <c r="ID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U158" s="11"/>
      <c r="IV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OJ158" s="11"/>
      <c r="OK158" s="11"/>
      <c r="OL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J158" s="11"/>
      <c r="PK158" s="11"/>
      <c r="PL158" s="11"/>
      <c r="PM158" s="11"/>
      <c r="PQ158" s="11"/>
      <c r="PV158" s="11"/>
      <c r="PW158" s="11"/>
      <c r="PZ158" s="11"/>
      <c r="QA158" s="11"/>
      <c r="QB158" s="11"/>
      <c r="SF158" s="11"/>
      <c r="SG158" s="11"/>
      <c r="SH158" s="11"/>
      <c r="SU158" s="11"/>
      <c r="SV158" s="11"/>
      <c r="SW158" s="11"/>
      <c r="SX158" s="11"/>
      <c r="SY158" s="11"/>
      <c r="SZ158" s="11"/>
      <c r="TB158" s="11"/>
      <c r="TC158" s="11"/>
      <c r="TD158" s="11"/>
      <c r="TE158" s="11"/>
      <c r="TF158" s="11"/>
      <c r="TG158" s="11"/>
      <c r="TX158" s="11"/>
      <c r="TY158" s="11"/>
      <c r="TZ158" s="11"/>
      <c r="UA158" s="11"/>
      <c r="UJ158" s="11"/>
      <c r="UK158" s="11"/>
      <c r="UW158" s="11"/>
      <c r="UX158" s="11"/>
      <c r="UY158" s="11"/>
      <c r="UZ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ZQ158" s="11"/>
      <c r="ZR158" s="11"/>
      <c r="AAV158" s="11"/>
      <c r="ADI158" s="11"/>
      <c r="ADJ158" s="11"/>
      <c r="ADK158" s="11"/>
      <c r="ADS158" s="11"/>
      <c r="AEI158" s="11"/>
      <c r="AEJ158" s="11"/>
      <c r="AEP158" s="11"/>
      <c r="AEQ158" s="11"/>
      <c r="AFG158" s="11"/>
      <c r="AFH158" s="11"/>
      <c r="AFI158" s="11"/>
      <c r="AFJ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X158" s="11"/>
      <c r="AGY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LO158" s="11"/>
      <c r="ALP158" s="11"/>
      <c r="ALQ158" s="11"/>
      <c r="ALR158" s="11"/>
      <c r="ALS158" s="11"/>
      <c r="ALT158" s="11"/>
      <c r="ALU158" s="11"/>
      <c r="ALY158" s="11"/>
      <c r="ALZ158" s="11"/>
      <c r="AMC158" s="11"/>
      <c r="AMD158" s="11"/>
      <c r="AMK158" s="11"/>
      <c r="AND158" s="11"/>
      <c r="ANE158" s="11"/>
      <c r="ANF158" s="11"/>
      <c r="ANG158" s="11"/>
      <c r="ANH158" s="11"/>
      <c r="ANI158" s="11"/>
      <c r="ANN158" s="11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U158" s="7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T158" s="7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</row>
    <row r="159" spans="1:1021 1025:1668" x14ac:dyDescent="0.3">
      <c r="B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V159" s="11"/>
      <c r="AW159" s="11"/>
      <c r="BA159" s="11"/>
      <c r="BB159" s="11"/>
      <c r="BC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X159" s="11"/>
      <c r="DY159" s="11"/>
      <c r="DZ159" s="11"/>
      <c r="ED159" s="11"/>
      <c r="EE159" s="11"/>
      <c r="EF159" s="11"/>
      <c r="EG159" s="11"/>
      <c r="EH159" s="11"/>
      <c r="EI159" s="11"/>
      <c r="EJ159" s="11"/>
      <c r="EK159" s="11"/>
      <c r="EL159" s="11"/>
      <c r="FF159" s="11"/>
      <c r="FG159" s="11"/>
      <c r="FH159" s="11"/>
      <c r="FI159" s="11"/>
      <c r="FJ159" s="11"/>
      <c r="FK159" s="11"/>
      <c r="FL159" s="11"/>
      <c r="FM159" s="11"/>
      <c r="FP159" s="11"/>
      <c r="FQ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T159" s="11"/>
      <c r="GU159" s="11"/>
      <c r="GV159" s="11"/>
      <c r="HD159" s="11"/>
      <c r="HE159" s="11"/>
      <c r="HF159" s="11"/>
      <c r="HJ159" s="11"/>
      <c r="HK159" s="11"/>
      <c r="HL159" s="11"/>
      <c r="HM159" s="11"/>
      <c r="HN159" s="11"/>
      <c r="HO159" s="11"/>
      <c r="HP159" s="11"/>
      <c r="HQ159" s="11"/>
      <c r="HR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PB159" s="11"/>
      <c r="PC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U159" s="11"/>
      <c r="TV159" s="11"/>
      <c r="TW159" s="11"/>
      <c r="TX159" s="11"/>
      <c r="TY159" s="11"/>
      <c r="TZ159" s="11"/>
      <c r="UA159" s="11"/>
      <c r="UB159" s="11"/>
      <c r="UC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I159" s="11"/>
      <c r="ZJ159" s="11"/>
      <c r="ZK159" s="11"/>
      <c r="ZL159" s="11"/>
      <c r="ZM159" s="11"/>
      <c r="ZN159" s="11"/>
      <c r="ZQ159" s="11"/>
      <c r="AAV159" s="11"/>
      <c r="ADB159" s="11"/>
      <c r="ADC159" s="11"/>
      <c r="ADD159" s="11"/>
      <c r="ADE159" s="11"/>
      <c r="ADF159" s="11"/>
      <c r="ADG159" s="11"/>
      <c r="ADH159" s="11"/>
      <c r="AEI159" s="11"/>
      <c r="AEJ159" s="11"/>
      <c r="AEL159" s="11"/>
      <c r="AEM159" s="11"/>
      <c r="AEN159" s="11"/>
      <c r="AEO159" s="11"/>
      <c r="AEP159" s="11"/>
      <c r="AEQ159" s="11"/>
      <c r="AER159" s="11"/>
      <c r="AEV159" s="11"/>
      <c r="AEW159" s="11"/>
      <c r="AEX159" s="11"/>
      <c r="AFB159" s="11"/>
      <c r="AFC159" s="11"/>
      <c r="AFD159" s="11"/>
      <c r="AFE159" s="11"/>
      <c r="AFF159" s="11"/>
      <c r="AFG159" s="11"/>
      <c r="AFH159" s="11"/>
      <c r="AFI159" s="11"/>
      <c r="AFX159" s="11"/>
      <c r="AFY159" s="11"/>
      <c r="AFZ159" s="11"/>
      <c r="AGA159" s="11"/>
      <c r="AGB159" s="11"/>
      <c r="AGC159" s="11"/>
      <c r="AGD159" s="11"/>
      <c r="AGE159" s="11"/>
      <c r="AGF159" s="11"/>
      <c r="AGG159" s="11"/>
      <c r="AGH159" s="11"/>
      <c r="AGQ159" s="11"/>
      <c r="AGR159" s="11"/>
      <c r="AGS159" s="11"/>
      <c r="AGT159" s="11"/>
      <c r="AGU159" s="11"/>
      <c r="AGV159" s="11"/>
      <c r="AGW159" s="11"/>
      <c r="AGX159" s="11"/>
      <c r="AHC159" s="11"/>
      <c r="AHD159" s="11"/>
      <c r="AHE159" s="11"/>
      <c r="AHF159" s="11"/>
      <c r="AHG159" s="11"/>
      <c r="AHH159" s="11"/>
      <c r="AHI159" s="11"/>
      <c r="AHJ159" s="11"/>
      <c r="AHK159" s="11"/>
      <c r="AKX159" s="11"/>
      <c r="AKY159" s="11"/>
      <c r="AKZ159" s="11"/>
      <c r="ALA159" s="11"/>
      <c r="ALB159" s="11"/>
      <c r="ALE159" s="11"/>
      <c r="ALF159" s="11"/>
      <c r="ALP159" s="11"/>
      <c r="ALQ159" s="11"/>
      <c r="ALR159" s="11"/>
      <c r="ALS159" s="11"/>
      <c r="ALT159" s="11"/>
      <c r="ALU159" s="11"/>
      <c r="ALV159" s="11"/>
      <c r="ALW159" s="11"/>
      <c r="ALX159" s="11"/>
      <c r="ALY159" s="11"/>
      <c r="ALZ159" s="11"/>
      <c r="AMF159" s="11"/>
      <c r="AMK159" s="11"/>
      <c r="AML159" s="11"/>
      <c r="AMP159" s="11"/>
      <c r="AMS159" s="11"/>
      <c r="AMT159" s="11"/>
      <c r="AMU159" s="11"/>
      <c r="AMV159" s="11"/>
      <c r="AMW159" s="11"/>
      <c r="ANA159" s="11"/>
      <c r="ANH159" s="11"/>
      <c r="ANI159" s="11"/>
      <c r="ANJ159" s="11"/>
      <c r="ANK159" s="11"/>
      <c r="ANL159" s="11"/>
      <c r="AQS159" s="11"/>
      <c r="AQT159" s="11"/>
      <c r="AQU159" s="11"/>
      <c r="AQV159" s="11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U159" s="7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T159" s="7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</row>
    <row r="160" spans="1:1021 1025:1668" x14ac:dyDescent="0.3">
      <c r="A160" s="4"/>
      <c r="K160" s="11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U160" s="7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T160" s="7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</row>
    <row r="161" spans="1:1668" x14ac:dyDescent="0.3"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BA161" s="11"/>
      <c r="BB161" s="11"/>
      <c r="BC161" s="11"/>
      <c r="BX161" s="11"/>
      <c r="BY161" s="11"/>
      <c r="BZ161" s="11"/>
      <c r="CA161" s="11"/>
      <c r="CB161" s="11"/>
      <c r="CC161" s="11"/>
      <c r="CD161" s="11"/>
      <c r="CE161" s="11"/>
      <c r="CF161" s="11"/>
      <c r="DD161" s="11"/>
      <c r="DE161" s="11"/>
      <c r="DF161" s="11"/>
      <c r="DG161" s="11"/>
      <c r="DH161" s="11"/>
      <c r="DI161" s="11"/>
      <c r="DU161" s="11"/>
      <c r="DV161" s="11"/>
      <c r="DW161" s="11"/>
      <c r="FS161" s="11"/>
      <c r="FT161" s="11"/>
      <c r="GH161" s="11"/>
      <c r="GI161" s="11"/>
      <c r="GJ161" s="11"/>
      <c r="GK161" s="11"/>
      <c r="GV161" s="11"/>
      <c r="GW161" s="11"/>
      <c r="GX161" s="11"/>
      <c r="GY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II161" s="11"/>
      <c r="IJ161" s="11"/>
      <c r="IK161" s="11"/>
      <c r="IL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OY161" s="11"/>
      <c r="OZ161" s="11"/>
      <c r="PA161" s="11"/>
      <c r="PB161" s="11"/>
      <c r="PC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M161" s="11"/>
      <c r="UN161" s="11"/>
      <c r="UO161" s="11"/>
      <c r="UP161" s="11"/>
      <c r="UQ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AAV161" s="11"/>
      <c r="ADC161" s="11"/>
      <c r="ADD161" s="11"/>
      <c r="ADE161" s="11"/>
      <c r="ADF161" s="11"/>
      <c r="ADG161" s="11"/>
      <c r="ADH161" s="11"/>
      <c r="ADI161" s="11"/>
      <c r="AEI161" s="11"/>
      <c r="AEJ161" s="11"/>
      <c r="AEK161" s="11"/>
      <c r="AEL161" s="11"/>
      <c r="AEP161" s="11"/>
      <c r="AEQ161" s="11"/>
      <c r="AER161" s="11"/>
      <c r="AEW161" s="11"/>
      <c r="AFB161" s="11"/>
      <c r="AFC161" s="11"/>
      <c r="AFD161" s="11"/>
      <c r="AFE161" s="11"/>
      <c r="AFM161" s="11"/>
      <c r="AFN161" s="11"/>
      <c r="AFO161" s="11"/>
      <c r="AFP161" s="11"/>
      <c r="AFQ161" s="11"/>
      <c r="AFR161" s="11"/>
      <c r="AFS161" s="11"/>
      <c r="AFT161" s="11"/>
      <c r="AFU161" s="11"/>
      <c r="AFV161" s="11"/>
      <c r="AFW161" s="11"/>
      <c r="AFX161" s="11"/>
      <c r="AFY161" s="11"/>
      <c r="AFZ161" s="11"/>
      <c r="AGA161" s="11"/>
      <c r="AGB161" s="11"/>
      <c r="AGC161" s="11"/>
      <c r="AGD161" s="11"/>
      <c r="AGE161" s="11"/>
      <c r="AGF161" s="11"/>
      <c r="AGS161" s="11"/>
      <c r="AGT161" s="11"/>
      <c r="AGU161" s="11"/>
      <c r="AGV161" s="11"/>
      <c r="AGW161" s="11"/>
      <c r="AGX161" s="11"/>
      <c r="AGY161" s="11"/>
      <c r="AGZ161" s="11"/>
      <c r="AHC161" s="11"/>
      <c r="AHD161" s="11"/>
      <c r="AHE161" s="11"/>
      <c r="AHF161" s="11"/>
      <c r="AHG161" s="11"/>
      <c r="AHH161" s="11"/>
      <c r="AHI161" s="11"/>
      <c r="AHJ161" s="11"/>
      <c r="AHK161" s="11"/>
      <c r="ALL161" s="11"/>
      <c r="ALM161" s="11"/>
      <c r="ALN161" s="11"/>
      <c r="ALO161" s="11"/>
      <c r="ALP161" s="11"/>
      <c r="ALQ161" s="11"/>
      <c r="ANJ161" s="11"/>
      <c r="ANK161" s="11"/>
      <c r="ANL161" s="11"/>
      <c r="ANM161" s="11"/>
      <c r="AQS161" s="11"/>
      <c r="AQT161" s="11"/>
      <c r="AQU161" s="11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U161" s="7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T161" s="7"/>
      <c r="BKU161" s="4"/>
      <c r="BKV161" s="4"/>
      <c r="BKW161" s="4"/>
      <c r="BKX161" s="4"/>
      <c r="BKY161" s="4"/>
      <c r="BKZ161" s="4"/>
      <c r="BLA161" s="4"/>
      <c r="BLB161" s="4"/>
      <c r="BLC161" s="4"/>
      <c r="BLD161" s="4"/>
    </row>
    <row r="162" spans="1:1668" x14ac:dyDescent="0.3">
      <c r="RM162" s="11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U162" s="7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T162" s="7"/>
      <c r="BKU162" s="4"/>
      <c r="BKV162" s="4"/>
      <c r="BKW162" s="4"/>
      <c r="BKX162" s="4"/>
      <c r="BKY162" s="4"/>
      <c r="BKZ162" s="4"/>
      <c r="BLA162" s="4"/>
      <c r="BLB162" s="4"/>
      <c r="BLC162" s="4"/>
      <c r="BLD162" s="4"/>
    </row>
    <row r="163" spans="1:1668" x14ac:dyDescent="0.3">
      <c r="A163" s="4"/>
      <c r="CF163" s="11"/>
      <c r="CG163" s="11"/>
      <c r="DH163" s="11"/>
      <c r="DI163" s="11"/>
      <c r="DJ163" s="11"/>
      <c r="DK163" s="11"/>
      <c r="DL163" s="11"/>
      <c r="DM163" s="11"/>
      <c r="DN163" s="11"/>
      <c r="DT163" s="11"/>
      <c r="EC163" s="11"/>
      <c r="ED163" s="11"/>
      <c r="EE163" s="11"/>
      <c r="EF163" s="11"/>
      <c r="EG163" s="11"/>
      <c r="EH163" s="11"/>
      <c r="EI163" s="11"/>
      <c r="EJ163" s="11"/>
      <c r="EK163" s="11"/>
      <c r="FK163" s="11"/>
      <c r="FL163" s="11"/>
      <c r="FM163" s="11"/>
      <c r="GN163" s="11"/>
      <c r="GO163" s="11"/>
      <c r="GP163" s="11"/>
      <c r="GQ163" s="11"/>
      <c r="HP163" s="11"/>
      <c r="HQ163" s="11"/>
      <c r="HR163" s="11"/>
      <c r="HS163" s="11"/>
      <c r="LR163" s="11"/>
      <c r="LS163" s="11"/>
      <c r="LT163" s="11"/>
      <c r="LU163" s="11"/>
      <c r="MH163" s="11"/>
      <c r="ML163" s="11"/>
      <c r="MM163" s="11"/>
      <c r="OB163" s="11"/>
      <c r="PD163" s="11"/>
      <c r="QE163" s="11"/>
      <c r="QF163" s="11"/>
      <c r="QG163" s="11"/>
      <c r="QQ163" s="11"/>
      <c r="RI163" s="11"/>
      <c r="RS163" s="11"/>
      <c r="RT163" s="11"/>
      <c r="RU163" s="11"/>
      <c r="RV163" s="11"/>
      <c r="SX163" s="11"/>
      <c r="TE163" s="11"/>
      <c r="TF163" s="11"/>
      <c r="TG163" s="11"/>
      <c r="TH163" s="11"/>
      <c r="TI163" s="11"/>
      <c r="AGP163" s="11"/>
      <c r="AGQ163" s="11"/>
      <c r="AGR163" s="11"/>
      <c r="AHB163" s="11"/>
      <c r="AHJ163" s="11"/>
      <c r="AHK163" s="11"/>
      <c r="AHL163" s="11"/>
      <c r="AHM163" s="11"/>
      <c r="AHN163" s="11"/>
      <c r="AMQ163" s="11"/>
      <c r="AMR163" s="11"/>
      <c r="AMS163" s="11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U163" s="7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T163" s="7"/>
      <c r="BKU163" s="4"/>
      <c r="BKV163" s="4"/>
      <c r="BKW163" s="4"/>
      <c r="BKX163" s="4"/>
      <c r="BKY163" s="4"/>
      <c r="BKZ163" s="4"/>
      <c r="BLA163" s="4"/>
      <c r="BLB163" s="4"/>
      <c r="BLC163" s="4"/>
      <c r="BLD163" s="4"/>
    </row>
    <row r="164" spans="1:1668" x14ac:dyDescent="0.3">
      <c r="A164" s="4"/>
      <c r="B164" s="11"/>
      <c r="C164" s="11"/>
      <c r="D164" s="11"/>
      <c r="F164" s="11"/>
      <c r="G164" s="11"/>
      <c r="H164" s="11"/>
      <c r="L164" s="11"/>
      <c r="M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M164" s="11"/>
      <c r="BN164" s="11"/>
      <c r="BO164" s="11"/>
      <c r="BP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FI164" s="11"/>
      <c r="FJ164" s="11"/>
      <c r="FK164" s="11"/>
      <c r="FL164" s="11"/>
      <c r="FM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C164" s="11"/>
      <c r="HD164" s="11"/>
      <c r="HE164" s="11"/>
      <c r="HF164" s="11"/>
      <c r="HG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V164" s="11"/>
      <c r="PW164" s="11"/>
      <c r="PX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AEP164" s="11"/>
      <c r="AEQ164" s="11"/>
      <c r="AER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JB164" s="11"/>
      <c r="AJC164" s="11"/>
      <c r="AJD164" s="11"/>
      <c r="AJE164" s="11"/>
      <c r="AJI164" s="11"/>
      <c r="AJJ164" s="11"/>
      <c r="AJK164" s="11"/>
      <c r="AJL164" s="11"/>
      <c r="AJM164" s="11"/>
      <c r="AJN164" s="11"/>
      <c r="AJS164" s="11"/>
      <c r="AJT164" s="11"/>
      <c r="AJU164" s="11"/>
      <c r="AJV164" s="11"/>
      <c r="AJY164" s="11"/>
      <c r="AJZ164" s="11"/>
      <c r="AKA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MU164" s="11"/>
      <c r="AMV164" s="11"/>
      <c r="AMW164" s="11"/>
      <c r="AMX164" s="11"/>
      <c r="AMY164" s="11"/>
      <c r="AMZ164" s="11"/>
      <c r="ANA164" s="11"/>
      <c r="ANB164" s="11"/>
      <c r="ANC164" s="11"/>
      <c r="AND164" s="11"/>
      <c r="ANE164" s="11"/>
      <c r="ANF164" s="11"/>
      <c r="ANG164" s="11"/>
      <c r="AQH164" s="11"/>
      <c r="AQI164" s="11"/>
      <c r="AQJ164" s="11"/>
      <c r="AQK164" s="11"/>
      <c r="AQL164" s="11"/>
      <c r="AQM164" s="11"/>
      <c r="AQN164" s="11"/>
      <c r="AQO164" s="11"/>
      <c r="AQP164" s="11"/>
      <c r="AQQ164" s="11"/>
      <c r="AQR164" s="11"/>
      <c r="AQS164" s="11"/>
      <c r="ARY164" s="11"/>
      <c r="ASD164" s="11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U164" s="7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T164" s="7"/>
      <c r="BKU164" s="4"/>
      <c r="BKV164" s="4"/>
      <c r="BKW164" s="4"/>
      <c r="BKX164" s="4"/>
      <c r="BKY164" s="4"/>
      <c r="BKZ164" s="4"/>
      <c r="BLA164" s="4"/>
      <c r="BLB164" s="4"/>
      <c r="BLC164" s="4"/>
      <c r="BLD164" s="4"/>
    </row>
    <row r="165" spans="1:1668" x14ac:dyDescent="0.3">
      <c r="A165" s="4"/>
      <c r="Y165" s="11"/>
      <c r="Z165" s="11"/>
      <c r="AA165" s="11"/>
      <c r="AB165" s="11"/>
      <c r="AC165" s="11"/>
      <c r="AD165" s="11"/>
      <c r="AW165" s="11"/>
      <c r="AX165" s="11"/>
      <c r="AZ165" s="11"/>
      <c r="BA165" s="11"/>
      <c r="BB165" s="11"/>
      <c r="BC165" s="11"/>
      <c r="CC165" s="11"/>
      <c r="CD165" s="11"/>
      <c r="CE165" s="11"/>
      <c r="CF165" s="11"/>
      <c r="DE165" s="11"/>
      <c r="DF165" s="11"/>
      <c r="DG165" s="11"/>
      <c r="DH165" s="11"/>
      <c r="EE165" s="11"/>
      <c r="EF165" s="11"/>
      <c r="EG165" s="11"/>
      <c r="EH165" s="11"/>
      <c r="EI165" s="11"/>
      <c r="EJ165" s="11"/>
      <c r="EK165" s="11"/>
      <c r="FH165" s="11"/>
      <c r="FI165" s="11"/>
      <c r="FJ165" s="11"/>
      <c r="FK165" s="11"/>
      <c r="FL165" s="11"/>
      <c r="GK165" s="11"/>
      <c r="GL165" s="11"/>
      <c r="GM165" s="11"/>
      <c r="GN165" s="11"/>
      <c r="HL165" s="11"/>
      <c r="HM165" s="11"/>
      <c r="HN165" s="11"/>
      <c r="HO165" s="11"/>
      <c r="HP165" s="11"/>
      <c r="IO165" s="11"/>
      <c r="IP165" s="11"/>
      <c r="IQ165" s="11"/>
      <c r="IR165" s="11"/>
      <c r="JQ165" s="11"/>
      <c r="JR165" s="11"/>
      <c r="JS165" s="11"/>
      <c r="KA165" s="11"/>
      <c r="KB165" s="11"/>
      <c r="NT165" s="11"/>
      <c r="NY165" s="11"/>
      <c r="NZ165" s="11"/>
      <c r="PB165" s="11"/>
      <c r="PZ165" s="11"/>
      <c r="QA165" s="11"/>
      <c r="QB165" s="11"/>
      <c r="QJ165" s="11"/>
      <c r="QK165" s="11"/>
      <c r="QL165" s="11"/>
      <c r="RE165" s="11"/>
      <c r="RF165" s="11"/>
      <c r="RG165" s="11"/>
      <c r="RH165" s="11"/>
      <c r="SG165" s="11"/>
      <c r="SH165" s="11"/>
      <c r="SI165" s="11"/>
      <c r="TI165" s="11"/>
      <c r="TJ165" s="11"/>
      <c r="TK165" s="11"/>
      <c r="TL165" s="11"/>
      <c r="UN165" s="11"/>
      <c r="AEI165" s="11"/>
      <c r="AEJ165" s="11"/>
      <c r="AEK165" s="11"/>
      <c r="AEL165" s="11"/>
      <c r="AEM165" s="11"/>
      <c r="AEN165" s="11"/>
      <c r="AER165" s="11"/>
      <c r="AEV165" s="11"/>
      <c r="AEW165" s="11"/>
      <c r="AEX165" s="11"/>
      <c r="AEY165" s="11"/>
      <c r="AEZ165" s="11"/>
      <c r="AFA165" s="11"/>
      <c r="AFB165" s="11"/>
      <c r="AFC165" s="11"/>
      <c r="AFD165" s="11"/>
      <c r="AFE165" s="11"/>
      <c r="AFF165" s="11"/>
      <c r="AFG165" s="11"/>
      <c r="AFH165" s="11"/>
      <c r="AFK165" s="11"/>
      <c r="AFL165" s="11"/>
      <c r="AFM165" s="11"/>
      <c r="AFN165" s="11"/>
      <c r="AGG165" s="11"/>
      <c r="AGH165" s="11"/>
      <c r="AGI165" s="11"/>
      <c r="AGJ165" s="11"/>
      <c r="AGK165" s="11"/>
      <c r="AHQ165" s="11"/>
      <c r="AHR165" s="11"/>
      <c r="AHS165" s="11"/>
      <c r="AIL165" s="11"/>
      <c r="AIM165" s="11"/>
      <c r="AIN165" s="11"/>
      <c r="AIO165" s="11"/>
      <c r="AJF165" s="11"/>
      <c r="AJG165" s="11"/>
      <c r="AJH165" s="11"/>
      <c r="AJI165" s="11"/>
      <c r="AJJ165" s="11"/>
      <c r="AJK165" s="11"/>
      <c r="AJL165" s="11"/>
      <c r="AJM165" s="11"/>
      <c r="AJN165" s="11"/>
      <c r="AJO165" s="11"/>
      <c r="AKP165" s="11"/>
      <c r="AKQ165" s="11"/>
      <c r="AKR165" s="11"/>
      <c r="AKS165" s="11"/>
      <c r="AKT165" s="11"/>
      <c r="AKU165" s="11"/>
      <c r="AKV165" s="11"/>
      <c r="AKW165" s="11"/>
      <c r="ALQ165" s="11"/>
      <c r="ALR165" s="11"/>
      <c r="ALS165" s="11"/>
      <c r="AMX165" s="11"/>
      <c r="AMY165" s="11"/>
      <c r="ANG165" s="11"/>
      <c r="AQM165" s="11"/>
      <c r="AQS165" s="11"/>
      <c r="AQT165" s="11"/>
      <c r="AQU165" s="11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U165" s="7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T165" s="7"/>
      <c r="BKU165" s="4"/>
      <c r="BKV165" s="4"/>
      <c r="BKW165" s="4"/>
      <c r="BKX165" s="4"/>
      <c r="BKY165" s="4"/>
      <c r="BKZ165" s="4"/>
      <c r="BLA165" s="4"/>
      <c r="BLB165" s="4"/>
      <c r="BLC165" s="4"/>
      <c r="BLD165" s="4"/>
    </row>
    <row r="166" spans="1:1668" x14ac:dyDescent="0.3"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U166" s="7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T166" s="7"/>
      <c r="BKU166" s="4"/>
      <c r="BKV166" s="4"/>
      <c r="BKW166" s="4"/>
      <c r="BKX166" s="4"/>
      <c r="BKY166" s="4"/>
      <c r="BKZ166" s="4"/>
      <c r="BLA166" s="4"/>
      <c r="BLB166" s="4"/>
      <c r="BLC166" s="4"/>
      <c r="BLD166" s="4"/>
    </row>
    <row r="167" spans="1:1668" x14ac:dyDescent="0.3">
      <c r="A167" s="4"/>
      <c r="B167" s="11"/>
      <c r="R167" s="11"/>
      <c r="S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L167" s="11"/>
      <c r="AM167" s="11"/>
      <c r="AR167" s="11"/>
      <c r="AS167" s="11"/>
      <c r="AT167" s="11"/>
      <c r="AU167" s="11"/>
      <c r="AV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M167" s="11"/>
      <c r="BN167" s="11"/>
      <c r="BO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N167" s="11"/>
      <c r="DO167" s="11"/>
      <c r="DP167" s="11"/>
      <c r="DQ167" s="11"/>
      <c r="DR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FC167" s="11"/>
      <c r="FD167" s="11"/>
      <c r="FE167" s="11"/>
      <c r="F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HK167" s="11"/>
      <c r="HL167" s="11"/>
      <c r="HM167" s="11"/>
      <c r="HN167" s="11"/>
      <c r="HO167" s="11"/>
      <c r="IL167" s="11"/>
      <c r="IM167" s="11"/>
      <c r="IN167" s="11"/>
      <c r="JV167" s="11"/>
      <c r="JW167" s="11"/>
      <c r="JX167" s="11"/>
      <c r="JY167" s="11"/>
      <c r="JZ167" s="11"/>
      <c r="OI167" s="11"/>
      <c r="OT167" s="11"/>
      <c r="OU167" s="11"/>
      <c r="OV167" s="11"/>
      <c r="OW167" s="11"/>
      <c r="OX167" s="11"/>
      <c r="OY167" s="11"/>
      <c r="PG167" s="11"/>
      <c r="PH167" s="11"/>
      <c r="PY167" s="11"/>
      <c r="PZ167" s="11"/>
      <c r="QA167" s="11"/>
      <c r="QB167" s="11"/>
      <c r="QC167" s="11"/>
      <c r="QD167" s="11"/>
      <c r="QE167" s="11"/>
      <c r="QJ167" s="11"/>
      <c r="RI167" s="11"/>
      <c r="RJ167" s="11"/>
      <c r="RK167" s="11"/>
      <c r="RL167" s="11"/>
      <c r="RM167" s="11"/>
      <c r="SA167" s="11"/>
      <c r="SB167" s="11"/>
      <c r="SC167" s="11"/>
      <c r="SD167" s="11"/>
      <c r="SE167" s="11"/>
      <c r="SF167" s="11"/>
      <c r="SG167" s="11"/>
      <c r="SH167" s="11"/>
      <c r="SI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X167" s="11"/>
      <c r="TY167" s="11"/>
      <c r="TZ167" s="11"/>
      <c r="UA167" s="11"/>
      <c r="UB167" s="11"/>
      <c r="UC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AGC167" s="11"/>
      <c r="AGD167" s="11"/>
      <c r="AGE167" s="11"/>
      <c r="AGF167" s="11"/>
      <c r="AGG167" s="11"/>
      <c r="AGH167" s="11"/>
      <c r="AHQ167" s="11"/>
      <c r="AHR167" s="11"/>
      <c r="AHS167" s="11"/>
      <c r="AHT167" s="11"/>
      <c r="AHU167" s="11"/>
      <c r="AHV167" s="11"/>
      <c r="AHW167" s="11"/>
      <c r="AHX167" s="11"/>
      <c r="AHY167" s="11"/>
      <c r="AHZ167" s="11"/>
      <c r="AIF167" s="11"/>
      <c r="AIG167" s="11"/>
      <c r="AIH167" s="11"/>
      <c r="AII167" s="11"/>
      <c r="AIJ167" s="11"/>
      <c r="AIK167" s="11"/>
      <c r="AIL167" s="11"/>
      <c r="AIM167" s="11"/>
      <c r="AIN167" s="11"/>
      <c r="AIO167" s="11"/>
      <c r="AIP167" s="11"/>
      <c r="AIQ167" s="11"/>
      <c r="AIR167" s="11"/>
      <c r="AIS167" s="11"/>
      <c r="AIT167" s="11"/>
      <c r="AIU167" s="11"/>
      <c r="AIV167" s="11"/>
      <c r="AIW167" s="11"/>
      <c r="AIX167" s="11"/>
      <c r="AIY167" s="11"/>
      <c r="AIZ167" s="11"/>
      <c r="AJG167" s="11"/>
      <c r="AJH167" s="11"/>
      <c r="AJI167" s="11"/>
      <c r="AJJ167" s="11"/>
      <c r="AJK167" s="11"/>
      <c r="AJL167" s="11"/>
      <c r="AJM167" s="11"/>
      <c r="AJS167" s="11"/>
      <c r="AJT167" s="11"/>
      <c r="AJU167" s="11"/>
      <c r="AJV167" s="11"/>
      <c r="AJW167" s="11"/>
      <c r="AJX167" s="11"/>
      <c r="AJY167" s="11"/>
      <c r="AJZ167" s="11"/>
      <c r="AMC167" s="11"/>
      <c r="AMD167" s="11"/>
      <c r="AME167" s="11"/>
      <c r="AMF167" s="11"/>
      <c r="AMG167" s="11"/>
      <c r="AMJ167" s="11"/>
      <c r="AMK167" s="11"/>
      <c r="AML167" s="11"/>
      <c r="AMM167" s="11"/>
      <c r="AMN167" s="11"/>
      <c r="AMO167" s="11"/>
      <c r="AMP167" s="11"/>
      <c r="AMW167" s="11"/>
      <c r="AMX167" s="11"/>
      <c r="AMY167" s="11"/>
      <c r="AMZ167" s="11"/>
      <c r="ANA167" s="11"/>
      <c r="ANB167" s="11"/>
      <c r="ANV167" s="11"/>
      <c r="APR167" s="11"/>
      <c r="APS167" s="11"/>
      <c r="APT167" s="11"/>
      <c r="APU167" s="11"/>
      <c r="ASC167" s="11"/>
      <c r="ASD167" s="11"/>
      <c r="ASE167" s="11"/>
      <c r="ASF167" s="11"/>
      <c r="ASG167" s="11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U167" s="7"/>
      <c r="ATV167" s="4"/>
      <c r="ATW167" s="4"/>
      <c r="ATX167" s="4"/>
      <c r="ATY167" s="4"/>
      <c r="ATZ167" s="4"/>
      <c r="AUA167" s="4"/>
      <c r="AUB167" s="4"/>
      <c r="AUC167" s="4"/>
      <c r="AUD167" s="4"/>
      <c r="AUE167" s="4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T167" s="7"/>
      <c r="BKU167" s="4"/>
      <c r="BKV167" s="4"/>
      <c r="BKW167" s="4"/>
      <c r="BKX167" s="4"/>
      <c r="BKY167" s="4"/>
      <c r="BKZ167" s="4"/>
      <c r="BLA167" s="4"/>
      <c r="BLB167" s="4"/>
      <c r="BLC167" s="4"/>
      <c r="BLD167" s="4"/>
    </row>
    <row r="168" spans="1:1668" x14ac:dyDescent="0.3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K168" s="11"/>
      <c r="TL168" s="11"/>
      <c r="TM168" s="11"/>
      <c r="TP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AEO168" s="11"/>
      <c r="AEP168" s="11"/>
      <c r="AEQ168" s="11"/>
      <c r="AER168" s="11"/>
      <c r="AEV168" s="11"/>
      <c r="AEW168" s="11"/>
      <c r="AEX168" s="11"/>
      <c r="AEY168" s="11"/>
      <c r="AEZ168" s="11"/>
      <c r="AFA168" s="11"/>
      <c r="AFB168" s="11"/>
      <c r="AFC168" s="11"/>
      <c r="AHI168" s="11"/>
      <c r="AHJ168" s="11"/>
      <c r="AHK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JD168" s="11"/>
      <c r="AJE168" s="11"/>
      <c r="AJF168" s="11"/>
      <c r="AJG168" s="11"/>
      <c r="AJH168" s="11"/>
      <c r="AJM168" s="11"/>
      <c r="AJN168" s="11"/>
      <c r="AJO168" s="11"/>
      <c r="AJP168" s="11"/>
      <c r="AMG168" s="11"/>
      <c r="AMH168" s="11"/>
      <c r="AMI168" s="11"/>
      <c r="AMJ168" s="11"/>
      <c r="AMK168" s="11"/>
      <c r="AML168" s="11"/>
      <c r="AMM168" s="11"/>
      <c r="AMN168" s="11"/>
      <c r="AMR168" s="11"/>
      <c r="AMS168" s="11"/>
      <c r="APN168" s="11"/>
      <c r="APO168" s="11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U168" s="7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T168" s="7"/>
      <c r="BKU168" s="4"/>
      <c r="BKV168" s="4"/>
      <c r="BKW168" s="4"/>
      <c r="BKX168" s="4"/>
      <c r="BKY168" s="4"/>
      <c r="BKZ168" s="4"/>
      <c r="BLA168" s="4"/>
      <c r="BLB168" s="4"/>
      <c r="BLC168" s="4"/>
      <c r="BLD168" s="4"/>
    </row>
    <row r="169" spans="1:1668" x14ac:dyDescent="0.3">
      <c r="A169" s="4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U169" s="7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T169" s="7"/>
      <c r="BKU169" s="4"/>
      <c r="BKV169" s="4"/>
      <c r="BKW169" s="4"/>
      <c r="BKX169" s="4"/>
      <c r="BKY169" s="4"/>
      <c r="BKZ169" s="4"/>
      <c r="BLA169" s="4"/>
      <c r="BLB169" s="4"/>
      <c r="BLC169" s="4"/>
      <c r="BLD169" s="4"/>
    </row>
    <row r="170" spans="1:1668" x14ac:dyDescent="0.3">
      <c r="A170" s="4"/>
      <c r="BJ170" s="11"/>
      <c r="BK170" s="11"/>
      <c r="BL170" s="11"/>
      <c r="BM170" s="11"/>
      <c r="BN170" s="11"/>
      <c r="BO170" s="11"/>
      <c r="BP170" s="11"/>
      <c r="BQ170" s="11"/>
      <c r="BR170" s="11"/>
      <c r="FP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H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QJ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JU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O170" s="11"/>
      <c r="AKP170" s="11"/>
      <c r="AKQ170" s="11"/>
      <c r="AKR170" s="11"/>
      <c r="ALD170" s="11"/>
      <c r="ALF170" s="11"/>
      <c r="ALG170" s="11"/>
      <c r="ALH170" s="11"/>
      <c r="ALI170" s="11"/>
      <c r="ALJ170" s="11"/>
      <c r="ALK170" s="11"/>
      <c r="AMF170" s="11"/>
      <c r="AMG170" s="11"/>
      <c r="AMH170" s="11"/>
      <c r="AMI170" s="11"/>
      <c r="AMJ170" s="11"/>
      <c r="AMK170" s="11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U170" s="7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T170" s="7"/>
      <c r="BKU170" s="4"/>
      <c r="BKV170" s="4"/>
      <c r="BKW170" s="4"/>
      <c r="BKX170" s="4"/>
      <c r="BKY170" s="4"/>
      <c r="BKZ170" s="4"/>
      <c r="BLA170" s="4"/>
      <c r="BLB170" s="4"/>
      <c r="BLC170" s="4"/>
      <c r="BLD170" s="4"/>
    </row>
    <row r="171" spans="1:1668" x14ac:dyDescent="0.3">
      <c r="A171" s="4"/>
      <c r="FV171" s="11"/>
      <c r="FX171" s="11"/>
      <c r="FZ171" s="11"/>
      <c r="GA171" s="11"/>
      <c r="GB171" s="11"/>
      <c r="GC171" s="11"/>
      <c r="GE171" s="11"/>
      <c r="GG171" s="11"/>
      <c r="GH171" s="11"/>
      <c r="GI171" s="11"/>
      <c r="GJ171" s="11"/>
      <c r="GK171" s="11"/>
      <c r="GL171" s="11"/>
      <c r="GM171" s="11"/>
      <c r="GN171" s="11"/>
      <c r="GO171" s="11"/>
      <c r="GQ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D171" s="11"/>
      <c r="HF171" s="11"/>
      <c r="HI171" s="11"/>
      <c r="HJ171" s="11"/>
      <c r="HK171" s="11"/>
      <c r="HL171" s="11"/>
      <c r="HM171" s="11"/>
      <c r="HN171" s="11"/>
      <c r="HO171" s="11"/>
      <c r="HP171" s="11"/>
      <c r="HR171" s="11"/>
      <c r="HX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S171" s="11"/>
      <c r="IT171" s="11"/>
      <c r="IU171" s="11"/>
      <c r="IV171" s="11"/>
      <c r="IW171" s="11"/>
      <c r="JR171" s="11"/>
      <c r="JS171" s="11"/>
      <c r="JT171" s="11"/>
      <c r="JU171" s="11"/>
      <c r="JV171" s="11"/>
      <c r="RX171" s="11"/>
      <c r="RY171" s="11"/>
      <c r="RZ171" s="11"/>
      <c r="SA171" s="11"/>
      <c r="SB171" s="11"/>
      <c r="SC171" s="11"/>
      <c r="SD171" s="11"/>
      <c r="SF171" s="11"/>
      <c r="SH171" s="11"/>
      <c r="SJ171" s="11"/>
      <c r="SL171" s="11"/>
      <c r="SM171" s="11"/>
      <c r="SN171" s="11"/>
      <c r="SP171" s="11"/>
      <c r="SR171" s="11"/>
      <c r="SW171" s="11"/>
      <c r="SX171" s="11"/>
      <c r="SY171" s="11"/>
      <c r="TA171" s="11"/>
      <c r="TB171" s="11"/>
      <c r="TC171" s="11"/>
      <c r="TD171" s="11"/>
      <c r="TE171" s="11"/>
      <c r="TF171" s="11"/>
      <c r="TG171" s="11"/>
      <c r="TI171" s="11"/>
      <c r="TK171" s="11"/>
      <c r="TM171" s="11"/>
      <c r="AIM171" s="11"/>
      <c r="AIN171" s="11"/>
      <c r="AJS171" s="11"/>
      <c r="AKO171" s="11"/>
      <c r="AKP171" s="11"/>
      <c r="ALB171" s="11"/>
      <c r="ALD171" s="11"/>
      <c r="ALH171" s="11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U171" s="7"/>
      <c r="ATV171" s="4"/>
      <c r="ATW171" s="4"/>
      <c r="ATX171" s="4"/>
      <c r="ATY171" s="4"/>
      <c r="ATZ171" s="4"/>
      <c r="AUA171" s="4"/>
      <c r="AUB171" s="4"/>
      <c r="AUC171" s="4"/>
      <c r="AUD171" s="4"/>
      <c r="AUE171" s="4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T171" s="7"/>
      <c r="BKU171" s="4"/>
      <c r="BKV171" s="4"/>
      <c r="BKW171" s="4"/>
      <c r="BKX171" s="4"/>
      <c r="BKY171" s="4"/>
      <c r="BKZ171" s="4"/>
      <c r="BLA171" s="4"/>
      <c r="BLB171" s="4"/>
      <c r="BLC171" s="4"/>
      <c r="BLD171" s="4"/>
    </row>
    <row r="172" spans="1:1668" x14ac:dyDescent="0.3">
      <c r="A172" s="4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AGT172" s="11"/>
      <c r="AGV172" s="11"/>
      <c r="AGX172" s="11"/>
      <c r="AJS172" s="11"/>
      <c r="AJT172" s="11"/>
      <c r="AJU172" s="11"/>
      <c r="AJV172" s="11"/>
      <c r="AJW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O172" s="11"/>
      <c r="AKP172" s="11"/>
      <c r="AKQ172" s="11"/>
      <c r="AKR172" s="11"/>
      <c r="ALF172" s="11"/>
      <c r="ALH172" s="11"/>
      <c r="ALI172" s="11"/>
      <c r="ALJ172" s="11"/>
      <c r="AMF172" s="11"/>
      <c r="AMG172" s="11"/>
      <c r="AMI172" s="11"/>
      <c r="AMZ172" s="11"/>
      <c r="ANB172" s="11"/>
      <c r="ANC172" s="11"/>
      <c r="AND172" s="11"/>
      <c r="ANF172" s="11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U172" s="7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T172" s="7"/>
      <c r="BKU172" s="4"/>
      <c r="BKV172" s="4"/>
      <c r="BKW172" s="4"/>
      <c r="BKX172" s="4"/>
      <c r="BKY172" s="4"/>
      <c r="BKZ172" s="4"/>
      <c r="BLA172" s="4"/>
      <c r="BLB172" s="4"/>
      <c r="BLC172" s="4"/>
      <c r="BLD172" s="4"/>
    </row>
    <row r="173" spans="1:1668" x14ac:dyDescent="0.3">
      <c r="A173" s="4"/>
      <c r="C173" s="11"/>
      <c r="D173" s="11"/>
      <c r="E173" s="11"/>
      <c r="F173" s="11"/>
      <c r="H173" s="11"/>
      <c r="I173" s="11"/>
      <c r="K173" s="11"/>
      <c r="L173" s="11"/>
      <c r="M173" s="11"/>
      <c r="O173" s="11"/>
      <c r="P173" s="11"/>
      <c r="R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P173" s="11"/>
      <c r="AR173" s="11"/>
      <c r="AS173" s="11"/>
      <c r="AT173" s="11"/>
      <c r="AU173" s="11"/>
      <c r="AV173" s="11"/>
      <c r="AW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O173" s="11"/>
      <c r="BP173" s="11"/>
      <c r="BQ173" s="11"/>
      <c r="BR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G173" s="11"/>
      <c r="CH173" s="11"/>
      <c r="CI173" s="11"/>
      <c r="CJ173" s="11"/>
      <c r="CK173" s="11"/>
      <c r="CU173" s="11"/>
      <c r="CW173" s="11"/>
      <c r="CX173" s="11"/>
      <c r="CY173" s="11"/>
      <c r="CZ173" s="11"/>
      <c r="DA173" s="11"/>
      <c r="DB173" s="11"/>
      <c r="DC173" s="11"/>
      <c r="DD173" s="11"/>
      <c r="DE173" s="11"/>
      <c r="DH173" s="11"/>
      <c r="DI173" s="11"/>
      <c r="DJ173" s="11"/>
      <c r="DK173" s="11"/>
      <c r="DL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Z173" s="11"/>
      <c r="EA173" s="11"/>
      <c r="EB173" s="11"/>
      <c r="EC173" s="11"/>
      <c r="ED173" s="11"/>
      <c r="EG173" s="11"/>
      <c r="EH173" s="11"/>
      <c r="EI173" s="11"/>
      <c r="EJ173" s="11"/>
      <c r="EK173" s="11"/>
      <c r="EL173" s="11"/>
      <c r="EM173" s="11"/>
      <c r="EN173" s="11"/>
      <c r="EP173" s="11"/>
      <c r="ER173" s="11"/>
      <c r="ES173" s="11"/>
      <c r="ET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T173" s="11"/>
      <c r="GU173" s="11"/>
      <c r="GV173" s="11"/>
      <c r="GW173" s="11"/>
      <c r="GY173" s="11"/>
      <c r="HA173" s="11"/>
      <c r="HB173" s="11"/>
      <c r="HF173" s="11"/>
      <c r="HH173" s="11"/>
      <c r="HI173" s="11"/>
      <c r="HJ173" s="11"/>
      <c r="HK173" s="11"/>
      <c r="HL173" s="11"/>
      <c r="HM173" s="11"/>
      <c r="HN173" s="11"/>
      <c r="HP173" s="11"/>
      <c r="HX173" s="11"/>
      <c r="HZ173" s="11"/>
      <c r="IB173" s="11"/>
      <c r="IC173" s="11"/>
      <c r="ID173" s="11"/>
      <c r="IE173" s="11"/>
      <c r="IF173" s="11"/>
      <c r="IG173" s="11"/>
      <c r="IK173" s="11"/>
      <c r="IL173" s="11"/>
      <c r="IM173" s="11"/>
      <c r="IN173" s="11"/>
      <c r="IO173" s="11"/>
      <c r="IQ173" s="11"/>
      <c r="IS173" s="11"/>
      <c r="JA173" s="11"/>
      <c r="JC173" s="11"/>
      <c r="JD173" s="11"/>
      <c r="JE173" s="11"/>
      <c r="JF173" s="11"/>
      <c r="JG173" s="11"/>
      <c r="JH173" s="11"/>
      <c r="JI173" s="11"/>
      <c r="JK173" s="11"/>
      <c r="JL173" s="11"/>
      <c r="JM173" s="11"/>
      <c r="JN173" s="11"/>
      <c r="JP173" s="11"/>
      <c r="JR173" s="11"/>
      <c r="KD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RX173" s="11"/>
      <c r="RY173" s="11"/>
      <c r="SA173" s="11"/>
      <c r="SC173" s="11"/>
      <c r="SE173" s="11"/>
      <c r="SF173" s="11"/>
      <c r="SH173" s="11"/>
      <c r="SJ173" s="11"/>
      <c r="SN173" s="11"/>
      <c r="SP173" s="11"/>
      <c r="SR173" s="11"/>
      <c r="SS173" s="11"/>
      <c r="ST173" s="11"/>
      <c r="TE173" s="11"/>
      <c r="TG173" s="11"/>
      <c r="TI173" s="11"/>
      <c r="TK173" s="11"/>
      <c r="TM173" s="11"/>
      <c r="TO173" s="11"/>
      <c r="TP173" s="11"/>
      <c r="TQ173" s="11"/>
      <c r="TR173" s="11"/>
      <c r="TS173" s="11"/>
      <c r="TU173" s="11"/>
      <c r="TV173" s="11"/>
      <c r="TW173" s="11"/>
      <c r="TX173" s="11"/>
      <c r="TY173" s="11"/>
      <c r="TZ173" s="11"/>
      <c r="UL173" s="11"/>
      <c r="UN173" s="11"/>
      <c r="UP173" s="11"/>
      <c r="AGR173" s="11"/>
      <c r="AGT173" s="11"/>
      <c r="AGV173" s="11"/>
      <c r="AGX173" s="11"/>
      <c r="AGZ173" s="11"/>
      <c r="AHB173" s="11"/>
      <c r="AHD173" s="11"/>
      <c r="AHF173" s="11"/>
      <c r="AHG173" s="11"/>
      <c r="AHH173" s="11"/>
      <c r="AHW173" s="11"/>
      <c r="AHY173" s="11"/>
      <c r="AIA173" s="11"/>
      <c r="AIC173" s="11"/>
      <c r="AIG173" s="11"/>
      <c r="AII173" s="11"/>
      <c r="AIJ173" s="11"/>
      <c r="AIK173" s="11"/>
      <c r="AIL173" s="11"/>
      <c r="AIM173" s="11"/>
      <c r="AIN173" s="11"/>
      <c r="AIP173" s="11"/>
      <c r="AIR173" s="11"/>
      <c r="AJB173" s="11"/>
      <c r="AJD173" s="11"/>
      <c r="AJI173" s="11"/>
      <c r="AJJ173" s="11"/>
      <c r="AJK173" s="11"/>
      <c r="AJL173" s="11"/>
      <c r="AJM173" s="11"/>
      <c r="AJS173" s="11"/>
      <c r="AJU173" s="11"/>
      <c r="AJY173" s="11"/>
      <c r="AJZ173" s="11"/>
      <c r="AKC173" s="11"/>
      <c r="AKE173" s="11"/>
      <c r="AKG173" s="11"/>
      <c r="AKI173" s="11"/>
      <c r="AKJ173" s="11"/>
      <c r="AKK173" s="11"/>
      <c r="AKR173" s="11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U173" s="7"/>
      <c r="ATV173" s="4"/>
      <c r="ATW173" s="4"/>
      <c r="ATX173" s="4"/>
      <c r="ATY173" s="4"/>
      <c r="ATZ173" s="4"/>
      <c r="AUA173" s="4"/>
      <c r="AUB173" s="4"/>
      <c r="AUC173" s="4"/>
      <c r="AUD173" s="4"/>
      <c r="AUE173" s="4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T173" s="7"/>
      <c r="BKU173" s="4"/>
      <c r="BKV173" s="4"/>
      <c r="BKW173" s="4"/>
      <c r="BKX173" s="4"/>
      <c r="BKY173" s="4"/>
      <c r="BKZ173" s="4"/>
      <c r="BLA173" s="4"/>
      <c r="BLB173" s="4"/>
      <c r="BLC173" s="4"/>
      <c r="BLD173" s="4"/>
    </row>
    <row r="174" spans="1:1668" x14ac:dyDescent="0.3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G174" s="11"/>
      <c r="DH174" s="11"/>
      <c r="DI174" s="11"/>
      <c r="DJ174" s="11"/>
      <c r="DK174" s="11"/>
      <c r="DL174" s="11"/>
      <c r="DM174" s="11"/>
      <c r="DN174" s="11"/>
      <c r="DQ174" s="11"/>
      <c r="DR174" s="11"/>
      <c r="EF174" s="11"/>
      <c r="EG174" s="11"/>
      <c r="EH174" s="11"/>
      <c r="EI174" s="11"/>
      <c r="EJ174" s="11"/>
      <c r="EK174" s="11"/>
      <c r="EL174" s="11"/>
      <c r="EM174" s="11"/>
      <c r="ER174" s="11"/>
      <c r="ES174" s="11"/>
      <c r="ET174" s="11"/>
      <c r="FE174" s="11"/>
      <c r="FF174" s="11"/>
      <c r="FG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J174" s="11"/>
      <c r="HK174" s="11"/>
      <c r="HL174" s="11"/>
      <c r="HM174" s="11"/>
      <c r="HN174" s="11"/>
      <c r="HO174" s="11"/>
      <c r="HP174" s="11"/>
      <c r="HQ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LI174" s="11"/>
      <c r="LJ174" s="11"/>
      <c r="LK174" s="11"/>
      <c r="LL174" s="11"/>
      <c r="LX174" s="11"/>
      <c r="LY174" s="11"/>
      <c r="LZ174" s="11"/>
      <c r="MA174" s="11"/>
      <c r="MB174" s="11"/>
      <c r="MC174" s="11"/>
      <c r="MD174" s="11"/>
      <c r="SU174" s="11"/>
      <c r="SV174" s="11"/>
      <c r="SW174" s="11"/>
      <c r="SX174" s="11"/>
      <c r="SY174" s="11"/>
      <c r="SZ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W174" s="11"/>
      <c r="TX174" s="11"/>
      <c r="TY174" s="11"/>
      <c r="UB174" s="11"/>
      <c r="UC174" s="11"/>
      <c r="UD174" s="11"/>
      <c r="UE174" s="11"/>
      <c r="UF174" s="11"/>
      <c r="UG174" s="11"/>
      <c r="UH174" s="11"/>
      <c r="UM174" s="11"/>
      <c r="US174" s="11"/>
      <c r="UT174" s="11"/>
      <c r="UU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U174" s="7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/>
      <c r="AVI174" s="8"/>
      <c r="AVJ174" s="8"/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/>
      <c r="AYB174" s="8"/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8"/>
      <c r="BEJ174" s="8"/>
      <c r="BEK174" s="8"/>
      <c r="BEL174" s="8"/>
      <c r="BEM174" s="8"/>
      <c r="BEN174" s="8"/>
      <c r="BEO174" s="8"/>
      <c r="BEP174" s="8"/>
      <c r="BEQ174" s="8"/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  <c r="BFJ174" s="8"/>
      <c r="BFK174" s="8"/>
      <c r="BFL174" s="8"/>
      <c r="BFM174" s="8"/>
      <c r="BFN174" s="8"/>
      <c r="BFO174" s="8"/>
      <c r="BFP174" s="8"/>
      <c r="BFQ174" s="8"/>
      <c r="BFR174" s="8"/>
      <c r="BFS174" s="8"/>
      <c r="BFT174" s="8"/>
      <c r="BFU174" s="8"/>
      <c r="BFV174" s="8"/>
      <c r="BFW174" s="8"/>
      <c r="BFX174" s="8"/>
      <c r="BFY174" s="8"/>
      <c r="BFZ174" s="8"/>
      <c r="BGA174" s="8"/>
      <c r="BGB174" s="8"/>
      <c r="BGC174" s="8"/>
      <c r="BGD174" s="8"/>
      <c r="BGE174" s="8"/>
      <c r="BGF174" s="8"/>
      <c r="BGG174" s="8"/>
      <c r="BGH174" s="8"/>
      <c r="BGI174" s="8"/>
      <c r="BGJ174" s="8"/>
      <c r="BGK174" s="8"/>
      <c r="BGL174" s="8"/>
      <c r="BGM174" s="8"/>
      <c r="BGN174" s="8"/>
      <c r="BGO174" s="8"/>
      <c r="BGP174" s="8"/>
      <c r="BGQ174" s="8"/>
      <c r="BGR174" s="8"/>
      <c r="BGS174" s="8"/>
      <c r="BGT174" s="8"/>
      <c r="BGU174" s="8"/>
      <c r="BGV174" s="8"/>
      <c r="BGW174" s="8"/>
      <c r="BGX174" s="8"/>
      <c r="BGY174" s="8"/>
      <c r="BGZ174" s="8"/>
      <c r="BHA174" s="8"/>
      <c r="BHB174" s="8"/>
      <c r="BHC174" s="8"/>
      <c r="BHD174" s="8"/>
      <c r="BHE174" s="8"/>
      <c r="BHF174" s="8"/>
      <c r="BHG174" s="8"/>
      <c r="BHH174" s="8"/>
      <c r="BHI174" s="8"/>
      <c r="BHJ174" s="8"/>
      <c r="BHK174" s="8"/>
      <c r="BHL174" s="8"/>
      <c r="BHM174" s="8"/>
      <c r="BHN174" s="8"/>
      <c r="BHO174" s="8"/>
      <c r="BHP174" s="8"/>
      <c r="BHQ174" s="8"/>
      <c r="BHR174" s="8"/>
      <c r="BHS174" s="8"/>
      <c r="BHT174" s="8"/>
      <c r="BHU174" s="8"/>
      <c r="BHV174" s="8"/>
      <c r="BHW174" s="8"/>
      <c r="BHX174" s="8"/>
      <c r="BHY174" s="8"/>
      <c r="BHZ174" s="8"/>
      <c r="BIA174" s="8"/>
      <c r="BIB174" s="8"/>
      <c r="BIC174" s="8"/>
      <c r="BID174" s="8"/>
      <c r="BIE174" s="8"/>
      <c r="BIF174" s="8"/>
      <c r="BIG174" s="8"/>
      <c r="BIH174" s="8"/>
      <c r="BII174" s="8"/>
      <c r="BIJ174" s="8"/>
      <c r="BIK174" s="8"/>
      <c r="BIL174" s="8"/>
      <c r="BIM174" s="8"/>
      <c r="BIN174" s="8"/>
      <c r="BIO174" s="8"/>
      <c r="BIP174" s="8"/>
      <c r="BIQ174" s="8"/>
      <c r="BIR174" s="8"/>
      <c r="BIS174" s="8"/>
      <c r="BIT174" s="8"/>
      <c r="BIU174" s="8"/>
      <c r="BIV174" s="8"/>
      <c r="BIW174" s="8"/>
      <c r="BIX174" s="8"/>
      <c r="BIY174" s="8"/>
      <c r="BIZ174" s="8"/>
      <c r="BJA174" s="8"/>
      <c r="BJB174" s="8"/>
      <c r="BJC174" s="8"/>
      <c r="BJD174" s="8"/>
      <c r="BJE174" s="8"/>
      <c r="BJF174" s="8"/>
      <c r="BJG174" s="8"/>
      <c r="BJH174" s="8"/>
      <c r="BJI174" s="8"/>
      <c r="BJJ174" s="8"/>
      <c r="BJK174" s="8"/>
      <c r="BJL174" s="8"/>
      <c r="BJM174" s="8"/>
      <c r="BJN174" s="8"/>
      <c r="BJO174" s="8"/>
      <c r="BJP174" s="8"/>
      <c r="BJQ174" s="8"/>
      <c r="BJR174" s="8"/>
      <c r="BJS174" s="8"/>
      <c r="BJT174" s="8"/>
      <c r="BJU174" s="8"/>
      <c r="BJV174" s="8"/>
      <c r="BJW174" s="8"/>
      <c r="BJX174" s="8"/>
      <c r="BJY174" s="8"/>
      <c r="BJZ174" s="8"/>
      <c r="BKA174" s="8"/>
      <c r="BKB174" s="8"/>
      <c r="BKC174" s="8"/>
      <c r="BKD174" s="8"/>
      <c r="BKE174" s="8"/>
      <c r="BKF174" s="8"/>
      <c r="BKG174" s="8"/>
      <c r="BKH174" s="8"/>
      <c r="BKI174" s="8"/>
      <c r="BKJ174" s="8"/>
      <c r="BKK174" s="8"/>
      <c r="BKL174" s="8"/>
      <c r="BKM174" s="8"/>
      <c r="BKN174" s="8"/>
      <c r="BKO174" s="8"/>
      <c r="BKP174" s="8"/>
      <c r="BKQ174" s="8"/>
      <c r="BKR174" s="8"/>
      <c r="BKT174" s="7"/>
      <c r="BKU174" s="4"/>
      <c r="BKV174" s="4"/>
      <c r="BKW174" s="4"/>
      <c r="BKX174" s="4"/>
      <c r="BKY174" s="4"/>
      <c r="BKZ174" s="4"/>
      <c r="BLA174" s="4"/>
      <c r="BLB174" s="4"/>
      <c r="BLC174" s="4"/>
      <c r="BLD174" s="4"/>
    </row>
    <row r="175" spans="1:1668" x14ac:dyDescent="0.3">
      <c r="LH175" s="11"/>
      <c r="LI175" s="11"/>
      <c r="LJ175" s="11"/>
      <c r="LK175" s="11"/>
      <c r="LL175" s="11"/>
      <c r="LU175" s="11"/>
      <c r="LV175" s="11"/>
      <c r="LW175" s="11"/>
      <c r="LX175" s="11"/>
      <c r="LY175" s="11"/>
      <c r="LZ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P175" s="11"/>
      <c r="UQ175" s="11"/>
      <c r="UR175" s="11"/>
      <c r="US175" s="11"/>
      <c r="UT175" s="11"/>
      <c r="UU175" s="11"/>
      <c r="VV175" s="11"/>
      <c r="VW175" s="11"/>
      <c r="VX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HI175" s="11"/>
      <c r="AHJ175" s="11"/>
      <c r="AHK175" s="11"/>
      <c r="AHO175" s="11"/>
      <c r="AHP175" s="11"/>
      <c r="AHX175" s="11"/>
      <c r="AHY175" s="11"/>
      <c r="AHZ175" s="11"/>
      <c r="AIA175" s="11"/>
      <c r="AIB175" s="11"/>
      <c r="AIC175" s="11"/>
      <c r="AID175" s="11"/>
      <c r="AIE175" s="11"/>
      <c r="AIF175" s="11"/>
      <c r="AIG175" s="11"/>
      <c r="AIH175" s="11"/>
      <c r="AII175" s="11"/>
      <c r="AIJ175" s="11"/>
      <c r="AIK175" s="11"/>
      <c r="AIL175" s="11"/>
      <c r="AIM175" s="11"/>
      <c r="AIN175" s="11"/>
      <c r="AIO175" s="11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U175" s="7"/>
      <c r="ATV175" s="4"/>
      <c r="ATW175" s="4"/>
      <c r="ATX175" s="4"/>
      <c r="ATY175" s="4"/>
      <c r="ATZ175" s="4"/>
      <c r="AUA175" s="4"/>
      <c r="AUB175" s="4"/>
      <c r="AUC175" s="4"/>
      <c r="AUD175" s="4"/>
      <c r="AUE175" s="4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/>
      <c r="AVI175" s="8"/>
      <c r="AVJ175" s="8"/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/>
      <c r="AYB175" s="8"/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8"/>
      <c r="BEJ175" s="8"/>
      <c r="BEK175" s="8"/>
      <c r="BEL175" s="8"/>
      <c r="BEM175" s="8"/>
      <c r="BEN175" s="8"/>
      <c r="BEO175" s="8"/>
      <c r="BEP175" s="8"/>
      <c r="BEQ175" s="8"/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  <c r="BFJ175" s="8"/>
      <c r="BFK175" s="8"/>
      <c r="BFL175" s="8"/>
      <c r="BFM175" s="8"/>
      <c r="BFN175" s="8"/>
      <c r="BFO175" s="8"/>
      <c r="BFP175" s="8"/>
      <c r="BFQ175" s="8"/>
      <c r="BFR175" s="8"/>
      <c r="BFS175" s="8"/>
      <c r="BFT175" s="8"/>
      <c r="BFU175" s="8"/>
      <c r="BFV175" s="8"/>
      <c r="BFW175" s="8"/>
      <c r="BFX175" s="8"/>
      <c r="BFY175" s="8"/>
      <c r="BFZ175" s="8"/>
      <c r="BGA175" s="8"/>
      <c r="BGB175" s="8"/>
      <c r="BGC175" s="8"/>
      <c r="BGD175" s="8"/>
      <c r="BGE175" s="8"/>
      <c r="BGF175" s="8"/>
      <c r="BGG175" s="8"/>
      <c r="BGH175" s="8"/>
      <c r="BGI175" s="8"/>
      <c r="BGJ175" s="8"/>
      <c r="BGK175" s="8"/>
      <c r="BGL175" s="8"/>
      <c r="BGM175" s="8"/>
      <c r="BGN175" s="8"/>
      <c r="BGO175" s="8"/>
      <c r="BGP175" s="8"/>
      <c r="BGQ175" s="8"/>
      <c r="BGR175" s="8"/>
      <c r="BGS175" s="8"/>
      <c r="BGT175" s="8"/>
      <c r="BGU175" s="8"/>
      <c r="BGV175" s="8"/>
      <c r="BGW175" s="8"/>
      <c r="BGX175" s="8"/>
      <c r="BGY175" s="8"/>
      <c r="BGZ175" s="8"/>
      <c r="BHA175" s="8"/>
      <c r="BHB175" s="8"/>
      <c r="BHC175" s="8"/>
      <c r="BHD175" s="8"/>
      <c r="BHE175" s="8"/>
      <c r="BHF175" s="8"/>
      <c r="BHG175" s="8"/>
      <c r="BHH175" s="8"/>
      <c r="BHI175" s="8"/>
      <c r="BHJ175" s="8"/>
      <c r="BHK175" s="8"/>
      <c r="BHL175" s="8"/>
      <c r="BHM175" s="8"/>
      <c r="BHN175" s="8"/>
      <c r="BHO175" s="8"/>
      <c r="BHP175" s="8"/>
      <c r="BHQ175" s="8"/>
      <c r="BHR175" s="8"/>
      <c r="BHS175" s="8"/>
      <c r="BHT175" s="8"/>
      <c r="BHU175" s="8"/>
      <c r="BHV175" s="8"/>
      <c r="BHW175" s="8"/>
      <c r="BHX175" s="8"/>
      <c r="BHY175" s="8"/>
      <c r="BHZ175" s="8"/>
      <c r="BIA175" s="8"/>
      <c r="BIB175" s="8"/>
      <c r="BIC175" s="8"/>
      <c r="BID175" s="8"/>
      <c r="BIE175" s="8"/>
      <c r="BIF175" s="8"/>
      <c r="BIG175" s="8"/>
      <c r="BIH175" s="8"/>
      <c r="BII175" s="8"/>
      <c r="BIJ175" s="8"/>
      <c r="BIK175" s="8"/>
      <c r="BIL175" s="8"/>
      <c r="BIM175" s="8"/>
      <c r="BIN175" s="8"/>
      <c r="BIO175" s="8"/>
      <c r="BIP175" s="8"/>
      <c r="BIQ175" s="8"/>
      <c r="BIR175" s="8"/>
      <c r="BIS175" s="8"/>
      <c r="BIT175" s="8"/>
      <c r="BIU175" s="8"/>
      <c r="BIV175" s="8"/>
      <c r="BIW175" s="8"/>
      <c r="BIX175" s="8"/>
      <c r="BIY175" s="8"/>
      <c r="BIZ175" s="8"/>
      <c r="BJA175" s="8"/>
      <c r="BJB175" s="8"/>
      <c r="BJC175" s="8"/>
      <c r="BJD175" s="8"/>
      <c r="BJE175" s="8"/>
      <c r="BJF175" s="8"/>
      <c r="BJG175" s="8"/>
      <c r="BJH175" s="8"/>
      <c r="BJI175" s="8"/>
      <c r="BJJ175" s="8"/>
      <c r="BJK175" s="8"/>
      <c r="BJL175" s="8"/>
      <c r="BJM175" s="8"/>
      <c r="BJN175" s="8"/>
      <c r="BJO175" s="8"/>
      <c r="BJP175" s="8"/>
      <c r="BJQ175" s="8"/>
      <c r="BJR175" s="8"/>
      <c r="BJS175" s="8"/>
      <c r="BJT175" s="8"/>
      <c r="BJU175" s="8"/>
      <c r="BJV175" s="8"/>
      <c r="BJW175" s="8"/>
      <c r="BJX175" s="8"/>
      <c r="BJY175" s="8"/>
      <c r="BJZ175" s="8"/>
      <c r="BKA175" s="8"/>
      <c r="BKB175" s="8"/>
      <c r="BKC175" s="8"/>
      <c r="BKD175" s="8"/>
      <c r="BKE175" s="8"/>
      <c r="BKF175" s="8"/>
      <c r="BKG175" s="8"/>
      <c r="BKH175" s="8"/>
      <c r="BKI175" s="8"/>
      <c r="BKJ175" s="8"/>
      <c r="BKK175" s="8"/>
      <c r="BKL175" s="8"/>
      <c r="BKM175" s="8"/>
      <c r="BKN175" s="8"/>
      <c r="BKO175" s="8"/>
      <c r="BKP175" s="8"/>
      <c r="BKQ175" s="8"/>
      <c r="BKR175" s="8"/>
      <c r="BKT175" s="7"/>
      <c r="BKU175" s="4"/>
      <c r="BKV175" s="4"/>
      <c r="BKW175" s="4"/>
      <c r="BKX175" s="4"/>
      <c r="BKY175" s="4"/>
      <c r="BKZ175" s="4"/>
      <c r="BLA175" s="4"/>
      <c r="BLB175" s="4"/>
      <c r="BLC175" s="4"/>
      <c r="BLD175" s="4"/>
    </row>
    <row r="176" spans="1:1668" x14ac:dyDescent="0.3"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FL176" s="11"/>
      <c r="FM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VH176" s="11"/>
      <c r="VI176" s="11"/>
      <c r="VJ176" s="11"/>
      <c r="VK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U176" s="11"/>
      <c r="AFV176" s="11"/>
      <c r="AFW176" s="11"/>
      <c r="AGN176" s="11"/>
      <c r="AGO176" s="11"/>
      <c r="AGP176" s="11"/>
      <c r="AGQ176" s="11"/>
      <c r="AGU176" s="11"/>
      <c r="AGV176" s="11"/>
      <c r="AGW176" s="11"/>
      <c r="AGX176" s="11"/>
      <c r="AGY176" s="11"/>
      <c r="AGZ176" s="11"/>
      <c r="AHA176" s="11"/>
      <c r="AHB176" s="11"/>
      <c r="AHI176" s="11"/>
      <c r="AHJ176" s="11"/>
      <c r="AHK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U176" s="7"/>
      <c r="ATV176" s="4"/>
      <c r="ATW176" s="4"/>
      <c r="ATX176" s="4"/>
      <c r="ATY176" s="4"/>
      <c r="ATZ176" s="4"/>
      <c r="AUA176" s="4"/>
      <c r="AUB176" s="4"/>
      <c r="AUC176" s="4"/>
      <c r="AUD176" s="4"/>
      <c r="AUE176" s="4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/>
      <c r="AVI176" s="8"/>
      <c r="AVJ176" s="8"/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/>
      <c r="AYB176" s="8"/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8"/>
      <c r="BEJ176" s="8"/>
      <c r="BEK176" s="8"/>
      <c r="BEL176" s="8"/>
      <c r="BEM176" s="8"/>
      <c r="BEN176" s="8"/>
      <c r="BEO176" s="8"/>
      <c r="BEP176" s="8"/>
      <c r="BEQ176" s="8"/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  <c r="BFJ176" s="8"/>
      <c r="BFK176" s="8"/>
      <c r="BFL176" s="8"/>
      <c r="BFM176" s="8"/>
      <c r="BFN176" s="8"/>
      <c r="BFO176" s="8"/>
      <c r="BFP176" s="8"/>
      <c r="BFQ176" s="8"/>
      <c r="BFR176" s="8"/>
      <c r="BFS176" s="8"/>
      <c r="BFT176" s="8"/>
      <c r="BFU176" s="8"/>
      <c r="BFV176" s="8"/>
      <c r="BFW176" s="8"/>
      <c r="BFX176" s="8"/>
      <c r="BFY176" s="8"/>
      <c r="BFZ176" s="8"/>
      <c r="BGA176" s="8"/>
      <c r="BGB176" s="8"/>
      <c r="BGC176" s="8"/>
      <c r="BGD176" s="8"/>
      <c r="BGE176" s="8"/>
      <c r="BGF176" s="8"/>
      <c r="BGG176" s="8"/>
      <c r="BGH176" s="8"/>
      <c r="BGI176" s="8"/>
      <c r="BGJ176" s="8"/>
      <c r="BGK176" s="8"/>
      <c r="BGL176" s="8"/>
      <c r="BGM176" s="8"/>
      <c r="BGN176" s="8"/>
      <c r="BGO176" s="8"/>
      <c r="BGP176" s="8"/>
      <c r="BGQ176" s="8"/>
      <c r="BGR176" s="8"/>
      <c r="BGS176" s="8"/>
      <c r="BGT176" s="8"/>
      <c r="BGU176" s="8"/>
      <c r="BGV176" s="8"/>
      <c r="BGW176" s="8"/>
      <c r="BGX176" s="8"/>
      <c r="BGY176" s="8"/>
      <c r="BGZ176" s="8"/>
      <c r="BHA176" s="8"/>
      <c r="BHB176" s="8"/>
      <c r="BHC176" s="8"/>
      <c r="BHD176" s="8"/>
      <c r="BHE176" s="8"/>
      <c r="BHF176" s="8"/>
      <c r="BHG176" s="8"/>
      <c r="BHH176" s="8"/>
      <c r="BHI176" s="8"/>
      <c r="BHJ176" s="8"/>
      <c r="BHK176" s="8"/>
      <c r="BHL176" s="8"/>
      <c r="BHM176" s="8"/>
      <c r="BHN176" s="8"/>
      <c r="BHO176" s="8"/>
      <c r="BHP176" s="8"/>
      <c r="BHQ176" s="8"/>
      <c r="BHR176" s="8"/>
      <c r="BHS176" s="8"/>
      <c r="BHT176" s="8"/>
      <c r="BHU176" s="8"/>
      <c r="BHV176" s="8"/>
      <c r="BHW176" s="8"/>
      <c r="BHX176" s="8"/>
      <c r="BHY176" s="8"/>
      <c r="BHZ176" s="8"/>
      <c r="BIA176" s="8"/>
      <c r="BIB176" s="8"/>
      <c r="BIC176" s="8"/>
      <c r="BID176" s="8"/>
      <c r="BIE176" s="8"/>
      <c r="BIF176" s="8"/>
      <c r="BIG176" s="8"/>
      <c r="BIH176" s="8"/>
      <c r="BII176" s="8"/>
      <c r="BIJ176" s="8"/>
      <c r="BIK176" s="8"/>
      <c r="BIL176" s="8"/>
      <c r="BIM176" s="8"/>
      <c r="BIN176" s="8"/>
      <c r="BIO176" s="8"/>
      <c r="BIP176" s="8"/>
      <c r="BIQ176" s="8"/>
      <c r="BIR176" s="8"/>
      <c r="BIS176" s="8"/>
      <c r="BIT176" s="8"/>
      <c r="BIU176" s="8"/>
      <c r="BIV176" s="8"/>
      <c r="BIW176" s="8"/>
      <c r="BIX176" s="8"/>
      <c r="BIY176" s="8"/>
      <c r="BIZ176" s="8"/>
      <c r="BJA176" s="8"/>
      <c r="BJB176" s="8"/>
      <c r="BJC176" s="8"/>
      <c r="BJD176" s="8"/>
      <c r="BJE176" s="8"/>
      <c r="BJF176" s="8"/>
      <c r="BJG176" s="8"/>
      <c r="BJH176" s="8"/>
      <c r="BJI176" s="8"/>
      <c r="BJJ176" s="8"/>
      <c r="BJK176" s="8"/>
      <c r="BJL176" s="8"/>
      <c r="BJM176" s="8"/>
      <c r="BJN176" s="8"/>
      <c r="BJO176" s="8"/>
      <c r="BJP176" s="8"/>
      <c r="BJQ176" s="8"/>
      <c r="BJR176" s="8"/>
      <c r="BJS176" s="8"/>
      <c r="BJT176" s="8"/>
      <c r="BJU176" s="8"/>
      <c r="BJV176" s="8"/>
      <c r="BJW176" s="8"/>
      <c r="BJX176" s="8"/>
      <c r="BJY176" s="8"/>
      <c r="BJZ176" s="8"/>
      <c r="BKA176" s="8"/>
      <c r="BKB176" s="8"/>
      <c r="BKC176" s="8"/>
      <c r="BKD176" s="8"/>
      <c r="BKE176" s="8"/>
      <c r="BKF176" s="8"/>
      <c r="BKG176" s="8"/>
      <c r="BKH176" s="8"/>
      <c r="BKI176" s="8"/>
      <c r="BKJ176" s="8"/>
      <c r="BKK176" s="8"/>
      <c r="BKL176" s="8"/>
      <c r="BKM176" s="8"/>
      <c r="BKN176" s="8"/>
      <c r="BKO176" s="8"/>
      <c r="BKP176" s="8"/>
      <c r="BKQ176" s="8"/>
      <c r="BKR176" s="8"/>
      <c r="BKT176" s="7"/>
      <c r="BKU176" s="4"/>
      <c r="BKV176" s="4"/>
      <c r="BKW176" s="4"/>
      <c r="BKX176" s="4"/>
      <c r="BKY176" s="4"/>
      <c r="BKZ176" s="4"/>
      <c r="BLA176" s="4"/>
      <c r="BLB176" s="4"/>
      <c r="BLC176" s="4"/>
      <c r="BLD176" s="4"/>
    </row>
    <row r="177" spans="1:1015 1040:1668" x14ac:dyDescent="0.3"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GO177" s="11"/>
      <c r="GP177" s="11"/>
      <c r="GQ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SX177" s="11"/>
      <c r="SY177" s="11"/>
      <c r="SZ177" s="11"/>
      <c r="TA177" s="11"/>
      <c r="TB177" s="11"/>
      <c r="TC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Y177" s="11"/>
      <c r="TZ177" s="11"/>
      <c r="UA177" s="11"/>
      <c r="UB177" s="11"/>
      <c r="UC177" s="11"/>
      <c r="UD177" s="11"/>
      <c r="UE177" s="11"/>
      <c r="UF177" s="11"/>
      <c r="UG177" s="11"/>
      <c r="UO177" s="11"/>
      <c r="UP177" s="11"/>
      <c r="UQ177" s="11"/>
      <c r="UR177" s="11"/>
      <c r="US177" s="11"/>
      <c r="UT177" s="11"/>
      <c r="UU177" s="11"/>
      <c r="UV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  <c r="ZZ177" s="11"/>
      <c r="AAA177" s="11"/>
      <c r="AAB177" s="11"/>
      <c r="AAC177" s="11"/>
      <c r="AAD177" s="11"/>
      <c r="AAE177" s="11"/>
      <c r="AAF177" s="11"/>
      <c r="AAG177" s="11"/>
      <c r="AAH177" s="11"/>
      <c r="AAI177" s="11"/>
      <c r="AAJ177" s="11"/>
      <c r="AAK177" s="11"/>
      <c r="AAL177" s="11"/>
      <c r="AAM177" s="11"/>
      <c r="AAN177" s="11"/>
      <c r="AAO177" s="11"/>
      <c r="AAP177" s="11"/>
      <c r="AAQ177" s="11"/>
      <c r="AAR177" s="11"/>
      <c r="AAS177" s="11"/>
      <c r="AAT177" s="11"/>
      <c r="AAU177" s="11"/>
      <c r="AAV177" s="11"/>
      <c r="AAW177" s="11"/>
      <c r="AAX177" s="11"/>
      <c r="AAY177" s="11"/>
      <c r="AAZ177" s="11"/>
      <c r="ABA177" s="11"/>
      <c r="ABB177" s="11"/>
      <c r="ABC177" s="11"/>
      <c r="ABD177" s="11"/>
      <c r="ABE177" s="11"/>
      <c r="ABF177" s="11"/>
      <c r="ABG177" s="11"/>
      <c r="ABH177" s="11"/>
      <c r="ABI177" s="11"/>
      <c r="ABJ177" s="11"/>
      <c r="ABK177" s="11"/>
      <c r="ABL177" s="11"/>
      <c r="ABM177" s="11"/>
      <c r="ABN177" s="11"/>
      <c r="ABO177" s="11"/>
      <c r="ABP177" s="11"/>
      <c r="ABQ177" s="11"/>
      <c r="ABR177" s="11"/>
      <c r="ABS177" s="11"/>
      <c r="ABT177" s="11"/>
      <c r="ABU177" s="11"/>
      <c r="ABV177" s="11"/>
      <c r="ABW177" s="11"/>
      <c r="ABX177" s="11"/>
      <c r="ABY177" s="11"/>
      <c r="ABZ177" s="11"/>
      <c r="ACA177" s="11"/>
      <c r="ACB177" s="11"/>
      <c r="ACC177" s="11"/>
      <c r="ACD177" s="11"/>
      <c r="ACE177" s="11"/>
      <c r="ACF177" s="11"/>
      <c r="ACG177" s="11"/>
      <c r="ACH177" s="11"/>
      <c r="ACI177" s="11"/>
      <c r="ACJ177" s="11"/>
      <c r="ACK177" s="11"/>
      <c r="ACL177" s="11"/>
      <c r="ACM177" s="11"/>
      <c r="ACN177" s="11"/>
      <c r="ACO177" s="11"/>
      <c r="ACP177" s="11"/>
      <c r="ACQ177" s="11"/>
      <c r="ACR177" s="11"/>
      <c r="ACS177" s="11"/>
      <c r="ACT177" s="11"/>
      <c r="ACU177" s="11"/>
      <c r="ACV177" s="11"/>
      <c r="ACW177" s="11"/>
      <c r="ACX177" s="11"/>
      <c r="ACY177" s="11"/>
      <c r="ACZ177" s="11"/>
      <c r="ADA177" s="11"/>
      <c r="ADB177" s="11"/>
      <c r="ADC177" s="11"/>
      <c r="ADD177" s="11"/>
      <c r="ADE177" s="11"/>
      <c r="ADF177" s="11"/>
      <c r="ADG177" s="11"/>
      <c r="ADH177" s="11"/>
      <c r="ADI177" s="11"/>
      <c r="ADJ177" s="11"/>
      <c r="ADK177" s="11"/>
      <c r="ADL177" s="11"/>
      <c r="ADM177" s="11"/>
      <c r="ADN177" s="11"/>
      <c r="ADO177" s="11"/>
      <c r="ADP177" s="11"/>
      <c r="ADQ177" s="11"/>
      <c r="ADR177" s="11"/>
      <c r="ADS177" s="11"/>
      <c r="ADT177" s="11"/>
      <c r="ADU177" s="11"/>
      <c r="ADV177" s="11"/>
      <c r="ADW177" s="11"/>
      <c r="ADX177" s="11"/>
      <c r="ADY177" s="11"/>
      <c r="ADZ177" s="11"/>
      <c r="AEA177" s="11"/>
      <c r="AEB177" s="11"/>
      <c r="AEC177" s="11"/>
      <c r="AED177" s="11"/>
      <c r="AEE177" s="11"/>
      <c r="AEF177" s="11"/>
      <c r="AEG177" s="11"/>
      <c r="AEH177" s="11"/>
      <c r="AEI177" s="11"/>
      <c r="AEJ177" s="11"/>
      <c r="AEK177" s="11"/>
      <c r="AEL177" s="11"/>
      <c r="AEM177" s="11"/>
      <c r="AEN177" s="11"/>
      <c r="AEO177" s="11"/>
      <c r="AEP177" s="11"/>
      <c r="AEQ177" s="11"/>
      <c r="AER177" s="11"/>
      <c r="AES177" s="11"/>
      <c r="AET177" s="11"/>
      <c r="AEU177" s="11"/>
      <c r="AEV177" s="11"/>
      <c r="AEW177" s="11"/>
      <c r="AEX177" s="11"/>
      <c r="AEY177" s="11"/>
      <c r="AEZ177" s="11"/>
      <c r="AFA177" s="11"/>
      <c r="AFB177" s="11"/>
      <c r="AFC177" s="11"/>
      <c r="AFD177" s="11"/>
      <c r="AFE177" s="11"/>
      <c r="AFF177" s="11"/>
      <c r="AFG177" s="11"/>
      <c r="AFH177" s="11"/>
      <c r="AFI177" s="11"/>
      <c r="AFJ177" s="11"/>
      <c r="AFK177" s="11"/>
      <c r="AFL177" s="11"/>
      <c r="AFM177" s="11"/>
      <c r="AFN177" s="11"/>
      <c r="AFO177" s="11"/>
      <c r="AFP177" s="11"/>
      <c r="AFQ177" s="11"/>
      <c r="AFR177" s="11"/>
      <c r="AFS177" s="11"/>
      <c r="AFT177" s="11"/>
      <c r="AFU177" s="11"/>
      <c r="AFV177" s="11"/>
      <c r="AFW177" s="11"/>
      <c r="AGB177" s="11"/>
      <c r="AGC177" s="11"/>
      <c r="AGF177" s="11"/>
      <c r="AGG177" s="11"/>
      <c r="AGN177" s="11"/>
      <c r="AGO177" s="11"/>
      <c r="AGP177" s="11"/>
      <c r="AGQ177" s="11"/>
      <c r="AGR177" s="11"/>
      <c r="AGS177" s="11"/>
      <c r="AGT177" s="11"/>
      <c r="AGU177" s="11"/>
      <c r="AGV177" s="11"/>
      <c r="AGW177" s="11"/>
      <c r="AGX177" s="11"/>
      <c r="AGY177" s="11"/>
      <c r="AGZ177" s="11"/>
      <c r="AHA177" s="11"/>
      <c r="AHB177" s="11"/>
      <c r="AHC177" s="11"/>
      <c r="AHI177" s="11"/>
      <c r="AHJ177" s="11"/>
      <c r="AHK177" s="11"/>
      <c r="AHS177" s="11"/>
      <c r="AHT177" s="11"/>
      <c r="AHU177" s="11"/>
      <c r="AHV177" s="11"/>
      <c r="AHW177" s="11"/>
      <c r="AHX177" s="11"/>
      <c r="AHY177" s="11"/>
      <c r="AHZ177" s="11"/>
      <c r="AIA177" s="11"/>
      <c r="AIB177" s="11"/>
      <c r="AIC177" s="11"/>
      <c r="AID177" s="11"/>
      <c r="AIE177" s="11"/>
      <c r="AIF177" s="11"/>
      <c r="AIG177" s="11"/>
      <c r="AIH177" s="11"/>
      <c r="AII177" s="11"/>
      <c r="AIJ177" s="11"/>
      <c r="AIK177" s="11"/>
      <c r="AIL177" s="11"/>
      <c r="AIM177" s="11"/>
      <c r="AIN177" s="11"/>
      <c r="AIO177" s="11"/>
      <c r="AIP177" s="11"/>
      <c r="AIQ177" s="11"/>
      <c r="AIR177" s="11"/>
      <c r="AIS177" s="11"/>
      <c r="AIT177" s="11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U177" s="7"/>
      <c r="ATV177" s="4"/>
      <c r="ATW177" s="4"/>
      <c r="ATX177" s="4"/>
      <c r="ATY177" s="4"/>
      <c r="ATZ177" s="4"/>
      <c r="AUA177" s="4"/>
      <c r="AUB177" s="4"/>
      <c r="AUC177" s="4"/>
      <c r="AUD177" s="4"/>
      <c r="AUE177" s="4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/>
      <c r="AVI177" s="8"/>
      <c r="AVJ177" s="8"/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/>
      <c r="AYB177" s="8"/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8"/>
      <c r="BEJ177" s="8"/>
      <c r="BEK177" s="8"/>
      <c r="BEL177" s="8"/>
      <c r="BEM177" s="8"/>
      <c r="BEN177" s="8"/>
      <c r="BEO177" s="8"/>
      <c r="BEP177" s="8"/>
      <c r="BEQ177" s="8"/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  <c r="BFJ177" s="8"/>
      <c r="BFK177" s="8"/>
      <c r="BFL177" s="8"/>
      <c r="BFM177" s="8"/>
      <c r="BFN177" s="8"/>
      <c r="BFO177" s="8"/>
      <c r="BFP177" s="8"/>
      <c r="BFQ177" s="8"/>
      <c r="BFR177" s="8"/>
      <c r="BFS177" s="8"/>
      <c r="BFT177" s="8"/>
      <c r="BFU177" s="8"/>
      <c r="BFV177" s="8"/>
      <c r="BFW177" s="8"/>
      <c r="BFX177" s="8"/>
      <c r="BFY177" s="8"/>
      <c r="BFZ177" s="8"/>
      <c r="BGA177" s="8"/>
      <c r="BGB177" s="8"/>
      <c r="BGC177" s="8"/>
      <c r="BGD177" s="8"/>
      <c r="BGE177" s="8"/>
      <c r="BGF177" s="8"/>
      <c r="BGG177" s="8"/>
      <c r="BGH177" s="8"/>
      <c r="BGI177" s="8"/>
      <c r="BGJ177" s="8"/>
      <c r="BGK177" s="8"/>
      <c r="BGL177" s="8"/>
      <c r="BGM177" s="8"/>
      <c r="BGN177" s="8"/>
      <c r="BGO177" s="8"/>
      <c r="BGP177" s="8"/>
      <c r="BGQ177" s="8"/>
      <c r="BGR177" s="8"/>
      <c r="BGS177" s="8"/>
      <c r="BGT177" s="8"/>
      <c r="BGU177" s="8"/>
      <c r="BGV177" s="8"/>
      <c r="BGW177" s="8"/>
      <c r="BGX177" s="8"/>
      <c r="BGY177" s="8"/>
      <c r="BGZ177" s="8"/>
      <c r="BHA177" s="8"/>
      <c r="BHB177" s="8"/>
      <c r="BHC177" s="8"/>
      <c r="BHD177" s="8"/>
      <c r="BHE177" s="8"/>
      <c r="BHF177" s="8"/>
      <c r="BHG177" s="8"/>
      <c r="BHH177" s="8"/>
      <c r="BHI177" s="8"/>
      <c r="BHJ177" s="8"/>
      <c r="BHK177" s="8"/>
      <c r="BHL177" s="8"/>
      <c r="BHM177" s="8"/>
      <c r="BHN177" s="8"/>
      <c r="BHO177" s="8"/>
      <c r="BHP177" s="8"/>
      <c r="BHQ177" s="8"/>
      <c r="BHR177" s="8"/>
      <c r="BHS177" s="8"/>
      <c r="BHT177" s="8"/>
      <c r="BHU177" s="8"/>
      <c r="BHV177" s="8"/>
      <c r="BHW177" s="8"/>
      <c r="BHX177" s="8"/>
      <c r="BHY177" s="8"/>
      <c r="BHZ177" s="8"/>
      <c r="BIA177" s="8"/>
      <c r="BIB177" s="8"/>
      <c r="BIC177" s="8"/>
      <c r="BID177" s="8"/>
      <c r="BIE177" s="8"/>
      <c r="BIF177" s="8"/>
      <c r="BIG177" s="8"/>
      <c r="BIH177" s="8"/>
      <c r="BII177" s="8"/>
      <c r="BIJ177" s="8"/>
      <c r="BIK177" s="8"/>
      <c r="BIL177" s="8"/>
      <c r="BIM177" s="8"/>
      <c r="BIN177" s="8"/>
      <c r="BIO177" s="8"/>
      <c r="BIP177" s="8"/>
      <c r="BIQ177" s="8"/>
      <c r="BIR177" s="8"/>
      <c r="BIS177" s="8"/>
      <c r="BIT177" s="8"/>
      <c r="BIU177" s="8"/>
      <c r="BIV177" s="8"/>
      <c r="BIW177" s="8"/>
      <c r="BIX177" s="8"/>
      <c r="BIY177" s="8"/>
      <c r="BIZ177" s="8"/>
      <c r="BJA177" s="8"/>
      <c r="BJB177" s="8"/>
      <c r="BJC177" s="8"/>
      <c r="BJD177" s="8"/>
      <c r="BJE177" s="8"/>
      <c r="BJF177" s="8"/>
      <c r="BJG177" s="8"/>
      <c r="BJH177" s="8"/>
      <c r="BJI177" s="8"/>
      <c r="BJJ177" s="8"/>
      <c r="BJK177" s="8"/>
      <c r="BJL177" s="8"/>
      <c r="BJM177" s="8"/>
      <c r="BJN177" s="8"/>
      <c r="BJO177" s="8"/>
      <c r="BJP177" s="8"/>
      <c r="BJQ177" s="8"/>
      <c r="BJR177" s="8"/>
      <c r="BJS177" s="8"/>
      <c r="BJT177" s="8"/>
      <c r="BJU177" s="8"/>
      <c r="BJV177" s="8"/>
      <c r="BJW177" s="8"/>
      <c r="BJX177" s="8"/>
      <c r="BJY177" s="8"/>
      <c r="BJZ177" s="8"/>
      <c r="BKA177" s="8"/>
      <c r="BKB177" s="8"/>
      <c r="BKC177" s="8"/>
      <c r="BKD177" s="8"/>
      <c r="BKE177" s="8"/>
      <c r="BKF177" s="8"/>
      <c r="BKG177" s="8"/>
      <c r="BKH177" s="8"/>
      <c r="BKI177" s="8"/>
      <c r="BKJ177" s="8"/>
      <c r="BKK177" s="8"/>
      <c r="BKL177" s="8"/>
      <c r="BKM177" s="8"/>
      <c r="BKN177" s="8"/>
      <c r="BKO177" s="8"/>
      <c r="BKP177" s="8"/>
      <c r="BKQ177" s="8"/>
      <c r="BKR177" s="8"/>
      <c r="BKT177" s="7"/>
      <c r="BKU177" s="4"/>
      <c r="BKV177" s="4"/>
      <c r="BKW177" s="4"/>
      <c r="BKX177" s="4"/>
      <c r="BKY177" s="4"/>
      <c r="BKZ177" s="4"/>
      <c r="BLA177" s="4"/>
      <c r="BLB177" s="4"/>
      <c r="BLC177" s="4"/>
      <c r="BLD177" s="4"/>
    </row>
    <row r="178" spans="1:1015 1040:1668" x14ac:dyDescent="0.3"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U178" s="7"/>
      <c r="ATV178" s="4"/>
      <c r="ATW178" s="4"/>
      <c r="ATX178" s="4"/>
      <c r="ATY178" s="4"/>
      <c r="ATZ178" s="4"/>
      <c r="AUA178" s="4"/>
      <c r="AUB178" s="4"/>
      <c r="AUC178" s="4"/>
      <c r="AUD178" s="4"/>
      <c r="AUE178" s="4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/>
      <c r="AVI178" s="8"/>
      <c r="AVJ178" s="8"/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/>
      <c r="AYB178" s="8"/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8"/>
      <c r="BEJ178" s="8"/>
      <c r="BEK178" s="8"/>
      <c r="BEL178" s="8"/>
      <c r="BEM178" s="8"/>
      <c r="BEN178" s="8"/>
      <c r="BEO178" s="8"/>
      <c r="BEP178" s="8"/>
      <c r="BEQ178" s="8"/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  <c r="BFJ178" s="8"/>
      <c r="BFK178" s="8"/>
      <c r="BFL178" s="8"/>
      <c r="BFM178" s="8"/>
      <c r="BFN178" s="8"/>
      <c r="BFO178" s="8"/>
      <c r="BFP178" s="8"/>
      <c r="BFQ178" s="8"/>
      <c r="BFR178" s="8"/>
      <c r="BFS178" s="8"/>
      <c r="BFT178" s="8"/>
      <c r="BFU178" s="8"/>
      <c r="BFV178" s="8"/>
      <c r="BFW178" s="8"/>
      <c r="BFX178" s="8"/>
      <c r="BFY178" s="8"/>
      <c r="BFZ178" s="8"/>
      <c r="BGA178" s="8"/>
      <c r="BGB178" s="8"/>
      <c r="BGC178" s="8"/>
      <c r="BGD178" s="8"/>
      <c r="BGE178" s="8"/>
      <c r="BGF178" s="8"/>
      <c r="BGG178" s="8"/>
      <c r="BGH178" s="8"/>
      <c r="BGI178" s="8"/>
      <c r="BGJ178" s="8"/>
      <c r="BGK178" s="8"/>
      <c r="BGL178" s="8"/>
      <c r="BGM178" s="8"/>
      <c r="BGN178" s="8"/>
      <c r="BGO178" s="8"/>
      <c r="BGP178" s="8"/>
      <c r="BGQ178" s="8"/>
      <c r="BGR178" s="8"/>
      <c r="BGS178" s="8"/>
      <c r="BGT178" s="8"/>
      <c r="BGU178" s="8"/>
      <c r="BGV178" s="8"/>
      <c r="BGW178" s="8"/>
      <c r="BGX178" s="8"/>
      <c r="BGY178" s="8"/>
      <c r="BGZ178" s="8"/>
      <c r="BHA178" s="8"/>
      <c r="BHB178" s="8"/>
      <c r="BHC178" s="8"/>
      <c r="BHD178" s="8"/>
      <c r="BHE178" s="8"/>
      <c r="BHF178" s="8"/>
      <c r="BHG178" s="8"/>
      <c r="BHH178" s="8"/>
      <c r="BHI178" s="8"/>
      <c r="BHJ178" s="8"/>
      <c r="BHK178" s="8"/>
      <c r="BHL178" s="8"/>
      <c r="BHM178" s="8"/>
      <c r="BHN178" s="8"/>
      <c r="BHO178" s="8"/>
      <c r="BHP178" s="8"/>
      <c r="BHQ178" s="8"/>
      <c r="BHR178" s="8"/>
      <c r="BHS178" s="8"/>
      <c r="BHT178" s="8"/>
      <c r="BHU178" s="8"/>
      <c r="BHV178" s="8"/>
      <c r="BHW178" s="8"/>
      <c r="BHX178" s="8"/>
      <c r="BHY178" s="8"/>
      <c r="BHZ178" s="8"/>
      <c r="BIA178" s="8"/>
      <c r="BIB178" s="8"/>
      <c r="BIC178" s="8"/>
      <c r="BID178" s="8"/>
      <c r="BIE178" s="8"/>
      <c r="BIF178" s="8"/>
      <c r="BIG178" s="8"/>
      <c r="BIH178" s="8"/>
      <c r="BII178" s="8"/>
      <c r="BIJ178" s="8"/>
      <c r="BIK178" s="8"/>
      <c r="BIL178" s="8"/>
      <c r="BIM178" s="8"/>
      <c r="BIN178" s="8"/>
      <c r="BIO178" s="8"/>
      <c r="BIP178" s="8"/>
      <c r="BIQ178" s="8"/>
      <c r="BIR178" s="8"/>
      <c r="BIS178" s="8"/>
      <c r="BIT178" s="8"/>
      <c r="BIU178" s="8"/>
      <c r="BIV178" s="8"/>
      <c r="BIW178" s="8"/>
      <c r="BIX178" s="8"/>
      <c r="BIY178" s="8"/>
      <c r="BIZ178" s="8"/>
      <c r="BJA178" s="8"/>
      <c r="BJB178" s="8"/>
      <c r="BJC178" s="8"/>
      <c r="BJD178" s="8"/>
      <c r="BJE178" s="8"/>
      <c r="BJF178" s="8"/>
      <c r="BJG178" s="8"/>
      <c r="BJH178" s="8"/>
      <c r="BJI178" s="8"/>
      <c r="BJJ178" s="8"/>
      <c r="BJK178" s="8"/>
      <c r="BJL178" s="8"/>
      <c r="BJM178" s="8"/>
      <c r="BJN178" s="8"/>
      <c r="BJO178" s="8"/>
      <c r="BJP178" s="8"/>
      <c r="BJQ178" s="8"/>
      <c r="BJR178" s="8"/>
      <c r="BJS178" s="8"/>
      <c r="BJT178" s="8"/>
      <c r="BJU178" s="8"/>
      <c r="BJV178" s="8"/>
      <c r="BJW178" s="8"/>
      <c r="BJX178" s="8"/>
      <c r="BJY178" s="8"/>
      <c r="BJZ178" s="8"/>
      <c r="BKA178" s="8"/>
      <c r="BKB178" s="8"/>
      <c r="BKC178" s="8"/>
      <c r="BKD178" s="8"/>
      <c r="BKE178" s="8"/>
      <c r="BKF178" s="8"/>
      <c r="BKG178" s="8"/>
      <c r="BKH178" s="8"/>
      <c r="BKI178" s="8"/>
      <c r="BKJ178" s="8"/>
      <c r="BKK178" s="8"/>
      <c r="BKL178" s="8"/>
      <c r="BKM178" s="8"/>
      <c r="BKN178" s="8"/>
      <c r="BKO178" s="8"/>
      <c r="BKP178" s="8"/>
      <c r="BKQ178" s="8"/>
      <c r="BKR178" s="8"/>
      <c r="BKT178" s="7"/>
      <c r="BKU178" s="4"/>
      <c r="BKV178" s="4"/>
      <c r="BKW178" s="4"/>
      <c r="BKX178" s="4"/>
      <c r="BKY178" s="4"/>
      <c r="BKZ178" s="4"/>
      <c r="BLA178" s="4"/>
      <c r="BLB178" s="4"/>
      <c r="BLC178" s="4"/>
      <c r="BLD178" s="4"/>
    </row>
    <row r="179" spans="1:1015 1040:1668" x14ac:dyDescent="0.3"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AV179" s="11"/>
      <c r="AW179" s="11"/>
      <c r="AX179" s="11"/>
      <c r="AY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FK179" s="11"/>
      <c r="FL179" s="11"/>
      <c r="FM179" s="11"/>
      <c r="FN179" s="11"/>
      <c r="FP179" s="11"/>
      <c r="FS179" s="11"/>
      <c r="FT179" s="11"/>
      <c r="FU179" s="11"/>
      <c r="FV179" s="11"/>
      <c r="FW179" s="11"/>
      <c r="FX179" s="11"/>
      <c r="FY179" s="11"/>
      <c r="FZ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SX179" s="11"/>
      <c r="SY179" s="11"/>
      <c r="SZ179" s="11"/>
      <c r="TA179" s="11"/>
      <c r="TB179" s="11"/>
      <c r="TC179" s="11"/>
      <c r="TD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X179" s="11"/>
      <c r="TY179" s="11"/>
      <c r="TZ179" s="11"/>
      <c r="UA179" s="11"/>
      <c r="UB179" s="11"/>
      <c r="UC179" s="11"/>
      <c r="UD179" s="11"/>
      <c r="UE179" s="11"/>
      <c r="UF179" s="11"/>
      <c r="UO179" s="11"/>
      <c r="UP179" s="11"/>
      <c r="UQ179" s="11"/>
      <c r="UR179" s="11"/>
      <c r="US179" s="11"/>
      <c r="UT179" s="11"/>
      <c r="UU179" s="11"/>
      <c r="UW179" s="11"/>
      <c r="UX179" s="11"/>
      <c r="UY179" s="11"/>
      <c r="VH179" s="11"/>
      <c r="VI179" s="11"/>
      <c r="VJ179" s="11"/>
      <c r="VK179" s="11"/>
      <c r="VL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  <c r="ZZ179" s="11"/>
      <c r="AAA179" s="11"/>
      <c r="AAB179" s="11"/>
      <c r="AAC179" s="11"/>
      <c r="AAD179" s="11"/>
      <c r="AAE179" s="11"/>
      <c r="AAF179" s="11"/>
      <c r="AAG179" s="11"/>
      <c r="AAH179" s="11"/>
      <c r="AAI179" s="11"/>
      <c r="AAJ179" s="11"/>
      <c r="AAK179" s="11"/>
      <c r="AAL179" s="11"/>
      <c r="AAM179" s="11"/>
      <c r="AAN179" s="11"/>
      <c r="AAO179" s="11"/>
      <c r="AAP179" s="11"/>
      <c r="AAQ179" s="11"/>
      <c r="AAR179" s="11"/>
      <c r="AAS179" s="11"/>
      <c r="AAT179" s="11"/>
      <c r="AAU179" s="11"/>
      <c r="AAV179" s="11"/>
      <c r="AAW179" s="11"/>
      <c r="AAX179" s="11"/>
      <c r="AAY179" s="11"/>
      <c r="AAZ179" s="11"/>
      <c r="ABA179" s="11"/>
      <c r="ABB179" s="11"/>
      <c r="ABC179" s="11"/>
      <c r="ABD179" s="11"/>
      <c r="ABE179" s="11"/>
      <c r="ABF179" s="11"/>
      <c r="ABG179" s="11"/>
      <c r="ABH179" s="11"/>
      <c r="ABI179" s="11"/>
      <c r="ABJ179" s="11"/>
      <c r="ABK179" s="11"/>
      <c r="ABL179" s="11"/>
      <c r="ABM179" s="11"/>
      <c r="ABN179" s="11"/>
      <c r="ABO179" s="11"/>
      <c r="ABP179" s="11"/>
      <c r="ABQ179" s="11"/>
      <c r="ABR179" s="11"/>
      <c r="ABS179" s="11"/>
      <c r="ABT179" s="11"/>
      <c r="ABU179" s="11"/>
      <c r="ABV179" s="11"/>
      <c r="ABW179" s="11"/>
      <c r="ABX179" s="11"/>
      <c r="ABY179" s="11"/>
      <c r="ABZ179" s="11"/>
      <c r="ACA179" s="11"/>
      <c r="ACB179" s="11"/>
      <c r="ACC179" s="11"/>
      <c r="ACD179" s="11"/>
      <c r="ACE179" s="11"/>
      <c r="ACF179" s="11"/>
      <c r="ACG179" s="11"/>
      <c r="ACH179" s="11"/>
      <c r="ACI179" s="11"/>
      <c r="ACJ179" s="11"/>
      <c r="ACK179" s="11"/>
      <c r="ACL179" s="11"/>
      <c r="ACM179" s="11"/>
      <c r="ACN179" s="11"/>
      <c r="ACO179" s="11"/>
      <c r="ACP179" s="11"/>
      <c r="ACQ179" s="11"/>
      <c r="ACR179" s="11"/>
      <c r="ACS179" s="11"/>
      <c r="ACT179" s="11"/>
      <c r="ACU179" s="11"/>
      <c r="ACV179" s="11"/>
      <c r="ACW179" s="11"/>
      <c r="ACX179" s="11"/>
      <c r="ACY179" s="11"/>
      <c r="ACZ179" s="11"/>
      <c r="ADA179" s="11"/>
      <c r="ADB179" s="11"/>
      <c r="ADC179" s="11"/>
      <c r="ADD179" s="11"/>
      <c r="ADE179" s="11"/>
      <c r="ADF179" s="11"/>
      <c r="ADG179" s="11"/>
      <c r="ADH179" s="11"/>
      <c r="ADI179" s="11"/>
      <c r="ADJ179" s="11"/>
      <c r="ADK179" s="11"/>
      <c r="ADL179" s="11"/>
      <c r="ADM179" s="11"/>
      <c r="ADN179" s="11"/>
      <c r="ADO179" s="11"/>
      <c r="ADP179" s="11"/>
      <c r="ADQ179" s="11"/>
      <c r="ADR179" s="11"/>
      <c r="ADS179" s="11"/>
      <c r="ADT179" s="11"/>
      <c r="ADU179" s="11"/>
      <c r="ADV179" s="11"/>
      <c r="ADW179" s="11"/>
      <c r="ADX179" s="11"/>
      <c r="ADY179" s="11"/>
      <c r="ADZ179" s="11"/>
      <c r="AEA179" s="11"/>
      <c r="AEB179" s="11"/>
      <c r="AEC179" s="11"/>
      <c r="AED179" s="11"/>
      <c r="AEE179" s="11"/>
      <c r="AEF179" s="11"/>
      <c r="AEG179" s="11"/>
      <c r="AEH179" s="11"/>
      <c r="AEI179" s="11"/>
      <c r="AEJ179" s="11"/>
      <c r="AEK179" s="11"/>
      <c r="AEL179" s="11"/>
      <c r="AEM179" s="11"/>
      <c r="AEN179" s="11"/>
      <c r="AEO179" s="11"/>
      <c r="AEP179" s="11"/>
      <c r="AEQ179" s="11"/>
      <c r="AER179" s="11"/>
      <c r="AES179" s="11"/>
      <c r="AET179" s="11"/>
      <c r="AEU179" s="11"/>
      <c r="AEV179" s="11"/>
      <c r="AEW179" s="11"/>
      <c r="AEX179" s="11"/>
      <c r="AEY179" s="11"/>
      <c r="AEZ179" s="11"/>
      <c r="AFA179" s="11"/>
      <c r="AFB179" s="11"/>
      <c r="AFC179" s="11"/>
      <c r="AFD179" s="11"/>
      <c r="AFE179" s="11"/>
      <c r="AFF179" s="11"/>
      <c r="AFG179" s="11"/>
      <c r="AFH179" s="11"/>
      <c r="AFI179" s="11"/>
      <c r="AFJ179" s="11"/>
      <c r="AFK179" s="11"/>
      <c r="AFL179" s="11"/>
      <c r="AFM179" s="11"/>
      <c r="AFN179" s="11"/>
      <c r="AFO179" s="11"/>
      <c r="AFP179" s="11"/>
      <c r="AFQ179" s="11"/>
      <c r="AFR179" s="11"/>
      <c r="AFS179" s="11"/>
      <c r="AFT179" s="11"/>
      <c r="AFU179" s="11"/>
      <c r="AFV179" s="11"/>
      <c r="AFW179" s="11"/>
      <c r="AFX179" s="11"/>
      <c r="AGA179" s="11"/>
      <c r="AGB179" s="11"/>
      <c r="AGF179" s="11"/>
      <c r="AGG179" s="11"/>
      <c r="AGN179" s="11"/>
      <c r="AGO179" s="11"/>
      <c r="AGP179" s="11"/>
      <c r="AGQ179" s="11"/>
      <c r="AGR179" s="11"/>
      <c r="AGT179" s="11"/>
      <c r="AGU179" s="11"/>
      <c r="AGV179" s="11"/>
      <c r="AGW179" s="11"/>
      <c r="AGX179" s="11"/>
      <c r="AGY179" s="11"/>
      <c r="AGZ179" s="11"/>
      <c r="AHA179" s="11"/>
      <c r="AHI179" s="11"/>
      <c r="AHJ179" s="11"/>
      <c r="AIP179" s="11"/>
      <c r="AIQ179" s="11"/>
      <c r="AIR179" s="11"/>
      <c r="AIS179" s="11"/>
      <c r="AIT179" s="11"/>
      <c r="AIU179" s="11"/>
      <c r="AIV179" s="11"/>
      <c r="AIW179" s="11"/>
      <c r="AIX179" s="11"/>
      <c r="AIY179" s="11"/>
      <c r="AIZ179" s="11"/>
      <c r="AJA179" s="11"/>
      <c r="AJB179" s="11"/>
      <c r="AJC179" s="11"/>
      <c r="AJD179" s="11"/>
      <c r="AJE179" s="11"/>
      <c r="AJF179" s="11"/>
      <c r="AJG179" s="11"/>
      <c r="AJH179" s="11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U179" s="7"/>
      <c r="ATV179" s="4"/>
      <c r="ATW179" s="4"/>
      <c r="ATX179" s="4"/>
      <c r="ATY179" s="4"/>
      <c r="ATZ179" s="4"/>
      <c r="AUA179" s="4"/>
      <c r="AUB179" s="4"/>
      <c r="AUC179" s="4"/>
      <c r="AUD179" s="4"/>
      <c r="AUE179" s="4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/>
      <c r="AVI179" s="8"/>
      <c r="AVJ179" s="8"/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/>
      <c r="AYB179" s="8"/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8"/>
      <c r="BEJ179" s="8"/>
      <c r="BEK179" s="8"/>
      <c r="BEL179" s="8"/>
      <c r="BEM179" s="8"/>
      <c r="BEN179" s="8"/>
      <c r="BEO179" s="8"/>
      <c r="BEP179" s="8"/>
      <c r="BEQ179" s="8"/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  <c r="BFJ179" s="8"/>
      <c r="BFK179" s="8"/>
      <c r="BFL179" s="8"/>
      <c r="BFM179" s="8"/>
      <c r="BFN179" s="8"/>
      <c r="BFO179" s="8"/>
      <c r="BFP179" s="8"/>
      <c r="BFQ179" s="8"/>
      <c r="BFR179" s="8"/>
      <c r="BFS179" s="8"/>
      <c r="BFT179" s="8"/>
      <c r="BFU179" s="8"/>
      <c r="BFV179" s="8"/>
      <c r="BFW179" s="8"/>
      <c r="BFX179" s="8"/>
      <c r="BFY179" s="8"/>
      <c r="BFZ179" s="8"/>
      <c r="BGA179" s="8"/>
      <c r="BGB179" s="8"/>
      <c r="BGC179" s="8"/>
      <c r="BGD179" s="8"/>
      <c r="BGE179" s="8"/>
      <c r="BGF179" s="8"/>
      <c r="BGG179" s="8"/>
      <c r="BGH179" s="8"/>
      <c r="BGI179" s="8"/>
      <c r="BGJ179" s="8"/>
      <c r="BGK179" s="8"/>
      <c r="BGL179" s="8"/>
      <c r="BGM179" s="8"/>
      <c r="BGN179" s="8"/>
      <c r="BGO179" s="8"/>
      <c r="BGP179" s="8"/>
      <c r="BGQ179" s="8"/>
      <c r="BGR179" s="8"/>
      <c r="BGS179" s="8"/>
      <c r="BGT179" s="8"/>
      <c r="BGU179" s="8"/>
      <c r="BGV179" s="8"/>
      <c r="BGW179" s="8"/>
      <c r="BGX179" s="8"/>
      <c r="BGY179" s="8"/>
      <c r="BGZ179" s="8"/>
      <c r="BHA179" s="8"/>
      <c r="BHB179" s="8"/>
      <c r="BHC179" s="8"/>
      <c r="BHD179" s="8"/>
      <c r="BHE179" s="8"/>
      <c r="BHF179" s="8"/>
      <c r="BHG179" s="8"/>
      <c r="BHH179" s="8"/>
      <c r="BHI179" s="8"/>
      <c r="BHJ179" s="8"/>
      <c r="BHK179" s="8"/>
      <c r="BHL179" s="8"/>
      <c r="BHM179" s="8"/>
      <c r="BHN179" s="8"/>
      <c r="BHO179" s="8"/>
      <c r="BHP179" s="8"/>
      <c r="BHQ179" s="8"/>
      <c r="BHR179" s="8"/>
      <c r="BHS179" s="8"/>
      <c r="BHT179" s="8"/>
      <c r="BHU179" s="8"/>
      <c r="BHV179" s="8"/>
      <c r="BHW179" s="8"/>
      <c r="BHX179" s="8"/>
      <c r="BHY179" s="8"/>
      <c r="BHZ179" s="8"/>
      <c r="BIA179" s="8"/>
      <c r="BIB179" s="8"/>
      <c r="BIC179" s="8"/>
      <c r="BID179" s="8"/>
      <c r="BIE179" s="8"/>
      <c r="BIF179" s="8"/>
      <c r="BIG179" s="8"/>
      <c r="BIH179" s="8"/>
      <c r="BII179" s="8"/>
      <c r="BIJ179" s="8"/>
      <c r="BIK179" s="8"/>
      <c r="BIL179" s="8"/>
      <c r="BIM179" s="8"/>
      <c r="BIN179" s="8"/>
      <c r="BIO179" s="8"/>
      <c r="BIP179" s="8"/>
      <c r="BIQ179" s="8"/>
      <c r="BIR179" s="8"/>
      <c r="BIS179" s="8"/>
      <c r="BIT179" s="8"/>
      <c r="BIU179" s="8"/>
      <c r="BIV179" s="8"/>
      <c r="BIW179" s="8"/>
      <c r="BIX179" s="8"/>
      <c r="BIY179" s="8"/>
      <c r="BIZ179" s="8"/>
      <c r="BJA179" s="8"/>
      <c r="BJB179" s="8"/>
      <c r="BJC179" s="8"/>
      <c r="BJD179" s="8"/>
      <c r="BJE179" s="8"/>
      <c r="BJF179" s="8"/>
      <c r="BJG179" s="8"/>
      <c r="BJH179" s="8"/>
      <c r="BJI179" s="8"/>
      <c r="BJJ179" s="8"/>
      <c r="BJK179" s="8"/>
      <c r="BJL179" s="8"/>
      <c r="BJM179" s="8"/>
      <c r="BJN179" s="8"/>
      <c r="BJO179" s="8"/>
      <c r="BJP179" s="8"/>
      <c r="BJQ179" s="8"/>
      <c r="BJR179" s="8"/>
      <c r="BJS179" s="8"/>
      <c r="BJT179" s="8"/>
      <c r="BJU179" s="8"/>
      <c r="BJV179" s="8"/>
      <c r="BJW179" s="8"/>
      <c r="BJX179" s="8"/>
      <c r="BJY179" s="8"/>
      <c r="BJZ179" s="8"/>
      <c r="BKA179" s="8"/>
      <c r="BKB179" s="8"/>
      <c r="BKC179" s="8"/>
      <c r="BKD179" s="8"/>
      <c r="BKE179" s="8"/>
      <c r="BKF179" s="8"/>
      <c r="BKG179" s="8"/>
      <c r="BKH179" s="8"/>
      <c r="BKI179" s="8"/>
      <c r="BKJ179" s="8"/>
      <c r="BKK179" s="8"/>
      <c r="BKL179" s="8"/>
      <c r="BKM179" s="8"/>
      <c r="BKN179" s="8"/>
      <c r="BKO179" s="8"/>
      <c r="BKP179" s="8"/>
      <c r="BKQ179" s="8"/>
      <c r="BKR179" s="8"/>
      <c r="BKT179" s="7"/>
      <c r="BKU179" s="4"/>
      <c r="BKV179" s="4"/>
      <c r="BKW179" s="4"/>
      <c r="BKX179" s="4"/>
      <c r="BKY179" s="4"/>
      <c r="BKZ179" s="4"/>
      <c r="BLA179" s="4"/>
      <c r="BLB179" s="4"/>
      <c r="BLC179" s="4"/>
      <c r="BLD179" s="4"/>
    </row>
    <row r="180" spans="1:1015 1040:1668" x14ac:dyDescent="0.3">
      <c r="A180" s="4"/>
      <c r="B180" s="11"/>
      <c r="C180" s="11"/>
      <c r="D180" s="11"/>
      <c r="E180" s="11"/>
      <c r="F180" s="11"/>
      <c r="H180" s="11"/>
      <c r="I180" s="11"/>
      <c r="K180" s="11"/>
      <c r="M180" s="11"/>
      <c r="O180" s="11"/>
      <c r="P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O180" s="11"/>
      <c r="CP180" s="11"/>
      <c r="CQ180" s="11"/>
      <c r="CR180" s="11"/>
      <c r="CS180" s="11"/>
      <c r="CT180" s="11"/>
      <c r="CU180" s="11"/>
      <c r="CV180" s="11"/>
      <c r="CW180" s="11"/>
      <c r="FN180" s="11"/>
      <c r="FO180" s="11"/>
      <c r="FP180" s="11"/>
      <c r="FQ180" s="11"/>
      <c r="FS180" s="11"/>
      <c r="FU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Q180" s="11"/>
      <c r="GS180" s="11"/>
      <c r="GT180" s="11"/>
      <c r="GU180" s="11"/>
      <c r="GW180" s="11"/>
      <c r="GY180" s="11"/>
      <c r="HA180" s="11"/>
      <c r="HB180" s="11"/>
      <c r="HC180" s="11"/>
      <c r="HD180" s="11"/>
      <c r="HF180" s="11"/>
      <c r="HI180" s="11"/>
      <c r="HJ180" s="11"/>
      <c r="HK180" s="11"/>
      <c r="HL180" s="11"/>
      <c r="HM180" s="11"/>
      <c r="HN180" s="11"/>
      <c r="HZ180" s="11"/>
      <c r="IB180" s="11"/>
      <c r="IC180" s="11"/>
      <c r="ID180" s="11"/>
      <c r="IE180" s="11"/>
      <c r="IF180" s="11"/>
      <c r="IG180" s="11"/>
      <c r="IH180" s="11"/>
      <c r="KB180" s="11"/>
      <c r="KD180" s="11"/>
      <c r="KF180" s="11"/>
      <c r="KG180" s="11"/>
      <c r="KI180" s="11"/>
      <c r="KJ180" s="11"/>
      <c r="KK180" s="11"/>
      <c r="KL180" s="11"/>
      <c r="KN180" s="11"/>
      <c r="KO180" s="11"/>
      <c r="KP180" s="11"/>
      <c r="KQ180" s="11"/>
      <c r="KR180" s="11"/>
      <c r="KS180" s="11"/>
      <c r="SN180" s="11"/>
      <c r="ST180" s="11"/>
      <c r="SY180" s="11"/>
      <c r="SZ180" s="11"/>
      <c r="TA180" s="11"/>
      <c r="TC180" s="11"/>
      <c r="TE180" s="11"/>
      <c r="TG180" s="11"/>
      <c r="TI180" s="11"/>
      <c r="TK180" s="11"/>
      <c r="TM180" s="11"/>
      <c r="TZ180" s="11"/>
      <c r="UH180" s="11"/>
      <c r="UJ180" s="11"/>
      <c r="UL180" s="11"/>
      <c r="UN180" s="11"/>
      <c r="UP180" s="11"/>
      <c r="AGR180" s="11"/>
      <c r="AGV180" s="11"/>
      <c r="AGX180" s="11"/>
      <c r="AGZ180" s="11"/>
      <c r="AHF180" s="11"/>
      <c r="AHW180" s="11"/>
      <c r="AHY180" s="11"/>
      <c r="AIA180" s="11"/>
      <c r="AIC180" s="11"/>
      <c r="AJM180" s="11"/>
      <c r="AJS180" s="11"/>
      <c r="AKZ180" s="11"/>
      <c r="ALB180" s="11"/>
      <c r="AMZ180" s="11"/>
      <c r="ANB180" s="11"/>
      <c r="APN180" s="11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U180" s="7"/>
      <c r="ATV180" s="4"/>
      <c r="ATW180" s="4"/>
      <c r="ATX180" s="4"/>
      <c r="ATY180" s="4"/>
      <c r="ATZ180" s="4"/>
      <c r="AUA180" s="4"/>
      <c r="AUB180" s="4"/>
      <c r="AUC180" s="4"/>
      <c r="AUD180" s="4"/>
      <c r="AUE180" s="4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/>
      <c r="AVI180" s="8"/>
      <c r="AVJ180" s="8"/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/>
      <c r="AYB180" s="8"/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8"/>
      <c r="BEJ180" s="8"/>
      <c r="BEK180" s="8"/>
      <c r="BEL180" s="8"/>
      <c r="BEM180" s="8"/>
      <c r="BEN180" s="8"/>
      <c r="BEO180" s="8"/>
      <c r="BEP180" s="8"/>
      <c r="BEQ180" s="8"/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  <c r="BFJ180" s="8"/>
      <c r="BFK180" s="8"/>
      <c r="BFL180" s="8"/>
      <c r="BFM180" s="8"/>
      <c r="BFN180" s="8"/>
      <c r="BFO180" s="8"/>
      <c r="BFP180" s="8"/>
      <c r="BFQ180" s="8"/>
      <c r="BFR180" s="8"/>
      <c r="BFS180" s="8"/>
      <c r="BFT180" s="8"/>
      <c r="BFU180" s="8"/>
      <c r="BFV180" s="8"/>
      <c r="BFW180" s="8"/>
      <c r="BFX180" s="8"/>
      <c r="BFY180" s="8"/>
      <c r="BFZ180" s="8"/>
      <c r="BGA180" s="8"/>
      <c r="BGB180" s="8"/>
      <c r="BGC180" s="8"/>
      <c r="BGD180" s="8"/>
      <c r="BGE180" s="8"/>
      <c r="BGF180" s="8"/>
      <c r="BGG180" s="8"/>
      <c r="BGH180" s="8"/>
      <c r="BGI180" s="8"/>
      <c r="BGJ180" s="8"/>
      <c r="BGK180" s="8"/>
      <c r="BGL180" s="8"/>
      <c r="BGM180" s="8"/>
      <c r="BGN180" s="8"/>
      <c r="BGO180" s="8"/>
      <c r="BGP180" s="8"/>
      <c r="BGQ180" s="8"/>
      <c r="BGR180" s="8"/>
      <c r="BGS180" s="8"/>
      <c r="BGT180" s="8"/>
      <c r="BGU180" s="8"/>
      <c r="BGV180" s="8"/>
      <c r="BGW180" s="8"/>
      <c r="BGX180" s="8"/>
      <c r="BGY180" s="8"/>
      <c r="BGZ180" s="8"/>
      <c r="BHA180" s="8"/>
      <c r="BHB180" s="8"/>
      <c r="BHC180" s="8"/>
      <c r="BHD180" s="8"/>
      <c r="BHE180" s="8"/>
      <c r="BHF180" s="8"/>
      <c r="BHG180" s="8"/>
      <c r="BHH180" s="8"/>
      <c r="BHI180" s="8"/>
      <c r="BHJ180" s="8"/>
      <c r="BHK180" s="8"/>
      <c r="BHL180" s="8"/>
      <c r="BHM180" s="8"/>
      <c r="BHN180" s="8"/>
      <c r="BHO180" s="8"/>
      <c r="BHP180" s="8"/>
      <c r="BHQ180" s="8"/>
      <c r="BHR180" s="8"/>
      <c r="BHS180" s="8"/>
      <c r="BHT180" s="8"/>
      <c r="BHU180" s="8"/>
      <c r="BHV180" s="8"/>
      <c r="BHW180" s="8"/>
      <c r="BHX180" s="8"/>
      <c r="BHY180" s="8"/>
      <c r="BHZ180" s="8"/>
      <c r="BIA180" s="8"/>
      <c r="BIB180" s="8"/>
      <c r="BIC180" s="8"/>
      <c r="BID180" s="8"/>
      <c r="BIE180" s="8"/>
      <c r="BIF180" s="8"/>
      <c r="BIG180" s="8"/>
      <c r="BIH180" s="8"/>
      <c r="BII180" s="8"/>
      <c r="BIJ180" s="8"/>
      <c r="BIK180" s="8"/>
      <c r="BIL180" s="8"/>
      <c r="BIM180" s="8"/>
      <c r="BIN180" s="8"/>
      <c r="BIO180" s="8"/>
      <c r="BIP180" s="8"/>
      <c r="BIQ180" s="8"/>
      <c r="BIR180" s="8"/>
      <c r="BIS180" s="8"/>
      <c r="BIT180" s="8"/>
      <c r="BIU180" s="8"/>
      <c r="BIV180" s="8"/>
      <c r="BIW180" s="8"/>
      <c r="BIX180" s="8"/>
      <c r="BIY180" s="8"/>
      <c r="BIZ180" s="8"/>
      <c r="BJA180" s="8"/>
      <c r="BJB180" s="8"/>
      <c r="BJC180" s="8"/>
      <c r="BJD180" s="8"/>
      <c r="BJE180" s="8"/>
      <c r="BJF180" s="8"/>
      <c r="BJG180" s="8"/>
      <c r="BJH180" s="8"/>
      <c r="BJI180" s="8"/>
      <c r="BJJ180" s="8"/>
      <c r="BJK180" s="8"/>
      <c r="BJL180" s="8"/>
      <c r="BJM180" s="8"/>
      <c r="BJN180" s="8"/>
      <c r="BJO180" s="8"/>
      <c r="BJP180" s="8"/>
      <c r="BJQ180" s="8"/>
      <c r="BJR180" s="8"/>
      <c r="BJS180" s="8"/>
      <c r="BJT180" s="8"/>
      <c r="BJU180" s="8"/>
      <c r="BJV180" s="8"/>
      <c r="BJW180" s="8"/>
      <c r="BJX180" s="8"/>
      <c r="BJY180" s="8"/>
      <c r="BJZ180" s="8"/>
      <c r="BKA180" s="8"/>
      <c r="BKB180" s="8"/>
      <c r="BKC180" s="8"/>
      <c r="BKD180" s="8"/>
      <c r="BKE180" s="8"/>
      <c r="BKF180" s="8"/>
      <c r="BKG180" s="8"/>
      <c r="BKH180" s="8"/>
      <c r="BKI180" s="8"/>
      <c r="BKJ180" s="8"/>
      <c r="BKK180" s="8"/>
      <c r="BKL180" s="8"/>
      <c r="BKM180" s="8"/>
      <c r="BKN180" s="8"/>
      <c r="BKO180" s="8"/>
      <c r="BKP180" s="8"/>
      <c r="BKQ180" s="8"/>
      <c r="BKR180" s="8"/>
      <c r="BKT180" s="7"/>
      <c r="BKU180" s="4"/>
      <c r="BKV180" s="4"/>
      <c r="BKW180" s="4"/>
      <c r="BKX180" s="4"/>
      <c r="BKY180" s="4"/>
      <c r="BKZ180" s="4"/>
      <c r="BLA180" s="4"/>
      <c r="BLB180" s="4"/>
      <c r="BLC180" s="4"/>
      <c r="BLD180" s="4"/>
    </row>
    <row r="181" spans="1:1015 1040:1668" x14ac:dyDescent="0.3">
      <c r="A181" s="4"/>
      <c r="T181" s="11"/>
      <c r="V181" s="11"/>
      <c r="AE181" s="11"/>
      <c r="AF181" s="11"/>
      <c r="AG181" s="11"/>
      <c r="AI181" s="11"/>
      <c r="AJ181" s="11"/>
      <c r="AK181" s="11"/>
      <c r="AM181" s="11"/>
      <c r="AO181" s="11"/>
      <c r="AP181" s="11"/>
      <c r="AS181" s="11"/>
      <c r="AU181" s="11"/>
      <c r="AV181" s="11"/>
      <c r="AW181" s="11"/>
      <c r="AX181" s="11"/>
      <c r="AZ181" s="11"/>
      <c r="BA181" s="11"/>
      <c r="BB181" s="11"/>
      <c r="BC181" s="11"/>
      <c r="BD181" s="11"/>
      <c r="BE181" s="11"/>
      <c r="BF181" s="11"/>
      <c r="BH181" s="11"/>
      <c r="BJ181" s="11"/>
      <c r="BK181" s="11"/>
      <c r="BN181" s="11"/>
      <c r="BP181" s="11"/>
      <c r="BR181" s="11"/>
      <c r="BT181" s="11"/>
      <c r="BV181" s="11"/>
      <c r="BW181" s="11"/>
      <c r="BX181" s="11"/>
      <c r="BY181" s="11"/>
      <c r="BZ181" s="11"/>
      <c r="CA181" s="11"/>
      <c r="CB181" s="11"/>
      <c r="CC181" s="11"/>
      <c r="CD181" s="11"/>
      <c r="CI181" s="11"/>
      <c r="CK181" s="11"/>
      <c r="FJ181" s="11"/>
      <c r="FL181" s="11"/>
      <c r="FO181" s="11"/>
      <c r="FP181" s="11"/>
      <c r="FS181" s="11"/>
      <c r="FU181" s="11"/>
      <c r="FX181" s="11"/>
      <c r="FZ181" s="11"/>
      <c r="GB181" s="11"/>
      <c r="KU181" s="11"/>
      <c r="KV181" s="11"/>
      <c r="KW181" s="11"/>
      <c r="UJ181" s="11"/>
      <c r="UL181" s="11"/>
      <c r="UN181" s="11"/>
      <c r="AJS181" s="11"/>
      <c r="AMZ181" s="11"/>
      <c r="ANB181" s="11"/>
      <c r="AND181" s="11"/>
      <c r="ANF181" s="11"/>
      <c r="APH181" s="11"/>
      <c r="AQZ181" s="11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U181" s="7"/>
      <c r="ATV181" s="4"/>
      <c r="ATW181" s="4"/>
      <c r="ATX181" s="4"/>
      <c r="ATY181" s="4"/>
      <c r="ATZ181" s="4"/>
      <c r="AUA181" s="4"/>
      <c r="AUB181" s="4"/>
      <c r="AUC181" s="4"/>
      <c r="AUD181" s="4"/>
      <c r="AUE181" s="4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/>
      <c r="AVI181" s="8"/>
      <c r="AVJ181" s="8"/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/>
      <c r="AYB181" s="8"/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8"/>
      <c r="BEJ181" s="8"/>
      <c r="BEK181" s="8"/>
      <c r="BEL181" s="8"/>
      <c r="BEM181" s="8"/>
      <c r="BEN181" s="8"/>
      <c r="BEO181" s="8"/>
      <c r="BEP181" s="8"/>
      <c r="BEQ181" s="8"/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  <c r="BFJ181" s="8"/>
      <c r="BFK181" s="8"/>
      <c r="BFL181" s="8"/>
      <c r="BFM181" s="8"/>
      <c r="BFN181" s="8"/>
      <c r="BFO181" s="8"/>
      <c r="BFP181" s="8"/>
      <c r="BFQ181" s="8"/>
      <c r="BFR181" s="8"/>
      <c r="BFS181" s="8"/>
      <c r="BFT181" s="8"/>
      <c r="BFU181" s="8"/>
      <c r="BFV181" s="8"/>
      <c r="BFW181" s="8"/>
      <c r="BFX181" s="8"/>
      <c r="BFY181" s="8"/>
      <c r="BFZ181" s="8"/>
      <c r="BGA181" s="8"/>
      <c r="BGB181" s="8"/>
      <c r="BGC181" s="8"/>
      <c r="BGD181" s="8"/>
      <c r="BGE181" s="8"/>
      <c r="BGF181" s="8"/>
      <c r="BGG181" s="8"/>
      <c r="BGH181" s="8"/>
      <c r="BGI181" s="8"/>
      <c r="BGJ181" s="8"/>
      <c r="BGK181" s="8"/>
      <c r="BGL181" s="8"/>
      <c r="BGM181" s="8"/>
      <c r="BGN181" s="8"/>
      <c r="BGO181" s="8"/>
      <c r="BGP181" s="8"/>
      <c r="BGQ181" s="8"/>
      <c r="BGR181" s="8"/>
      <c r="BGS181" s="8"/>
      <c r="BGT181" s="8"/>
      <c r="BGU181" s="8"/>
      <c r="BGV181" s="8"/>
      <c r="BGW181" s="8"/>
      <c r="BGX181" s="8"/>
      <c r="BGY181" s="8"/>
      <c r="BGZ181" s="8"/>
      <c r="BHA181" s="8"/>
      <c r="BHB181" s="8"/>
      <c r="BHC181" s="8"/>
      <c r="BHD181" s="8"/>
      <c r="BHE181" s="8"/>
      <c r="BHF181" s="8"/>
      <c r="BHG181" s="8"/>
      <c r="BHH181" s="8"/>
      <c r="BHI181" s="8"/>
      <c r="BHJ181" s="8"/>
      <c r="BHK181" s="8"/>
      <c r="BHL181" s="8"/>
      <c r="BHM181" s="8"/>
      <c r="BHN181" s="8"/>
      <c r="BHO181" s="8"/>
      <c r="BHP181" s="8"/>
      <c r="BHQ181" s="8"/>
      <c r="BHR181" s="8"/>
      <c r="BHS181" s="8"/>
      <c r="BHT181" s="8"/>
      <c r="BHU181" s="8"/>
      <c r="BHV181" s="8"/>
      <c r="BHW181" s="8"/>
      <c r="BHX181" s="8"/>
      <c r="BHY181" s="8"/>
      <c r="BHZ181" s="8"/>
      <c r="BIA181" s="8"/>
      <c r="BIB181" s="8"/>
      <c r="BIC181" s="8"/>
      <c r="BID181" s="8"/>
      <c r="BIE181" s="8"/>
      <c r="BIF181" s="8"/>
      <c r="BIG181" s="8"/>
      <c r="BIH181" s="8"/>
      <c r="BII181" s="8"/>
      <c r="BIJ181" s="8"/>
      <c r="BIK181" s="8"/>
      <c r="BIL181" s="8"/>
      <c r="BIM181" s="8"/>
      <c r="BIN181" s="8"/>
      <c r="BIO181" s="8"/>
      <c r="BIP181" s="8"/>
      <c r="BIQ181" s="8"/>
      <c r="BIR181" s="8"/>
      <c r="BIS181" s="8"/>
      <c r="BIT181" s="8"/>
      <c r="BIU181" s="8"/>
      <c r="BIV181" s="8"/>
      <c r="BIW181" s="8"/>
      <c r="BIX181" s="8"/>
      <c r="BIY181" s="8"/>
      <c r="BIZ181" s="8"/>
      <c r="BJA181" s="8"/>
      <c r="BJB181" s="8"/>
      <c r="BJC181" s="8"/>
      <c r="BJD181" s="8"/>
      <c r="BJE181" s="8"/>
      <c r="BJF181" s="8"/>
      <c r="BJG181" s="8"/>
      <c r="BJH181" s="8"/>
      <c r="BJI181" s="8"/>
      <c r="BJJ181" s="8"/>
      <c r="BJK181" s="8"/>
      <c r="BJL181" s="8"/>
      <c r="BJM181" s="8"/>
      <c r="BJN181" s="8"/>
      <c r="BJO181" s="8"/>
      <c r="BJP181" s="8"/>
      <c r="BJQ181" s="8"/>
      <c r="BJR181" s="8"/>
      <c r="BJS181" s="8"/>
      <c r="BJT181" s="8"/>
      <c r="BJU181" s="8"/>
      <c r="BJV181" s="8"/>
      <c r="BJW181" s="8"/>
      <c r="BJX181" s="8"/>
      <c r="BJY181" s="8"/>
      <c r="BJZ181" s="8"/>
      <c r="BKA181" s="8"/>
      <c r="BKB181" s="8"/>
      <c r="BKC181" s="8"/>
      <c r="BKD181" s="8"/>
      <c r="BKE181" s="8"/>
      <c r="BKF181" s="8"/>
      <c r="BKG181" s="8"/>
      <c r="BKH181" s="8"/>
      <c r="BKI181" s="8"/>
      <c r="BKJ181" s="8"/>
      <c r="BKK181" s="8"/>
      <c r="BKL181" s="8"/>
      <c r="BKM181" s="8"/>
      <c r="BKN181" s="8"/>
      <c r="BKO181" s="8"/>
      <c r="BKP181" s="8"/>
      <c r="BKQ181" s="8"/>
      <c r="BKR181" s="8"/>
      <c r="BKT181" s="7"/>
      <c r="BKU181" s="4"/>
      <c r="BKV181" s="4"/>
      <c r="BKW181" s="4"/>
      <c r="BKX181" s="4"/>
      <c r="BKY181" s="4"/>
      <c r="BKZ181" s="4"/>
      <c r="BLA181" s="4"/>
      <c r="BLB181" s="4"/>
      <c r="BLC181" s="4"/>
      <c r="BLD181" s="4"/>
    </row>
    <row r="182" spans="1:1015 1040:1668" x14ac:dyDescent="0.3">
      <c r="A182" s="4"/>
      <c r="F182" s="11"/>
      <c r="H182" s="11"/>
      <c r="K182" s="11"/>
      <c r="N182" s="11"/>
      <c r="T182" s="11"/>
      <c r="AG182" s="11"/>
      <c r="AI182" s="11"/>
      <c r="AK182" s="11"/>
      <c r="AM182" s="11"/>
      <c r="AO182" s="11"/>
      <c r="AP182" s="11"/>
      <c r="AS182" s="11"/>
      <c r="AU182" s="11"/>
      <c r="AY182" s="11"/>
      <c r="AZ182" s="11"/>
      <c r="BB182" s="11"/>
      <c r="BC182" s="11"/>
      <c r="BD182" s="11"/>
      <c r="BH182" s="11"/>
      <c r="BJ182" s="11"/>
      <c r="BK182" s="11"/>
      <c r="BN182" s="11"/>
      <c r="BP182" s="11"/>
      <c r="BR182" s="11"/>
      <c r="BX182" s="11"/>
      <c r="BZ182" s="11"/>
      <c r="CB182" s="11"/>
      <c r="CG182" s="11"/>
      <c r="CQ182" s="11"/>
      <c r="CS182" s="11"/>
      <c r="CY182" s="11"/>
      <c r="FN182" s="11"/>
      <c r="FP182" s="11"/>
      <c r="FX182" s="11"/>
      <c r="IM182" s="11"/>
      <c r="IN182" s="11"/>
      <c r="IO182" s="11"/>
      <c r="IS182" s="11"/>
      <c r="IU182" s="11"/>
      <c r="IW182" s="11"/>
      <c r="IY182" s="11"/>
      <c r="JA182" s="11"/>
      <c r="JC182" s="11"/>
      <c r="JE182" s="11"/>
      <c r="KU182" s="11"/>
      <c r="KW182" s="11"/>
      <c r="UN182" s="11"/>
      <c r="AEZ182" s="11"/>
      <c r="AGE182" s="11"/>
      <c r="AGP182" s="11"/>
      <c r="AGX182" s="11"/>
      <c r="AHF182" s="11"/>
      <c r="AHQ182" s="11"/>
      <c r="AHS182" s="11"/>
      <c r="AIA182" s="11"/>
      <c r="AIC182" s="11"/>
      <c r="AIG182" s="11"/>
      <c r="AII182" s="11"/>
      <c r="AIR182" s="11"/>
      <c r="AIZ182" s="11"/>
      <c r="AJB182" s="11"/>
      <c r="AJH182" s="11"/>
      <c r="AJQ182" s="11"/>
      <c r="AJS182" s="11"/>
      <c r="AKT182" s="11"/>
      <c r="AKX182" s="11"/>
      <c r="ALH182" s="11"/>
      <c r="AMA182" s="11"/>
      <c r="ANB182" s="11"/>
      <c r="AND182" s="11"/>
      <c r="ANJ182" s="11"/>
      <c r="ANU182" s="11"/>
      <c r="APH182" s="11"/>
      <c r="APN182" s="11"/>
      <c r="AQM182" s="11"/>
      <c r="ARJ182" s="11"/>
      <c r="ARL182" s="11"/>
      <c r="ARN182" s="11"/>
      <c r="ARP182" s="11"/>
      <c r="ARR182" s="11"/>
      <c r="ASG182" s="11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U182" s="7"/>
      <c r="ATV182" s="4"/>
      <c r="ATW182" s="4"/>
      <c r="ATX182" s="4"/>
      <c r="ATY182" s="4"/>
      <c r="ATZ182" s="4"/>
      <c r="AUA182" s="4"/>
      <c r="AUB182" s="4"/>
      <c r="AUC182" s="4"/>
      <c r="AUD182" s="4"/>
      <c r="AUE182" s="4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/>
      <c r="AVI182" s="8"/>
      <c r="AVJ182" s="8"/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/>
      <c r="AYB182" s="8"/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8"/>
      <c r="BEJ182" s="8"/>
      <c r="BEK182" s="8"/>
      <c r="BEL182" s="8"/>
      <c r="BEM182" s="8"/>
      <c r="BEN182" s="8"/>
      <c r="BEO182" s="8"/>
      <c r="BEP182" s="8"/>
      <c r="BEQ182" s="8"/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  <c r="BFJ182" s="8"/>
      <c r="BFK182" s="8"/>
      <c r="BFL182" s="8"/>
      <c r="BFM182" s="8"/>
      <c r="BFN182" s="8"/>
      <c r="BFO182" s="8"/>
      <c r="BFP182" s="8"/>
      <c r="BFQ182" s="8"/>
      <c r="BFR182" s="8"/>
      <c r="BFS182" s="8"/>
      <c r="BFT182" s="8"/>
      <c r="BFU182" s="8"/>
      <c r="BFV182" s="8"/>
      <c r="BFW182" s="8"/>
      <c r="BFX182" s="8"/>
      <c r="BFY182" s="8"/>
      <c r="BFZ182" s="8"/>
      <c r="BGA182" s="8"/>
      <c r="BGB182" s="8"/>
      <c r="BGC182" s="8"/>
      <c r="BGD182" s="8"/>
      <c r="BGE182" s="8"/>
      <c r="BGF182" s="8"/>
      <c r="BGG182" s="8"/>
      <c r="BGH182" s="8"/>
      <c r="BGI182" s="8"/>
      <c r="BGJ182" s="8"/>
      <c r="BGK182" s="8"/>
      <c r="BGL182" s="8"/>
      <c r="BGM182" s="8"/>
      <c r="BGN182" s="8"/>
      <c r="BGO182" s="8"/>
      <c r="BGP182" s="8"/>
      <c r="BGQ182" s="8"/>
      <c r="BGR182" s="8"/>
      <c r="BGS182" s="8"/>
      <c r="BGT182" s="8"/>
      <c r="BGU182" s="8"/>
      <c r="BGV182" s="8"/>
      <c r="BGW182" s="8"/>
      <c r="BGX182" s="8"/>
      <c r="BGY182" s="8"/>
      <c r="BGZ182" s="8"/>
      <c r="BHA182" s="8"/>
      <c r="BHB182" s="8"/>
      <c r="BHC182" s="8"/>
      <c r="BHD182" s="8"/>
      <c r="BHE182" s="8"/>
      <c r="BHF182" s="8"/>
      <c r="BHG182" s="8"/>
      <c r="BHH182" s="8"/>
      <c r="BHI182" s="8"/>
      <c r="BHJ182" s="8"/>
      <c r="BHK182" s="8"/>
      <c r="BHL182" s="8"/>
      <c r="BHM182" s="8"/>
      <c r="BHN182" s="8"/>
      <c r="BHO182" s="8"/>
      <c r="BHP182" s="8"/>
      <c r="BHQ182" s="8"/>
      <c r="BHR182" s="8"/>
      <c r="BHS182" s="8"/>
      <c r="BHT182" s="8"/>
      <c r="BHU182" s="8"/>
      <c r="BHV182" s="8"/>
      <c r="BHW182" s="8"/>
      <c r="BHX182" s="8"/>
      <c r="BHY182" s="8"/>
      <c r="BHZ182" s="8"/>
      <c r="BIA182" s="8"/>
      <c r="BIB182" s="8"/>
      <c r="BIC182" s="8"/>
      <c r="BID182" s="8"/>
      <c r="BIE182" s="8"/>
      <c r="BIF182" s="8"/>
      <c r="BIG182" s="8"/>
      <c r="BIH182" s="8"/>
      <c r="BII182" s="8"/>
      <c r="BIJ182" s="8"/>
      <c r="BIK182" s="8"/>
      <c r="BIL182" s="8"/>
      <c r="BIM182" s="8"/>
      <c r="BIN182" s="8"/>
      <c r="BIO182" s="8"/>
      <c r="BIP182" s="8"/>
      <c r="BIQ182" s="8"/>
      <c r="BIR182" s="8"/>
      <c r="BIS182" s="8"/>
      <c r="BIT182" s="8"/>
      <c r="BIU182" s="8"/>
      <c r="BIV182" s="8"/>
      <c r="BIW182" s="8"/>
      <c r="BIX182" s="8"/>
      <c r="BIY182" s="8"/>
      <c r="BIZ182" s="8"/>
      <c r="BJA182" s="8"/>
      <c r="BJB182" s="8"/>
      <c r="BJC182" s="8"/>
      <c r="BJD182" s="8"/>
      <c r="BJE182" s="8"/>
      <c r="BJF182" s="8"/>
      <c r="BJG182" s="8"/>
      <c r="BJH182" s="8"/>
      <c r="BJI182" s="8"/>
      <c r="BJJ182" s="8"/>
      <c r="BJK182" s="8"/>
      <c r="BJL182" s="8"/>
      <c r="BJM182" s="8"/>
      <c r="BJN182" s="8"/>
      <c r="BJO182" s="8"/>
      <c r="BJP182" s="8"/>
      <c r="BJQ182" s="8"/>
      <c r="BJR182" s="8"/>
      <c r="BJS182" s="8"/>
      <c r="BJT182" s="8"/>
      <c r="BJU182" s="8"/>
      <c r="BJV182" s="8"/>
      <c r="BJW182" s="8"/>
      <c r="BJX182" s="8"/>
      <c r="BJY182" s="8"/>
      <c r="BJZ182" s="8"/>
      <c r="BKA182" s="8"/>
      <c r="BKB182" s="8"/>
      <c r="BKC182" s="8"/>
      <c r="BKD182" s="8"/>
      <c r="BKE182" s="8"/>
      <c r="BKF182" s="8"/>
      <c r="BKG182" s="8"/>
      <c r="BKH182" s="8"/>
      <c r="BKI182" s="8"/>
      <c r="BKJ182" s="8"/>
      <c r="BKK182" s="8"/>
      <c r="BKL182" s="8"/>
      <c r="BKM182" s="8"/>
      <c r="BKN182" s="8"/>
      <c r="BKO182" s="8"/>
      <c r="BKP182" s="8"/>
      <c r="BKQ182" s="8"/>
      <c r="BKR182" s="8"/>
      <c r="BKT182" s="7"/>
      <c r="BKU182" s="4"/>
      <c r="BKV182" s="4"/>
      <c r="BKW182" s="4"/>
      <c r="BKX182" s="4"/>
      <c r="BKY182" s="4"/>
      <c r="BKZ182" s="4"/>
      <c r="BLA182" s="4"/>
      <c r="BLB182" s="4"/>
      <c r="BLC182" s="4"/>
      <c r="BLD182" s="4"/>
    </row>
    <row r="183" spans="1:1015 1040:1668" x14ac:dyDescent="0.3"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U183" s="7"/>
      <c r="ATV183" s="4"/>
      <c r="ATW183" s="4"/>
      <c r="ATX183" s="4"/>
      <c r="ATY183" s="4"/>
      <c r="ATZ183" s="4"/>
      <c r="AUA183" s="4"/>
      <c r="AUB183" s="4"/>
      <c r="AUC183" s="4"/>
      <c r="AUD183" s="4"/>
      <c r="AUE183" s="4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T183" s="7"/>
      <c r="BKU183" s="4"/>
      <c r="BKV183" s="4"/>
      <c r="BKW183" s="4"/>
      <c r="BKX183" s="4"/>
      <c r="BKY183" s="4"/>
      <c r="BKZ183" s="4"/>
      <c r="BLA183" s="4"/>
      <c r="BLB183" s="4"/>
      <c r="BLC183" s="4"/>
      <c r="BLD183" s="4"/>
    </row>
    <row r="184" spans="1:1015 1040:1668" x14ac:dyDescent="0.3"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U184" s="7"/>
      <c r="ATV184" s="4"/>
      <c r="ATW184" s="4"/>
      <c r="ATX184" s="4"/>
      <c r="ATY184" s="4"/>
      <c r="ATZ184" s="4"/>
      <c r="AUA184" s="4"/>
      <c r="AUB184" s="4"/>
      <c r="AUC184" s="4"/>
      <c r="AUD184" s="4"/>
      <c r="AUE184" s="4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/>
      <c r="AVI184" s="8"/>
      <c r="AVJ184" s="8"/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/>
      <c r="AYB184" s="8"/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8"/>
      <c r="BEJ184" s="8"/>
      <c r="BEK184" s="8"/>
      <c r="BEL184" s="8"/>
      <c r="BEM184" s="8"/>
      <c r="BEN184" s="8"/>
      <c r="BEO184" s="8"/>
      <c r="BEP184" s="8"/>
      <c r="BEQ184" s="8"/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  <c r="BFJ184" s="8"/>
      <c r="BFK184" s="8"/>
      <c r="BFL184" s="8"/>
      <c r="BFM184" s="8"/>
      <c r="BFN184" s="8"/>
      <c r="BFO184" s="8"/>
      <c r="BFP184" s="8"/>
      <c r="BFQ184" s="8"/>
      <c r="BFR184" s="8"/>
      <c r="BFS184" s="8"/>
      <c r="BFT184" s="8"/>
      <c r="BFU184" s="8"/>
      <c r="BFV184" s="8"/>
      <c r="BFW184" s="8"/>
      <c r="BFX184" s="8"/>
      <c r="BFY184" s="8"/>
      <c r="BFZ184" s="8"/>
      <c r="BGA184" s="8"/>
      <c r="BGB184" s="8"/>
      <c r="BGC184" s="8"/>
      <c r="BGD184" s="8"/>
      <c r="BGE184" s="8"/>
      <c r="BGF184" s="8"/>
      <c r="BGG184" s="8"/>
      <c r="BGH184" s="8"/>
      <c r="BGI184" s="8"/>
      <c r="BGJ184" s="8"/>
      <c r="BGK184" s="8"/>
      <c r="BGL184" s="8"/>
      <c r="BGM184" s="8"/>
      <c r="BGN184" s="8"/>
      <c r="BGO184" s="8"/>
      <c r="BGP184" s="8"/>
      <c r="BGQ184" s="8"/>
      <c r="BGR184" s="8"/>
      <c r="BGS184" s="8"/>
      <c r="BGT184" s="8"/>
      <c r="BGU184" s="8"/>
      <c r="BGV184" s="8"/>
      <c r="BGW184" s="8"/>
      <c r="BGX184" s="8"/>
      <c r="BGY184" s="8"/>
      <c r="BGZ184" s="8"/>
      <c r="BHA184" s="8"/>
      <c r="BHB184" s="8"/>
      <c r="BHC184" s="8"/>
      <c r="BHD184" s="8"/>
      <c r="BHE184" s="8"/>
      <c r="BHF184" s="8"/>
      <c r="BHG184" s="8"/>
      <c r="BHH184" s="8"/>
      <c r="BHI184" s="8"/>
      <c r="BHJ184" s="8"/>
      <c r="BHK184" s="8"/>
      <c r="BHL184" s="8"/>
      <c r="BHM184" s="8"/>
      <c r="BHN184" s="8"/>
      <c r="BHO184" s="8"/>
      <c r="BHP184" s="8"/>
      <c r="BHQ184" s="8"/>
      <c r="BHR184" s="8"/>
      <c r="BHS184" s="8"/>
      <c r="BHT184" s="8"/>
      <c r="BHU184" s="8"/>
      <c r="BHV184" s="8"/>
      <c r="BHW184" s="8"/>
      <c r="BHX184" s="8"/>
      <c r="BHY184" s="8"/>
      <c r="BHZ184" s="8"/>
      <c r="BIA184" s="8"/>
      <c r="BIB184" s="8"/>
      <c r="BIC184" s="8"/>
      <c r="BID184" s="8"/>
      <c r="BIE184" s="8"/>
      <c r="BIF184" s="8"/>
      <c r="BIG184" s="8"/>
      <c r="BIH184" s="8"/>
      <c r="BII184" s="8"/>
      <c r="BIJ184" s="8"/>
      <c r="BIK184" s="8"/>
      <c r="BIL184" s="8"/>
      <c r="BIM184" s="8"/>
      <c r="BIN184" s="8"/>
      <c r="BIO184" s="8"/>
      <c r="BIP184" s="8"/>
      <c r="BIQ184" s="8"/>
      <c r="BIR184" s="8"/>
      <c r="BIS184" s="8"/>
      <c r="BIT184" s="8"/>
      <c r="BIU184" s="8"/>
      <c r="BIV184" s="8"/>
      <c r="BIW184" s="8"/>
      <c r="BIX184" s="8"/>
      <c r="BIY184" s="8"/>
      <c r="BIZ184" s="8"/>
      <c r="BJA184" s="8"/>
      <c r="BJB184" s="8"/>
      <c r="BJC184" s="8"/>
      <c r="BJD184" s="8"/>
      <c r="BJE184" s="8"/>
      <c r="BJF184" s="8"/>
      <c r="BJG184" s="8"/>
      <c r="BJH184" s="8"/>
      <c r="BJI184" s="8"/>
      <c r="BJJ184" s="8"/>
      <c r="BJK184" s="8"/>
      <c r="BJL184" s="8"/>
      <c r="BJM184" s="8"/>
      <c r="BJN184" s="8"/>
      <c r="BJO184" s="8"/>
      <c r="BJP184" s="8"/>
      <c r="BJQ184" s="8"/>
      <c r="BJR184" s="8"/>
      <c r="BJS184" s="8"/>
      <c r="BJT184" s="8"/>
      <c r="BJU184" s="8"/>
      <c r="BJV184" s="8"/>
      <c r="BJW184" s="8"/>
      <c r="BJX184" s="8"/>
      <c r="BJY184" s="8"/>
      <c r="BJZ184" s="8"/>
      <c r="BKA184" s="8"/>
      <c r="BKB184" s="8"/>
      <c r="BKC184" s="8"/>
      <c r="BKD184" s="8"/>
      <c r="BKE184" s="8"/>
      <c r="BKF184" s="8"/>
      <c r="BKG184" s="8"/>
      <c r="BKH184" s="8"/>
      <c r="BKI184" s="8"/>
      <c r="BKJ184" s="8"/>
      <c r="BKK184" s="8"/>
      <c r="BKL184" s="8"/>
      <c r="BKM184" s="8"/>
      <c r="BKN184" s="8"/>
      <c r="BKO184" s="8"/>
      <c r="BKP184" s="8"/>
      <c r="BKQ184" s="8"/>
      <c r="BKR184" s="8"/>
      <c r="BKT184" s="7"/>
      <c r="BKU184" s="4"/>
      <c r="BKV184" s="4"/>
      <c r="BKW184" s="4"/>
      <c r="BKX184" s="4"/>
      <c r="BKY184" s="4"/>
      <c r="BKZ184" s="4"/>
      <c r="BLA184" s="4"/>
      <c r="BLB184" s="4"/>
      <c r="BLC184" s="4"/>
      <c r="BLD184" s="4"/>
    </row>
    <row r="185" spans="1:1015 1040:1668" x14ac:dyDescent="0.3"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U185" s="7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/>
      <c r="AVI185" s="8"/>
      <c r="AVJ185" s="8"/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/>
      <c r="AYB185" s="8"/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8"/>
      <c r="BEJ185" s="8"/>
      <c r="BEK185" s="8"/>
      <c r="BEL185" s="8"/>
      <c r="BEM185" s="8"/>
      <c r="BEN185" s="8"/>
      <c r="BEO185" s="8"/>
      <c r="BEP185" s="8"/>
      <c r="BEQ185" s="8"/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  <c r="BFJ185" s="8"/>
      <c r="BFK185" s="8"/>
      <c r="BFL185" s="8"/>
      <c r="BFM185" s="8"/>
      <c r="BFN185" s="8"/>
      <c r="BFO185" s="8"/>
      <c r="BFP185" s="8"/>
      <c r="BFQ185" s="8"/>
      <c r="BFR185" s="8"/>
      <c r="BFS185" s="8"/>
      <c r="BFT185" s="8"/>
      <c r="BFU185" s="8"/>
      <c r="BFV185" s="8"/>
      <c r="BFW185" s="8"/>
      <c r="BFX185" s="8"/>
      <c r="BFY185" s="8"/>
      <c r="BFZ185" s="8"/>
      <c r="BGA185" s="8"/>
      <c r="BGB185" s="8"/>
      <c r="BGC185" s="8"/>
      <c r="BGD185" s="8"/>
      <c r="BGE185" s="8"/>
      <c r="BGF185" s="8"/>
      <c r="BGG185" s="8"/>
      <c r="BGH185" s="8"/>
      <c r="BGI185" s="8"/>
      <c r="BGJ185" s="8"/>
      <c r="BGK185" s="8"/>
      <c r="BGL185" s="8"/>
      <c r="BGM185" s="8"/>
      <c r="BGN185" s="8"/>
      <c r="BGO185" s="8"/>
      <c r="BGP185" s="8"/>
      <c r="BGQ185" s="8"/>
      <c r="BGR185" s="8"/>
      <c r="BGS185" s="8"/>
      <c r="BGT185" s="8"/>
      <c r="BGU185" s="8"/>
      <c r="BGV185" s="8"/>
      <c r="BGW185" s="8"/>
      <c r="BGX185" s="8"/>
      <c r="BGY185" s="8"/>
      <c r="BGZ185" s="8"/>
      <c r="BHA185" s="8"/>
      <c r="BHB185" s="8"/>
      <c r="BHC185" s="8"/>
      <c r="BHD185" s="8"/>
      <c r="BHE185" s="8"/>
      <c r="BHF185" s="8"/>
      <c r="BHG185" s="8"/>
      <c r="BHH185" s="8"/>
      <c r="BHI185" s="8"/>
      <c r="BHJ185" s="8"/>
      <c r="BHK185" s="8"/>
      <c r="BHL185" s="8"/>
      <c r="BHM185" s="8"/>
      <c r="BHN185" s="8"/>
      <c r="BHO185" s="8"/>
      <c r="BHP185" s="8"/>
      <c r="BHQ185" s="8"/>
      <c r="BHR185" s="8"/>
      <c r="BHS185" s="8"/>
      <c r="BHT185" s="8"/>
      <c r="BHU185" s="8"/>
      <c r="BHV185" s="8"/>
      <c r="BHW185" s="8"/>
      <c r="BHX185" s="8"/>
      <c r="BHY185" s="8"/>
      <c r="BHZ185" s="8"/>
      <c r="BIA185" s="8"/>
      <c r="BIB185" s="8"/>
      <c r="BIC185" s="8"/>
      <c r="BID185" s="8"/>
      <c r="BIE185" s="8"/>
      <c r="BIF185" s="8"/>
      <c r="BIG185" s="8"/>
      <c r="BIH185" s="8"/>
      <c r="BII185" s="8"/>
      <c r="BIJ185" s="8"/>
      <c r="BIK185" s="8"/>
      <c r="BIL185" s="8"/>
      <c r="BIM185" s="8"/>
      <c r="BIN185" s="8"/>
      <c r="BIO185" s="8"/>
      <c r="BIP185" s="8"/>
      <c r="BIQ185" s="8"/>
      <c r="BIR185" s="8"/>
      <c r="BIS185" s="8"/>
      <c r="BIT185" s="8"/>
      <c r="BIU185" s="8"/>
      <c r="BIV185" s="8"/>
      <c r="BIW185" s="8"/>
      <c r="BIX185" s="8"/>
      <c r="BIY185" s="8"/>
      <c r="BIZ185" s="8"/>
      <c r="BJA185" s="8"/>
      <c r="BJB185" s="8"/>
      <c r="BJC185" s="8"/>
      <c r="BJD185" s="8"/>
      <c r="BJE185" s="8"/>
      <c r="BJF185" s="8"/>
      <c r="BJG185" s="8"/>
      <c r="BJH185" s="8"/>
      <c r="BJI185" s="8"/>
      <c r="BJJ185" s="8"/>
      <c r="BJK185" s="8"/>
      <c r="BJL185" s="8"/>
      <c r="BJM185" s="8"/>
      <c r="BJN185" s="8"/>
      <c r="BJO185" s="8"/>
      <c r="BJP185" s="8"/>
      <c r="BJQ185" s="8"/>
      <c r="BJR185" s="8"/>
      <c r="BJS185" s="8"/>
      <c r="BJT185" s="8"/>
      <c r="BJU185" s="8"/>
      <c r="BJV185" s="8"/>
      <c r="BJW185" s="8"/>
      <c r="BJX185" s="8"/>
      <c r="BJY185" s="8"/>
      <c r="BJZ185" s="8"/>
      <c r="BKA185" s="8"/>
      <c r="BKB185" s="8"/>
      <c r="BKC185" s="8"/>
      <c r="BKD185" s="8"/>
      <c r="BKE185" s="8"/>
      <c r="BKF185" s="8"/>
      <c r="BKG185" s="8"/>
      <c r="BKH185" s="8"/>
      <c r="BKI185" s="8"/>
      <c r="BKJ185" s="8"/>
      <c r="BKK185" s="8"/>
      <c r="BKL185" s="8"/>
      <c r="BKM185" s="8"/>
      <c r="BKN185" s="8"/>
      <c r="BKO185" s="8"/>
      <c r="BKP185" s="8"/>
      <c r="BKQ185" s="8"/>
      <c r="BKR185" s="8"/>
      <c r="BKT185" s="7"/>
      <c r="BKU185" s="4"/>
      <c r="BKV185" s="4"/>
      <c r="BKW185" s="4"/>
      <c r="BKX185" s="4"/>
      <c r="BKY185" s="4"/>
      <c r="BKZ185" s="4"/>
      <c r="BLA185" s="4"/>
      <c r="BLB185" s="4"/>
      <c r="BLC185" s="4"/>
      <c r="BLD185" s="4"/>
    </row>
    <row r="186" spans="1:1015 1040:1668" x14ac:dyDescent="0.3"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U186" s="7"/>
      <c r="ATV186" s="4"/>
      <c r="ATW186" s="4"/>
      <c r="ATX186" s="4"/>
      <c r="ATY186" s="4"/>
      <c r="ATZ186" s="4"/>
      <c r="AUA186" s="4"/>
      <c r="AUB186" s="4"/>
      <c r="AUC186" s="4"/>
      <c r="AUD186" s="4"/>
      <c r="AUE186" s="4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/>
      <c r="AVI186" s="8"/>
      <c r="AVJ186" s="8"/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/>
      <c r="AYB186" s="8"/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8"/>
      <c r="BEJ186" s="8"/>
      <c r="BEK186" s="8"/>
      <c r="BEL186" s="8"/>
      <c r="BEM186" s="8"/>
      <c r="BEN186" s="8"/>
      <c r="BEO186" s="8"/>
      <c r="BEP186" s="8"/>
      <c r="BEQ186" s="8"/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  <c r="BFJ186" s="8"/>
      <c r="BFK186" s="8"/>
      <c r="BFL186" s="8"/>
      <c r="BFM186" s="8"/>
      <c r="BFN186" s="8"/>
      <c r="BFO186" s="8"/>
      <c r="BFP186" s="8"/>
      <c r="BFQ186" s="8"/>
      <c r="BFR186" s="8"/>
      <c r="BFS186" s="8"/>
      <c r="BFT186" s="8"/>
      <c r="BFU186" s="8"/>
      <c r="BFV186" s="8"/>
      <c r="BFW186" s="8"/>
      <c r="BFX186" s="8"/>
      <c r="BFY186" s="8"/>
      <c r="BFZ186" s="8"/>
      <c r="BGA186" s="8"/>
      <c r="BGB186" s="8"/>
      <c r="BGC186" s="8"/>
      <c r="BGD186" s="8"/>
      <c r="BGE186" s="8"/>
      <c r="BGF186" s="8"/>
      <c r="BGG186" s="8"/>
      <c r="BGH186" s="8"/>
      <c r="BGI186" s="8"/>
      <c r="BGJ186" s="8"/>
      <c r="BGK186" s="8"/>
      <c r="BGL186" s="8"/>
      <c r="BGM186" s="8"/>
      <c r="BGN186" s="8"/>
      <c r="BGO186" s="8"/>
      <c r="BGP186" s="8"/>
      <c r="BGQ186" s="8"/>
      <c r="BGR186" s="8"/>
      <c r="BGS186" s="8"/>
      <c r="BGT186" s="8"/>
      <c r="BGU186" s="8"/>
      <c r="BGV186" s="8"/>
      <c r="BGW186" s="8"/>
      <c r="BGX186" s="8"/>
      <c r="BGY186" s="8"/>
      <c r="BGZ186" s="8"/>
      <c r="BHA186" s="8"/>
      <c r="BHB186" s="8"/>
      <c r="BHC186" s="8"/>
      <c r="BHD186" s="8"/>
      <c r="BHE186" s="8"/>
      <c r="BHF186" s="8"/>
      <c r="BHG186" s="8"/>
      <c r="BHH186" s="8"/>
      <c r="BHI186" s="8"/>
      <c r="BHJ186" s="8"/>
      <c r="BHK186" s="8"/>
      <c r="BHL186" s="8"/>
      <c r="BHM186" s="8"/>
      <c r="BHN186" s="8"/>
      <c r="BHO186" s="8"/>
      <c r="BHP186" s="8"/>
      <c r="BHQ186" s="8"/>
      <c r="BHR186" s="8"/>
      <c r="BHS186" s="8"/>
      <c r="BHT186" s="8"/>
      <c r="BHU186" s="8"/>
      <c r="BHV186" s="8"/>
      <c r="BHW186" s="8"/>
      <c r="BHX186" s="8"/>
      <c r="BHY186" s="8"/>
      <c r="BHZ186" s="8"/>
      <c r="BIA186" s="8"/>
      <c r="BIB186" s="8"/>
      <c r="BIC186" s="8"/>
      <c r="BID186" s="8"/>
      <c r="BIE186" s="8"/>
      <c r="BIF186" s="8"/>
      <c r="BIG186" s="8"/>
      <c r="BIH186" s="8"/>
      <c r="BII186" s="8"/>
      <c r="BIJ186" s="8"/>
      <c r="BIK186" s="8"/>
      <c r="BIL186" s="8"/>
      <c r="BIM186" s="8"/>
      <c r="BIN186" s="8"/>
      <c r="BIO186" s="8"/>
      <c r="BIP186" s="8"/>
      <c r="BIQ186" s="8"/>
      <c r="BIR186" s="8"/>
      <c r="BIS186" s="8"/>
      <c r="BIT186" s="8"/>
      <c r="BIU186" s="8"/>
      <c r="BIV186" s="8"/>
      <c r="BIW186" s="8"/>
      <c r="BIX186" s="8"/>
      <c r="BIY186" s="8"/>
      <c r="BIZ186" s="8"/>
      <c r="BJA186" s="8"/>
      <c r="BJB186" s="8"/>
      <c r="BJC186" s="8"/>
      <c r="BJD186" s="8"/>
      <c r="BJE186" s="8"/>
      <c r="BJF186" s="8"/>
      <c r="BJG186" s="8"/>
      <c r="BJH186" s="8"/>
      <c r="BJI186" s="8"/>
      <c r="BJJ186" s="8"/>
      <c r="BJK186" s="8"/>
      <c r="BJL186" s="8"/>
      <c r="BJM186" s="8"/>
      <c r="BJN186" s="8"/>
      <c r="BJO186" s="8"/>
      <c r="BJP186" s="8"/>
      <c r="BJQ186" s="8"/>
      <c r="BJR186" s="8"/>
      <c r="BJS186" s="8"/>
      <c r="BJT186" s="8"/>
      <c r="BJU186" s="8"/>
      <c r="BJV186" s="8"/>
      <c r="BJW186" s="8"/>
      <c r="BJX186" s="8"/>
      <c r="BJY186" s="8"/>
      <c r="BJZ186" s="8"/>
      <c r="BKA186" s="8"/>
      <c r="BKB186" s="8"/>
      <c r="BKC186" s="8"/>
      <c r="BKD186" s="8"/>
      <c r="BKE186" s="8"/>
      <c r="BKF186" s="8"/>
      <c r="BKG186" s="8"/>
      <c r="BKH186" s="8"/>
      <c r="BKI186" s="8"/>
      <c r="BKJ186" s="8"/>
      <c r="BKK186" s="8"/>
      <c r="BKL186" s="8"/>
      <c r="BKM186" s="8"/>
      <c r="BKN186" s="8"/>
      <c r="BKO186" s="8"/>
      <c r="BKP186" s="8"/>
      <c r="BKQ186" s="8"/>
      <c r="BKR186" s="8"/>
      <c r="BKT186" s="7"/>
      <c r="BKU186" s="4"/>
      <c r="BKV186" s="4"/>
      <c r="BKW186" s="4"/>
      <c r="BKX186" s="4"/>
      <c r="BKY186" s="4"/>
      <c r="BKZ186" s="4"/>
      <c r="BLA186" s="4"/>
      <c r="BLB186" s="4"/>
      <c r="BLC186" s="4"/>
      <c r="BLD186" s="4"/>
    </row>
    <row r="187" spans="1:1015 1040:1668" x14ac:dyDescent="0.3"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U187" s="7"/>
      <c r="ATV187" s="4"/>
      <c r="ATW187" s="4"/>
      <c r="ATX187" s="4"/>
      <c r="ATY187" s="4"/>
      <c r="ATZ187" s="4"/>
      <c r="AUA187" s="4"/>
      <c r="AUB187" s="4"/>
      <c r="AUC187" s="4"/>
      <c r="AUD187" s="4"/>
      <c r="AUE187" s="4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/>
      <c r="AVI187" s="8"/>
      <c r="AVJ187" s="8"/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/>
      <c r="AYB187" s="8"/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8"/>
      <c r="BEJ187" s="8"/>
      <c r="BEK187" s="8"/>
      <c r="BEL187" s="8"/>
      <c r="BEM187" s="8"/>
      <c r="BEN187" s="8"/>
      <c r="BEO187" s="8"/>
      <c r="BEP187" s="8"/>
      <c r="BEQ187" s="8"/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  <c r="BFJ187" s="8"/>
      <c r="BFK187" s="8"/>
      <c r="BFL187" s="8"/>
      <c r="BFM187" s="8"/>
      <c r="BFN187" s="8"/>
      <c r="BFO187" s="8"/>
      <c r="BFP187" s="8"/>
      <c r="BFQ187" s="8"/>
      <c r="BFR187" s="8"/>
      <c r="BFS187" s="8"/>
      <c r="BFT187" s="8"/>
      <c r="BFU187" s="8"/>
      <c r="BFV187" s="8"/>
      <c r="BFW187" s="8"/>
      <c r="BFX187" s="8"/>
      <c r="BFY187" s="8"/>
      <c r="BFZ187" s="8"/>
      <c r="BGA187" s="8"/>
      <c r="BGB187" s="8"/>
      <c r="BGC187" s="8"/>
      <c r="BGD187" s="8"/>
      <c r="BGE187" s="8"/>
      <c r="BGF187" s="8"/>
      <c r="BGG187" s="8"/>
      <c r="BGH187" s="8"/>
      <c r="BGI187" s="8"/>
      <c r="BGJ187" s="8"/>
      <c r="BGK187" s="8"/>
      <c r="BGL187" s="8"/>
      <c r="BGM187" s="8"/>
      <c r="BGN187" s="8"/>
      <c r="BGO187" s="8"/>
      <c r="BGP187" s="8"/>
      <c r="BGQ187" s="8"/>
      <c r="BGR187" s="8"/>
      <c r="BGS187" s="8"/>
      <c r="BGT187" s="8"/>
      <c r="BGU187" s="8"/>
      <c r="BGV187" s="8"/>
      <c r="BGW187" s="8"/>
      <c r="BGX187" s="8"/>
      <c r="BGY187" s="8"/>
      <c r="BGZ187" s="8"/>
      <c r="BHA187" s="8"/>
      <c r="BHB187" s="8"/>
      <c r="BHC187" s="8"/>
      <c r="BHD187" s="8"/>
      <c r="BHE187" s="8"/>
      <c r="BHF187" s="8"/>
      <c r="BHG187" s="8"/>
      <c r="BHH187" s="8"/>
      <c r="BHI187" s="8"/>
      <c r="BHJ187" s="8"/>
      <c r="BHK187" s="8"/>
      <c r="BHL187" s="8"/>
      <c r="BHM187" s="8"/>
      <c r="BHN187" s="8"/>
      <c r="BHO187" s="8"/>
      <c r="BHP187" s="8"/>
      <c r="BHQ187" s="8"/>
      <c r="BHR187" s="8"/>
      <c r="BHS187" s="8"/>
      <c r="BHT187" s="8"/>
      <c r="BHU187" s="8"/>
      <c r="BHV187" s="8"/>
      <c r="BHW187" s="8"/>
      <c r="BHX187" s="8"/>
      <c r="BHY187" s="8"/>
      <c r="BHZ187" s="8"/>
      <c r="BIA187" s="8"/>
      <c r="BIB187" s="8"/>
      <c r="BIC187" s="8"/>
      <c r="BID187" s="8"/>
      <c r="BIE187" s="8"/>
      <c r="BIF187" s="8"/>
      <c r="BIG187" s="8"/>
      <c r="BIH187" s="8"/>
      <c r="BII187" s="8"/>
      <c r="BIJ187" s="8"/>
      <c r="BIK187" s="8"/>
      <c r="BIL187" s="8"/>
      <c r="BIM187" s="8"/>
      <c r="BIN187" s="8"/>
      <c r="BIO187" s="8"/>
      <c r="BIP187" s="8"/>
      <c r="BIQ187" s="8"/>
      <c r="BIR187" s="8"/>
      <c r="BIS187" s="8"/>
      <c r="BIT187" s="8"/>
      <c r="BIU187" s="8"/>
      <c r="BIV187" s="8"/>
      <c r="BIW187" s="8"/>
      <c r="BIX187" s="8"/>
      <c r="BIY187" s="8"/>
      <c r="BIZ187" s="8"/>
      <c r="BJA187" s="8"/>
      <c r="BJB187" s="8"/>
      <c r="BJC187" s="8"/>
      <c r="BJD187" s="8"/>
      <c r="BJE187" s="8"/>
      <c r="BJF187" s="8"/>
      <c r="BJG187" s="8"/>
      <c r="BJH187" s="8"/>
      <c r="BJI187" s="8"/>
      <c r="BJJ187" s="8"/>
      <c r="BJK187" s="8"/>
      <c r="BJL187" s="8"/>
      <c r="BJM187" s="8"/>
      <c r="BJN187" s="8"/>
      <c r="BJO187" s="8"/>
      <c r="BJP187" s="8"/>
      <c r="BJQ187" s="8"/>
      <c r="BJR187" s="8"/>
      <c r="BJS187" s="8"/>
      <c r="BJT187" s="8"/>
      <c r="BJU187" s="8"/>
      <c r="BJV187" s="8"/>
      <c r="BJW187" s="8"/>
      <c r="BJX187" s="8"/>
      <c r="BJY187" s="8"/>
      <c r="BJZ187" s="8"/>
      <c r="BKA187" s="8"/>
      <c r="BKB187" s="8"/>
      <c r="BKC187" s="8"/>
      <c r="BKD187" s="8"/>
      <c r="BKE187" s="8"/>
      <c r="BKF187" s="8"/>
      <c r="BKG187" s="8"/>
      <c r="BKH187" s="8"/>
      <c r="BKI187" s="8"/>
      <c r="BKJ187" s="8"/>
      <c r="BKK187" s="8"/>
      <c r="BKL187" s="8"/>
      <c r="BKM187" s="8"/>
      <c r="BKN187" s="8"/>
      <c r="BKO187" s="8"/>
      <c r="BKP187" s="8"/>
      <c r="BKQ187" s="8"/>
      <c r="BKR187" s="8"/>
      <c r="BKT187" s="7"/>
      <c r="BKU187" s="4"/>
      <c r="BKV187" s="4"/>
      <c r="BKW187" s="4"/>
      <c r="BKX187" s="4"/>
      <c r="BKY187" s="4"/>
      <c r="BKZ187" s="4"/>
      <c r="BLA187" s="4"/>
      <c r="BLB187" s="4"/>
      <c r="BLC187" s="4"/>
      <c r="BLD187" s="4"/>
    </row>
    <row r="188" spans="1:1015 1040:1668" x14ac:dyDescent="0.3"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U188" s="7"/>
      <c r="ATV188" s="4"/>
      <c r="ATW188" s="4"/>
      <c r="ATX188" s="4"/>
      <c r="ATY188" s="4"/>
      <c r="ATZ188" s="4"/>
      <c r="AUA188" s="4"/>
      <c r="AUB188" s="4"/>
      <c r="AUC188" s="4"/>
      <c r="AUD188" s="4"/>
      <c r="AUE188" s="4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/>
      <c r="AVI188" s="8"/>
      <c r="AVJ188" s="8"/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/>
      <c r="AYB188" s="8"/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8"/>
      <c r="BEJ188" s="8"/>
      <c r="BEK188" s="8"/>
      <c r="BEL188" s="8"/>
      <c r="BEM188" s="8"/>
      <c r="BEN188" s="8"/>
      <c r="BEO188" s="8"/>
      <c r="BEP188" s="8"/>
      <c r="BEQ188" s="8"/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  <c r="BFJ188" s="8"/>
      <c r="BFK188" s="8"/>
      <c r="BFL188" s="8"/>
      <c r="BFM188" s="8"/>
      <c r="BFN188" s="8"/>
      <c r="BFO188" s="8"/>
      <c r="BFP188" s="8"/>
      <c r="BFQ188" s="8"/>
      <c r="BFR188" s="8"/>
      <c r="BFS188" s="8"/>
      <c r="BFT188" s="8"/>
      <c r="BFU188" s="8"/>
      <c r="BFV188" s="8"/>
      <c r="BFW188" s="8"/>
      <c r="BFX188" s="8"/>
      <c r="BFY188" s="8"/>
      <c r="BFZ188" s="8"/>
      <c r="BGA188" s="8"/>
      <c r="BGB188" s="8"/>
      <c r="BGC188" s="8"/>
      <c r="BGD188" s="8"/>
      <c r="BGE188" s="8"/>
      <c r="BGF188" s="8"/>
      <c r="BGG188" s="8"/>
      <c r="BGH188" s="8"/>
      <c r="BGI188" s="8"/>
      <c r="BGJ188" s="8"/>
      <c r="BGK188" s="8"/>
      <c r="BGL188" s="8"/>
      <c r="BGM188" s="8"/>
      <c r="BGN188" s="8"/>
      <c r="BGO188" s="8"/>
      <c r="BGP188" s="8"/>
      <c r="BGQ188" s="8"/>
      <c r="BGR188" s="8"/>
      <c r="BGS188" s="8"/>
      <c r="BGT188" s="8"/>
      <c r="BGU188" s="8"/>
      <c r="BGV188" s="8"/>
      <c r="BGW188" s="8"/>
      <c r="BGX188" s="8"/>
      <c r="BGY188" s="8"/>
      <c r="BGZ188" s="8"/>
      <c r="BHA188" s="8"/>
      <c r="BHB188" s="8"/>
      <c r="BHC188" s="8"/>
      <c r="BHD188" s="8"/>
      <c r="BHE188" s="8"/>
      <c r="BHF188" s="8"/>
      <c r="BHG188" s="8"/>
      <c r="BHH188" s="8"/>
      <c r="BHI188" s="8"/>
      <c r="BHJ188" s="8"/>
      <c r="BHK188" s="8"/>
      <c r="BHL188" s="8"/>
      <c r="BHM188" s="8"/>
      <c r="BHN188" s="8"/>
      <c r="BHO188" s="8"/>
      <c r="BHP188" s="8"/>
      <c r="BHQ188" s="8"/>
      <c r="BHR188" s="8"/>
      <c r="BHS188" s="8"/>
      <c r="BHT188" s="8"/>
      <c r="BHU188" s="8"/>
      <c r="BHV188" s="8"/>
      <c r="BHW188" s="8"/>
      <c r="BHX188" s="8"/>
      <c r="BHY188" s="8"/>
      <c r="BHZ188" s="8"/>
      <c r="BIA188" s="8"/>
      <c r="BIB188" s="8"/>
      <c r="BIC188" s="8"/>
      <c r="BID188" s="8"/>
      <c r="BIE188" s="8"/>
      <c r="BIF188" s="8"/>
      <c r="BIG188" s="8"/>
      <c r="BIH188" s="8"/>
      <c r="BII188" s="8"/>
      <c r="BIJ188" s="8"/>
      <c r="BIK188" s="8"/>
      <c r="BIL188" s="8"/>
      <c r="BIM188" s="8"/>
      <c r="BIN188" s="8"/>
      <c r="BIO188" s="8"/>
      <c r="BIP188" s="8"/>
      <c r="BIQ188" s="8"/>
      <c r="BIR188" s="8"/>
      <c r="BIS188" s="8"/>
      <c r="BIT188" s="8"/>
      <c r="BIU188" s="8"/>
      <c r="BIV188" s="8"/>
      <c r="BIW188" s="8"/>
      <c r="BIX188" s="8"/>
      <c r="BIY188" s="8"/>
      <c r="BIZ188" s="8"/>
      <c r="BJA188" s="8"/>
      <c r="BJB188" s="8"/>
      <c r="BJC188" s="8"/>
      <c r="BJD188" s="8"/>
      <c r="BJE188" s="8"/>
      <c r="BJF188" s="8"/>
      <c r="BJG188" s="8"/>
      <c r="BJH188" s="8"/>
      <c r="BJI188" s="8"/>
      <c r="BJJ188" s="8"/>
      <c r="BJK188" s="8"/>
      <c r="BJL188" s="8"/>
      <c r="BJM188" s="8"/>
      <c r="BJN188" s="8"/>
      <c r="BJO188" s="8"/>
      <c r="BJP188" s="8"/>
      <c r="BJQ188" s="8"/>
      <c r="BJR188" s="8"/>
      <c r="BJS188" s="8"/>
      <c r="BJT188" s="8"/>
      <c r="BJU188" s="8"/>
      <c r="BJV188" s="8"/>
      <c r="BJW188" s="8"/>
      <c r="BJX188" s="8"/>
      <c r="BJY188" s="8"/>
      <c r="BJZ188" s="8"/>
      <c r="BKA188" s="8"/>
      <c r="BKB188" s="8"/>
      <c r="BKC188" s="8"/>
      <c r="BKD188" s="8"/>
      <c r="BKE188" s="8"/>
      <c r="BKF188" s="8"/>
      <c r="BKG188" s="8"/>
      <c r="BKH188" s="8"/>
      <c r="BKI188" s="8"/>
      <c r="BKJ188" s="8"/>
      <c r="BKK188" s="8"/>
      <c r="BKL188" s="8"/>
      <c r="BKM188" s="8"/>
      <c r="BKN188" s="8"/>
      <c r="BKO188" s="8"/>
      <c r="BKP188" s="8"/>
      <c r="BKQ188" s="8"/>
      <c r="BKR188" s="8"/>
      <c r="BKT188" s="7"/>
      <c r="BKU188" s="4"/>
      <c r="BKV188" s="4"/>
      <c r="BKW188" s="4"/>
      <c r="BKX188" s="4"/>
      <c r="BKY188" s="4"/>
      <c r="BKZ188" s="4"/>
      <c r="BLA188" s="4"/>
      <c r="BLB188" s="4"/>
      <c r="BLC188" s="4"/>
      <c r="BLD188" s="4"/>
    </row>
    <row r="189" spans="1:1015 1040:1668" x14ac:dyDescent="0.3"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U189" s="7"/>
      <c r="ATV189" s="4"/>
      <c r="ATW189" s="4"/>
      <c r="ATX189" s="4"/>
      <c r="ATY189" s="4"/>
      <c r="ATZ189" s="4"/>
      <c r="AUA189" s="4"/>
      <c r="AUB189" s="4"/>
      <c r="AUC189" s="4"/>
      <c r="AUD189" s="4"/>
      <c r="AUE189" s="4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/>
      <c r="AVI189" s="8"/>
      <c r="AVJ189" s="8"/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/>
      <c r="AYB189" s="8"/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8"/>
      <c r="BEJ189" s="8"/>
      <c r="BEK189" s="8"/>
      <c r="BEL189" s="8"/>
      <c r="BEM189" s="8"/>
      <c r="BEN189" s="8"/>
      <c r="BEO189" s="8"/>
      <c r="BEP189" s="8"/>
      <c r="BEQ189" s="8"/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  <c r="BFJ189" s="8"/>
      <c r="BFK189" s="8"/>
      <c r="BFL189" s="8"/>
      <c r="BFM189" s="8"/>
      <c r="BFN189" s="8"/>
      <c r="BFO189" s="8"/>
      <c r="BFP189" s="8"/>
      <c r="BFQ189" s="8"/>
      <c r="BFR189" s="8"/>
      <c r="BFS189" s="8"/>
      <c r="BFT189" s="8"/>
      <c r="BFU189" s="8"/>
      <c r="BFV189" s="8"/>
      <c r="BFW189" s="8"/>
      <c r="BFX189" s="8"/>
      <c r="BFY189" s="8"/>
      <c r="BFZ189" s="8"/>
      <c r="BGA189" s="8"/>
      <c r="BGB189" s="8"/>
      <c r="BGC189" s="8"/>
      <c r="BGD189" s="8"/>
      <c r="BGE189" s="8"/>
      <c r="BGF189" s="8"/>
      <c r="BGG189" s="8"/>
      <c r="BGH189" s="8"/>
      <c r="BGI189" s="8"/>
      <c r="BGJ189" s="8"/>
      <c r="BGK189" s="8"/>
      <c r="BGL189" s="8"/>
      <c r="BGM189" s="8"/>
      <c r="BGN189" s="8"/>
      <c r="BGO189" s="8"/>
      <c r="BGP189" s="8"/>
      <c r="BGQ189" s="8"/>
      <c r="BGR189" s="8"/>
      <c r="BGS189" s="8"/>
      <c r="BGT189" s="8"/>
      <c r="BGU189" s="8"/>
      <c r="BGV189" s="8"/>
      <c r="BGW189" s="8"/>
      <c r="BGX189" s="8"/>
      <c r="BGY189" s="8"/>
      <c r="BGZ189" s="8"/>
      <c r="BHA189" s="8"/>
      <c r="BHB189" s="8"/>
      <c r="BHC189" s="8"/>
      <c r="BHD189" s="8"/>
      <c r="BHE189" s="8"/>
      <c r="BHF189" s="8"/>
      <c r="BHG189" s="8"/>
      <c r="BHH189" s="8"/>
      <c r="BHI189" s="8"/>
      <c r="BHJ189" s="8"/>
      <c r="BHK189" s="8"/>
      <c r="BHL189" s="8"/>
      <c r="BHM189" s="8"/>
      <c r="BHN189" s="8"/>
      <c r="BHO189" s="8"/>
      <c r="BHP189" s="8"/>
      <c r="BHQ189" s="8"/>
      <c r="BHR189" s="8"/>
      <c r="BHS189" s="8"/>
      <c r="BHT189" s="8"/>
      <c r="BHU189" s="8"/>
      <c r="BHV189" s="8"/>
      <c r="BHW189" s="8"/>
      <c r="BHX189" s="8"/>
      <c r="BHY189" s="8"/>
      <c r="BHZ189" s="8"/>
      <c r="BIA189" s="8"/>
      <c r="BIB189" s="8"/>
      <c r="BIC189" s="8"/>
      <c r="BID189" s="8"/>
      <c r="BIE189" s="8"/>
      <c r="BIF189" s="8"/>
      <c r="BIG189" s="8"/>
      <c r="BIH189" s="8"/>
      <c r="BII189" s="8"/>
      <c r="BIJ189" s="8"/>
      <c r="BIK189" s="8"/>
      <c r="BIL189" s="8"/>
      <c r="BIM189" s="8"/>
      <c r="BIN189" s="8"/>
      <c r="BIO189" s="8"/>
      <c r="BIP189" s="8"/>
      <c r="BIQ189" s="8"/>
      <c r="BIR189" s="8"/>
      <c r="BIS189" s="8"/>
      <c r="BIT189" s="8"/>
      <c r="BIU189" s="8"/>
      <c r="BIV189" s="8"/>
      <c r="BIW189" s="8"/>
      <c r="BIX189" s="8"/>
      <c r="BIY189" s="8"/>
      <c r="BIZ189" s="8"/>
      <c r="BJA189" s="8"/>
      <c r="BJB189" s="8"/>
      <c r="BJC189" s="8"/>
      <c r="BJD189" s="8"/>
      <c r="BJE189" s="8"/>
      <c r="BJF189" s="8"/>
      <c r="BJG189" s="8"/>
      <c r="BJH189" s="8"/>
      <c r="BJI189" s="8"/>
      <c r="BJJ189" s="8"/>
      <c r="BJK189" s="8"/>
      <c r="BJL189" s="8"/>
      <c r="BJM189" s="8"/>
      <c r="BJN189" s="8"/>
      <c r="BJO189" s="8"/>
      <c r="BJP189" s="8"/>
      <c r="BJQ189" s="8"/>
      <c r="BJR189" s="8"/>
      <c r="BJS189" s="8"/>
      <c r="BJT189" s="8"/>
      <c r="BJU189" s="8"/>
      <c r="BJV189" s="8"/>
      <c r="BJW189" s="8"/>
      <c r="BJX189" s="8"/>
      <c r="BJY189" s="8"/>
      <c r="BJZ189" s="8"/>
      <c r="BKA189" s="8"/>
      <c r="BKB189" s="8"/>
      <c r="BKC189" s="8"/>
      <c r="BKD189" s="8"/>
      <c r="BKE189" s="8"/>
      <c r="BKF189" s="8"/>
      <c r="BKG189" s="8"/>
      <c r="BKH189" s="8"/>
      <c r="BKI189" s="8"/>
      <c r="BKJ189" s="8"/>
      <c r="BKK189" s="8"/>
      <c r="BKL189" s="8"/>
      <c r="BKM189" s="8"/>
      <c r="BKN189" s="8"/>
      <c r="BKO189" s="8"/>
      <c r="BKP189" s="8"/>
      <c r="BKQ189" s="8"/>
      <c r="BKR189" s="8"/>
      <c r="BKT189" s="7"/>
      <c r="BKU189" s="4"/>
      <c r="BKV189" s="4"/>
      <c r="BKW189" s="4"/>
      <c r="BKX189" s="4"/>
      <c r="BKY189" s="4"/>
      <c r="BKZ189" s="4"/>
      <c r="BLA189" s="4"/>
      <c r="BLB189" s="4"/>
      <c r="BLC189" s="4"/>
      <c r="BLD189" s="4"/>
    </row>
    <row r="190" spans="1:1015 1040:1668" x14ac:dyDescent="0.3"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U190" s="7"/>
      <c r="ATV190" s="4"/>
      <c r="ATW190" s="4"/>
      <c r="ATX190" s="4"/>
      <c r="ATY190" s="4"/>
      <c r="ATZ190" s="4"/>
      <c r="AUA190" s="4"/>
      <c r="AUB190" s="4"/>
      <c r="AUC190" s="4"/>
      <c r="AUD190" s="4"/>
      <c r="AUE190" s="4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/>
      <c r="AVI190" s="8"/>
      <c r="AVJ190" s="8"/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/>
      <c r="AYB190" s="8"/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8"/>
      <c r="BEJ190" s="8"/>
      <c r="BEK190" s="8"/>
      <c r="BEL190" s="8"/>
      <c r="BEM190" s="8"/>
      <c r="BEN190" s="8"/>
      <c r="BEO190" s="8"/>
      <c r="BEP190" s="8"/>
      <c r="BEQ190" s="8"/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  <c r="BFJ190" s="8"/>
      <c r="BFK190" s="8"/>
      <c r="BFL190" s="8"/>
      <c r="BFM190" s="8"/>
      <c r="BFN190" s="8"/>
      <c r="BFO190" s="8"/>
      <c r="BFP190" s="8"/>
      <c r="BFQ190" s="8"/>
      <c r="BFR190" s="8"/>
      <c r="BFS190" s="8"/>
      <c r="BFT190" s="8"/>
      <c r="BFU190" s="8"/>
      <c r="BFV190" s="8"/>
      <c r="BFW190" s="8"/>
      <c r="BFX190" s="8"/>
      <c r="BFY190" s="8"/>
      <c r="BFZ190" s="8"/>
      <c r="BGA190" s="8"/>
      <c r="BGB190" s="8"/>
      <c r="BGC190" s="8"/>
      <c r="BGD190" s="8"/>
      <c r="BGE190" s="8"/>
      <c r="BGF190" s="8"/>
      <c r="BGG190" s="8"/>
      <c r="BGH190" s="8"/>
      <c r="BGI190" s="8"/>
      <c r="BGJ190" s="8"/>
      <c r="BGK190" s="8"/>
      <c r="BGL190" s="8"/>
      <c r="BGM190" s="8"/>
      <c r="BGN190" s="8"/>
      <c r="BGO190" s="8"/>
      <c r="BGP190" s="8"/>
      <c r="BGQ190" s="8"/>
      <c r="BGR190" s="8"/>
      <c r="BGS190" s="8"/>
      <c r="BGT190" s="8"/>
      <c r="BGU190" s="8"/>
      <c r="BGV190" s="8"/>
      <c r="BGW190" s="8"/>
      <c r="BGX190" s="8"/>
      <c r="BGY190" s="8"/>
      <c r="BGZ190" s="8"/>
      <c r="BHA190" s="8"/>
      <c r="BHB190" s="8"/>
      <c r="BHC190" s="8"/>
      <c r="BHD190" s="8"/>
      <c r="BHE190" s="8"/>
      <c r="BHF190" s="8"/>
      <c r="BHG190" s="8"/>
      <c r="BHH190" s="8"/>
      <c r="BHI190" s="8"/>
      <c r="BHJ190" s="8"/>
      <c r="BHK190" s="8"/>
      <c r="BHL190" s="8"/>
      <c r="BHM190" s="8"/>
      <c r="BHN190" s="8"/>
      <c r="BHO190" s="8"/>
      <c r="BHP190" s="8"/>
      <c r="BHQ190" s="8"/>
      <c r="BHR190" s="8"/>
      <c r="BHS190" s="8"/>
      <c r="BHT190" s="8"/>
      <c r="BHU190" s="8"/>
      <c r="BHV190" s="8"/>
      <c r="BHW190" s="8"/>
      <c r="BHX190" s="8"/>
      <c r="BHY190" s="8"/>
      <c r="BHZ190" s="8"/>
      <c r="BIA190" s="8"/>
      <c r="BIB190" s="8"/>
      <c r="BIC190" s="8"/>
      <c r="BID190" s="8"/>
      <c r="BIE190" s="8"/>
      <c r="BIF190" s="8"/>
      <c r="BIG190" s="8"/>
      <c r="BIH190" s="8"/>
      <c r="BII190" s="8"/>
      <c r="BIJ190" s="8"/>
      <c r="BIK190" s="8"/>
      <c r="BIL190" s="8"/>
      <c r="BIM190" s="8"/>
      <c r="BIN190" s="8"/>
      <c r="BIO190" s="8"/>
      <c r="BIP190" s="8"/>
      <c r="BIQ190" s="8"/>
      <c r="BIR190" s="8"/>
      <c r="BIS190" s="8"/>
      <c r="BIT190" s="8"/>
      <c r="BIU190" s="8"/>
      <c r="BIV190" s="8"/>
      <c r="BIW190" s="8"/>
      <c r="BIX190" s="8"/>
      <c r="BIY190" s="8"/>
      <c r="BIZ190" s="8"/>
      <c r="BJA190" s="8"/>
      <c r="BJB190" s="8"/>
      <c r="BJC190" s="8"/>
      <c r="BJD190" s="8"/>
      <c r="BJE190" s="8"/>
      <c r="BJF190" s="8"/>
      <c r="BJG190" s="8"/>
      <c r="BJH190" s="8"/>
      <c r="BJI190" s="8"/>
      <c r="BJJ190" s="8"/>
      <c r="BJK190" s="8"/>
      <c r="BJL190" s="8"/>
      <c r="BJM190" s="8"/>
      <c r="BJN190" s="8"/>
      <c r="BJO190" s="8"/>
      <c r="BJP190" s="8"/>
      <c r="BJQ190" s="8"/>
      <c r="BJR190" s="8"/>
      <c r="BJS190" s="8"/>
      <c r="BJT190" s="8"/>
      <c r="BJU190" s="8"/>
      <c r="BJV190" s="8"/>
      <c r="BJW190" s="8"/>
      <c r="BJX190" s="8"/>
      <c r="BJY190" s="8"/>
      <c r="BJZ190" s="8"/>
      <c r="BKA190" s="8"/>
      <c r="BKB190" s="8"/>
      <c r="BKC190" s="8"/>
      <c r="BKD190" s="8"/>
      <c r="BKE190" s="8"/>
      <c r="BKF190" s="8"/>
      <c r="BKG190" s="8"/>
      <c r="BKH190" s="8"/>
      <c r="BKI190" s="8"/>
      <c r="BKJ190" s="8"/>
      <c r="BKK190" s="8"/>
      <c r="BKL190" s="8"/>
      <c r="BKM190" s="8"/>
      <c r="BKN190" s="8"/>
      <c r="BKO190" s="8"/>
      <c r="BKP190" s="8"/>
      <c r="BKQ190" s="8"/>
      <c r="BKR190" s="8"/>
      <c r="BKT190" s="7"/>
      <c r="BKU190" s="4"/>
      <c r="BKV190" s="4"/>
      <c r="BKW190" s="4"/>
      <c r="BKX190" s="4"/>
      <c r="BKY190" s="4"/>
      <c r="BKZ190" s="4"/>
      <c r="BLA190" s="4"/>
      <c r="BLB190" s="4"/>
      <c r="BLC190" s="4"/>
      <c r="BLD190" s="4"/>
    </row>
    <row r="191" spans="1:1015 1040:1668" x14ac:dyDescent="0.3"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U191" s="7"/>
      <c r="ATV191" s="4"/>
      <c r="ATW191" s="4"/>
      <c r="ATX191" s="4"/>
      <c r="ATY191" s="4"/>
      <c r="ATZ191" s="4"/>
      <c r="AUA191" s="4"/>
      <c r="AUB191" s="4"/>
      <c r="AUC191" s="4"/>
      <c r="AUD191" s="4"/>
      <c r="AUE191" s="4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/>
      <c r="AVI191" s="8"/>
      <c r="AVJ191" s="8"/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/>
      <c r="AYB191" s="8"/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8"/>
      <c r="BEJ191" s="8"/>
      <c r="BEK191" s="8"/>
      <c r="BEL191" s="8"/>
      <c r="BEM191" s="8"/>
      <c r="BEN191" s="8"/>
      <c r="BEO191" s="8"/>
      <c r="BEP191" s="8"/>
      <c r="BEQ191" s="8"/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  <c r="BFJ191" s="8"/>
      <c r="BFK191" s="8"/>
      <c r="BFL191" s="8"/>
      <c r="BFM191" s="8"/>
      <c r="BFN191" s="8"/>
      <c r="BFO191" s="8"/>
      <c r="BFP191" s="8"/>
      <c r="BFQ191" s="8"/>
      <c r="BFR191" s="8"/>
      <c r="BFS191" s="8"/>
      <c r="BFT191" s="8"/>
      <c r="BFU191" s="8"/>
      <c r="BFV191" s="8"/>
      <c r="BFW191" s="8"/>
      <c r="BFX191" s="8"/>
      <c r="BFY191" s="8"/>
      <c r="BFZ191" s="8"/>
      <c r="BGA191" s="8"/>
      <c r="BGB191" s="8"/>
      <c r="BGC191" s="8"/>
      <c r="BGD191" s="8"/>
      <c r="BGE191" s="8"/>
      <c r="BGF191" s="8"/>
      <c r="BGG191" s="8"/>
      <c r="BGH191" s="8"/>
      <c r="BGI191" s="8"/>
      <c r="BGJ191" s="8"/>
      <c r="BGK191" s="8"/>
      <c r="BGL191" s="8"/>
      <c r="BGM191" s="8"/>
      <c r="BGN191" s="8"/>
      <c r="BGO191" s="8"/>
      <c r="BGP191" s="8"/>
      <c r="BGQ191" s="8"/>
      <c r="BGR191" s="8"/>
      <c r="BGS191" s="8"/>
      <c r="BGT191" s="8"/>
      <c r="BGU191" s="8"/>
      <c r="BGV191" s="8"/>
      <c r="BGW191" s="8"/>
      <c r="BGX191" s="8"/>
      <c r="BGY191" s="8"/>
      <c r="BGZ191" s="8"/>
      <c r="BHA191" s="8"/>
      <c r="BHB191" s="8"/>
      <c r="BHC191" s="8"/>
      <c r="BHD191" s="8"/>
      <c r="BHE191" s="8"/>
      <c r="BHF191" s="8"/>
      <c r="BHG191" s="8"/>
      <c r="BHH191" s="8"/>
      <c r="BHI191" s="8"/>
      <c r="BHJ191" s="8"/>
      <c r="BHK191" s="8"/>
      <c r="BHL191" s="8"/>
      <c r="BHM191" s="8"/>
      <c r="BHN191" s="8"/>
      <c r="BHO191" s="8"/>
      <c r="BHP191" s="8"/>
      <c r="BHQ191" s="8"/>
      <c r="BHR191" s="8"/>
      <c r="BHS191" s="8"/>
      <c r="BHT191" s="8"/>
      <c r="BHU191" s="8"/>
      <c r="BHV191" s="8"/>
      <c r="BHW191" s="8"/>
      <c r="BHX191" s="8"/>
      <c r="BHY191" s="8"/>
      <c r="BHZ191" s="8"/>
      <c r="BIA191" s="8"/>
      <c r="BIB191" s="8"/>
      <c r="BIC191" s="8"/>
      <c r="BID191" s="8"/>
      <c r="BIE191" s="8"/>
      <c r="BIF191" s="8"/>
      <c r="BIG191" s="8"/>
      <c r="BIH191" s="8"/>
      <c r="BII191" s="8"/>
      <c r="BIJ191" s="8"/>
      <c r="BIK191" s="8"/>
      <c r="BIL191" s="8"/>
      <c r="BIM191" s="8"/>
      <c r="BIN191" s="8"/>
      <c r="BIO191" s="8"/>
      <c r="BIP191" s="8"/>
      <c r="BIQ191" s="8"/>
      <c r="BIR191" s="8"/>
      <c r="BIS191" s="8"/>
      <c r="BIT191" s="8"/>
      <c r="BIU191" s="8"/>
      <c r="BIV191" s="8"/>
      <c r="BIW191" s="8"/>
      <c r="BIX191" s="8"/>
      <c r="BIY191" s="8"/>
      <c r="BIZ191" s="8"/>
      <c r="BJA191" s="8"/>
      <c r="BJB191" s="8"/>
      <c r="BJC191" s="8"/>
      <c r="BJD191" s="8"/>
      <c r="BJE191" s="8"/>
      <c r="BJF191" s="8"/>
      <c r="BJG191" s="8"/>
      <c r="BJH191" s="8"/>
      <c r="BJI191" s="8"/>
      <c r="BJJ191" s="8"/>
      <c r="BJK191" s="8"/>
      <c r="BJL191" s="8"/>
      <c r="BJM191" s="8"/>
      <c r="BJN191" s="8"/>
      <c r="BJO191" s="8"/>
      <c r="BJP191" s="8"/>
      <c r="BJQ191" s="8"/>
      <c r="BJR191" s="8"/>
      <c r="BJS191" s="8"/>
      <c r="BJT191" s="8"/>
      <c r="BJU191" s="8"/>
      <c r="BJV191" s="8"/>
      <c r="BJW191" s="8"/>
      <c r="BJX191" s="8"/>
      <c r="BJY191" s="8"/>
      <c r="BJZ191" s="8"/>
      <c r="BKA191" s="8"/>
      <c r="BKB191" s="8"/>
      <c r="BKC191" s="8"/>
      <c r="BKD191" s="8"/>
      <c r="BKE191" s="8"/>
      <c r="BKF191" s="8"/>
      <c r="BKG191" s="8"/>
      <c r="BKH191" s="8"/>
      <c r="BKI191" s="8"/>
      <c r="BKJ191" s="8"/>
      <c r="BKK191" s="8"/>
      <c r="BKL191" s="8"/>
      <c r="BKM191" s="8"/>
      <c r="BKN191" s="8"/>
      <c r="BKO191" s="8"/>
      <c r="BKP191" s="8"/>
      <c r="BKQ191" s="8"/>
      <c r="BKR191" s="8"/>
      <c r="BKT191" s="7"/>
      <c r="BKU191" s="4"/>
      <c r="BKV191" s="4"/>
      <c r="BKW191" s="4"/>
      <c r="BKX191" s="4"/>
      <c r="BKY191" s="4"/>
      <c r="BKZ191" s="4"/>
      <c r="BLA191" s="4"/>
      <c r="BLB191" s="4"/>
      <c r="BLC191" s="4"/>
      <c r="BLD191" s="4"/>
    </row>
    <row r="192" spans="1:1015 1040:1668" x14ac:dyDescent="0.3"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U192" s="7"/>
      <c r="ATW192" s="4"/>
      <c r="ATX192" s="4"/>
      <c r="ATY192" s="4"/>
      <c r="ATZ192" s="4"/>
      <c r="AUA192" s="4"/>
      <c r="AUB192" s="4"/>
      <c r="AUC192" s="4"/>
      <c r="AUD192" s="4"/>
      <c r="AUE192" s="4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/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/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/>
      <c r="BEG192" s="8"/>
      <c r="BEH192" s="8"/>
      <c r="BEI192" s="8"/>
      <c r="BEJ192" s="8"/>
      <c r="BEK192" s="8"/>
      <c r="BEL192" s="8"/>
      <c r="BEM192" s="8"/>
      <c r="BEN192" s="8"/>
      <c r="BEO192" s="8"/>
      <c r="BEP192" s="8"/>
      <c r="BEQ192" s="8"/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  <c r="BFJ192" s="8"/>
      <c r="BFK192" s="8"/>
      <c r="BFL192" s="8"/>
      <c r="BFM192" s="8"/>
      <c r="BFN192" s="8"/>
      <c r="BFO192" s="8"/>
      <c r="BFP192" s="8"/>
      <c r="BFQ192" s="8"/>
      <c r="BFR192" s="8"/>
      <c r="BFS192" s="8"/>
      <c r="BFT192" s="8"/>
      <c r="BFU192" s="8"/>
      <c r="BFV192" s="8"/>
      <c r="BFW192" s="8"/>
      <c r="BFX192" s="8"/>
      <c r="BFY192" s="8"/>
      <c r="BFZ192" s="8"/>
      <c r="BGA192" s="8"/>
      <c r="BGB192" s="8"/>
      <c r="BGC192" s="8"/>
      <c r="BGD192" s="8"/>
      <c r="BGE192" s="8"/>
      <c r="BGF192" s="8"/>
      <c r="BGG192" s="8"/>
      <c r="BGH192" s="8"/>
      <c r="BGI192" s="8"/>
      <c r="BGJ192" s="8"/>
      <c r="BGK192" s="8"/>
      <c r="BGL192" s="8"/>
      <c r="BGM192" s="8"/>
      <c r="BGN192" s="8"/>
      <c r="BGO192" s="8"/>
      <c r="BGP192" s="8"/>
      <c r="BGQ192" s="8"/>
      <c r="BGR192" s="8"/>
      <c r="BGS192" s="8"/>
      <c r="BGT192" s="8"/>
      <c r="BGU192" s="8"/>
      <c r="BGV192" s="8"/>
      <c r="BGW192" s="8"/>
      <c r="BGX192" s="8"/>
      <c r="BGY192" s="8"/>
      <c r="BGZ192" s="8"/>
      <c r="BHA192" s="8"/>
      <c r="BHB192" s="8"/>
      <c r="BHC192" s="8"/>
      <c r="BHD192" s="8"/>
      <c r="BHE192" s="8"/>
      <c r="BHF192" s="8"/>
      <c r="BHG192" s="8"/>
      <c r="BHH192" s="8"/>
      <c r="BHI192" s="8"/>
      <c r="BHJ192" s="8"/>
      <c r="BHK192" s="8"/>
      <c r="BHL192" s="8"/>
      <c r="BHM192" s="8"/>
      <c r="BHN192" s="8"/>
      <c r="BHO192" s="8"/>
      <c r="BHP192" s="8"/>
      <c r="BHQ192" s="8"/>
      <c r="BHR192" s="8"/>
      <c r="BHS192" s="8"/>
      <c r="BHT192" s="8"/>
      <c r="BHU192" s="8"/>
      <c r="BHV192" s="8"/>
      <c r="BHW192" s="8"/>
      <c r="BHX192" s="8"/>
      <c r="BHY192" s="8"/>
      <c r="BHZ192" s="8"/>
      <c r="BIA192" s="8"/>
      <c r="BIB192" s="8"/>
      <c r="BIC192" s="8"/>
      <c r="BID192" s="8"/>
      <c r="BIE192" s="8"/>
      <c r="BIF192" s="8"/>
      <c r="BIG192" s="8"/>
      <c r="BIH192" s="8"/>
      <c r="BII192" s="8"/>
      <c r="BIJ192" s="8"/>
      <c r="BIK192" s="8"/>
      <c r="BIL192" s="8"/>
      <c r="BIM192" s="8"/>
      <c r="BIN192" s="8"/>
      <c r="BIO192" s="8"/>
      <c r="BIP192" s="8"/>
      <c r="BIQ192" s="8"/>
      <c r="BIR192" s="8"/>
      <c r="BIS192" s="8"/>
      <c r="BIT192" s="8"/>
      <c r="BIU192" s="8"/>
      <c r="BIV192" s="8"/>
      <c r="BIW192" s="8"/>
      <c r="BIX192" s="8"/>
      <c r="BIY192" s="8"/>
      <c r="BIZ192" s="8"/>
      <c r="BJA192" s="8"/>
      <c r="BJB192" s="8"/>
      <c r="BJC192" s="8"/>
      <c r="BJD192" s="8"/>
      <c r="BJE192" s="8"/>
      <c r="BJF192" s="8"/>
      <c r="BJG192" s="8"/>
      <c r="BJH192" s="8"/>
      <c r="BJI192" s="8"/>
      <c r="BJJ192" s="8"/>
      <c r="BJK192" s="8"/>
      <c r="BJL192" s="8"/>
      <c r="BJM192" s="8"/>
      <c r="BJN192" s="8"/>
      <c r="BJO192" s="8"/>
      <c r="BJP192" s="8"/>
      <c r="BJQ192" s="8"/>
      <c r="BJR192" s="8"/>
      <c r="BJS192" s="8"/>
      <c r="BJT192" s="8"/>
      <c r="BJU192" s="8"/>
      <c r="BJV192" s="8"/>
      <c r="BJW192" s="8"/>
      <c r="BJX192" s="8"/>
      <c r="BJY192" s="8"/>
      <c r="BJZ192" s="8"/>
      <c r="BKA192" s="8"/>
      <c r="BKB192" s="8"/>
      <c r="BKC192" s="8"/>
      <c r="BKD192" s="8"/>
      <c r="BKE192" s="8"/>
      <c r="BKF192" s="8"/>
      <c r="BKG192" s="8"/>
      <c r="BKH192" s="8"/>
      <c r="BKI192" s="8"/>
      <c r="BKJ192" s="8"/>
      <c r="BKK192" s="8"/>
      <c r="BKL192" s="8"/>
      <c r="BKM192" s="8"/>
      <c r="BKN192" s="8"/>
      <c r="BKO192" s="8"/>
      <c r="BKP192" s="8"/>
      <c r="BKQ192" s="8"/>
      <c r="BKR192" s="8"/>
      <c r="BKT192" s="7"/>
      <c r="BKV192" s="4"/>
      <c r="BKW192" s="4"/>
      <c r="BKX192" s="4"/>
      <c r="BKY192" s="4"/>
      <c r="BKZ192" s="4"/>
      <c r="BLA192" s="4"/>
      <c r="BLB192" s="4"/>
      <c r="BLC192" s="4"/>
      <c r="BLD192" s="4"/>
    </row>
    <row r="193" spans="1178:1668" x14ac:dyDescent="0.3"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U193" s="7"/>
      <c r="ATV193" s="4"/>
      <c r="ATW193" s="4"/>
      <c r="ATX193" s="4"/>
      <c r="ATY193" s="4"/>
      <c r="ATZ193" s="4"/>
      <c r="AUA193" s="4"/>
      <c r="AUB193" s="4"/>
      <c r="AUC193" s="4"/>
      <c r="AUD193" s="4"/>
      <c r="AUE193" s="4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/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/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/>
      <c r="BEG193" s="8"/>
      <c r="BEH193" s="8"/>
      <c r="BEI193" s="8"/>
      <c r="BEJ193" s="8"/>
      <c r="BEK193" s="8"/>
      <c r="BEL193" s="8"/>
      <c r="BEM193" s="8"/>
      <c r="BEN193" s="8"/>
      <c r="BEO193" s="8"/>
      <c r="BEP193" s="8"/>
      <c r="BEQ193" s="8"/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  <c r="BFJ193" s="8"/>
      <c r="BFK193" s="8"/>
      <c r="BFL193" s="8"/>
      <c r="BFM193" s="8"/>
      <c r="BFN193" s="8"/>
      <c r="BFO193" s="8"/>
      <c r="BFP193" s="8"/>
      <c r="BFQ193" s="8"/>
      <c r="BFR193" s="8"/>
      <c r="BFS193" s="8"/>
      <c r="BFT193" s="8"/>
      <c r="BFU193" s="8"/>
      <c r="BFV193" s="8"/>
      <c r="BFW193" s="8"/>
      <c r="BFX193" s="8"/>
      <c r="BFY193" s="8"/>
      <c r="BFZ193" s="8"/>
      <c r="BGA193" s="8"/>
      <c r="BGB193" s="8"/>
      <c r="BGC193" s="8"/>
      <c r="BGD193" s="8"/>
      <c r="BGE193" s="8"/>
      <c r="BGF193" s="8"/>
      <c r="BGG193" s="8"/>
      <c r="BGH193" s="8"/>
      <c r="BGI193" s="8"/>
      <c r="BGJ193" s="8"/>
      <c r="BGK193" s="8"/>
      <c r="BGL193" s="8"/>
      <c r="BGM193" s="8"/>
      <c r="BGN193" s="8"/>
      <c r="BGO193" s="8"/>
      <c r="BGP193" s="8"/>
      <c r="BGQ193" s="8"/>
      <c r="BGR193" s="8"/>
      <c r="BGS193" s="8"/>
      <c r="BGT193" s="8"/>
      <c r="BGU193" s="8"/>
      <c r="BGV193" s="8"/>
      <c r="BGW193" s="8"/>
      <c r="BGX193" s="8"/>
      <c r="BGY193" s="8"/>
      <c r="BGZ193" s="8"/>
      <c r="BHA193" s="8"/>
      <c r="BHB193" s="8"/>
      <c r="BHC193" s="8"/>
      <c r="BHD193" s="8"/>
      <c r="BHE193" s="8"/>
      <c r="BHF193" s="8"/>
      <c r="BHG193" s="8"/>
      <c r="BHH193" s="8"/>
      <c r="BHI193" s="8"/>
      <c r="BHJ193" s="8"/>
      <c r="BHK193" s="8"/>
      <c r="BHL193" s="8"/>
      <c r="BHM193" s="8"/>
      <c r="BHN193" s="8"/>
      <c r="BHO193" s="8"/>
      <c r="BHP193" s="8"/>
      <c r="BHQ193" s="8"/>
      <c r="BHR193" s="8"/>
      <c r="BHS193" s="8"/>
      <c r="BHT193" s="8"/>
      <c r="BHU193" s="8"/>
      <c r="BHV193" s="8"/>
      <c r="BHW193" s="8"/>
      <c r="BHX193" s="8"/>
      <c r="BHY193" s="8"/>
      <c r="BHZ193" s="8"/>
      <c r="BIA193" s="8"/>
      <c r="BIB193" s="8"/>
      <c r="BIC193" s="8"/>
      <c r="BID193" s="8"/>
      <c r="BIE193" s="8"/>
      <c r="BIF193" s="8"/>
      <c r="BIG193" s="8"/>
      <c r="BIH193" s="8"/>
      <c r="BII193" s="8"/>
      <c r="BIJ193" s="8"/>
      <c r="BIK193" s="8"/>
      <c r="BIL193" s="8"/>
      <c r="BIM193" s="8"/>
      <c r="BIN193" s="8"/>
      <c r="BIO193" s="8"/>
      <c r="BIP193" s="8"/>
      <c r="BIQ193" s="8"/>
      <c r="BIR193" s="8"/>
      <c r="BIS193" s="8"/>
      <c r="BIT193" s="8"/>
      <c r="BIU193" s="8"/>
      <c r="BIV193" s="8"/>
      <c r="BIW193" s="8"/>
      <c r="BIX193" s="8"/>
      <c r="BIY193" s="8"/>
      <c r="BIZ193" s="8"/>
      <c r="BJA193" s="8"/>
      <c r="BJB193" s="8"/>
      <c r="BJC193" s="8"/>
      <c r="BJD193" s="8"/>
      <c r="BJE193" s="8"/>
      <c r="BJF193" s="8"/>
      <c r="BJG193" s="8"/>
      <c r="BJH193" s="8"/>
      <c r="BJI193" s="8"/>
      <c r="BJJ193" s="8"/>
      <c r="BJK193" s="8"/>
      <c r="BJL193" s="8"/>
      <c r="BJM193" s="8"/>
      <c r="BJN193" s="8"/>
      <c r="BJO193" s="8"/>
      <c r="BJP193" s="8"/>
      <c r="BJQ193" s="8"/>
      <c r="BJR193" s="8"/>
      <c r="BJS193" s="8"/>
      <c r="BJT193" s="8"/>
      <c r="BJU193" s="8"/>
      <c r="BJV193" s="8"/>
      <c r="BJW193" s="8"/>
      <c r="BJX193" s="8"/>
      <c r="BJY193" s="8"/>
      <c r="BJZ193" s="8"/>
      <c r="BKA193" s="8"/>
      <c r="BKB193" s="8"/>
      <c r="BKC193" s="8"/>
      <c r="BKD193" s="8"/>
      <c r="BKE193" s="8"/>
      <c r="BKF193" s="8"/>
      <c r="BKG193" s="8"/>
      <c r="BKH193" s="8"/>
      <c r="BKI193" s="8"/>
      <c r="BKJ193" s="8"/>
      <c r="BKK193" s="8"/>
      <c r="BKL193" s="8"/>
      <c r="BKM193" s="8"/>
      <c r="BKN193" s="8"/>
      <c r="BKO193" s="8"/>
      <c r="BKP193" s="8"/>
      <c r="BKQ193" s="8"/>
      <c r="BKR193" s="8"/>
      <c r="BKT193" s="7"/>
      <c r="BKU193" s="4"/>
      <c r="BKV193" s="4"/>
      <c r="BKW193" s="4"/>
      <c r="BKX193" s="4"/>
      <c r="BKY193" s="4"/>
      <c r="BKZ193" s="4"/>
      <c r="BLA193" s="4"/>
      <c r="BLB193" s="4"/>
      <c r="BLC193" s="4"/>
      <c r="BLD193" s="4"/>
    </row>
    <row r="194" spans="1178:1668" x14ac:dyDescent="0.3"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U194" s="7"/>
      <c r="ATV194" s="4"/>
      <c r="ATW194" s="4"/>
      <c r="ATX194" s="4"/>
      <c r="ATY194" s="4"/>
      <c r="ATZ194" s="4"/>
      <c r="AUA194" s="4"/>
      <c r="AUB194" s="4"/>
      <c r="AUC194" s="4"/>
      <c r="AUD194" s="4"/>
      <c r="AUE194" s="4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/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/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/>
      <c r="BEG194" s="8"/>
      <c r="BEH194" s="8"/>
      <c r="BEI194" s="8"/>
      <c r="BEJ194" s="8"/>
      <c r="BEK194" s="8"/>
      <c r="BEL194" s="8"/>
      <c r="BEM194" s="8"/>
      <c r="BEN194" s="8"/>
      <c r="BEO194" s="8"/>
      <c r="BEP194" s="8"/>
      <c r="BEQ194" s="8"/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  <c r="BFJ194" s="8"/>
      <c r="BFK194" s="8"/>
      <c r="BFL194" s="8"/>
      <c r="BFM194" s="8"/>
      <c r="BFN194" s="8"/>
      <c r="BFO194" s="8"/>
      <c r="BFP194" s="8"/>
      <c r="BFQ194" s="8"/>
      <c r="BFR194" s="8"/>
      <c r="BFS194" s="8"/>
      <c r="BFT194" s="8"/>
      <c r="BFU194" s="8"/>
      <c r="BFV194" s="8"/>
      <c r="BFW194" s="8"/>
      <c r="BFX194" s="8"/>
      <c r="BFY194" s="8"/>
      <c r="BFZ194" s="8"/>
      <c r="BGA194" s="8"/>
      <c r="BGB194" s="8"/>
      <c r="BGC194" s="8"/>
      <c r="BGD194" s="8"/>
      <c r="BGE194" s="8"/>
      <c r="BGF194" s="8"/>
      <c r="BGG194" s="8"/>
      <c r="BGH194" s="8"/>
      <c r="BGI194" s="8"/>
      <c r="BGJ194" s="8"/>
      <c r="BGK194" s="8"/>
      <c r="BGL194" s="8"/>
      <c r="BGM194" s="8"/>
      <c r="BGN194" s="8"/>
      <c r="BGO194" s="8"/>
      <c r="BGP194" s="8"/>
      <c r="BGQ194" s="8"/>
      <c r="BGR194" s="8"/>
      <c r="BGS194" s="8"/>
      <c r="BGT194" s="8"/>
      <c r="BGU194" s="8"/>
      <c r="BGV194" s="8"/>
      <c r="BGW194" s="8"/>
      <c r="BGX194" s="8"/>
      <c r="BGY194" s="8"/>
      <c r="BGZ194" s="8"/>
      <c r="BHA194" s="8"/>
      <c r="BHB194" s="8"/>
      <c r="BHC194" s="8"/>
      <c r="BHD194" s="8"/>
      <c r="BHE194" s="8"/>
      <c r="BHF194" s="8"/>
      <c r="BHG194" s="8"/>
      <c r="BHH194" s="8"/>
      <c r="BHI194" s="8"/>
      <c r="BHJ194" s="8"/>
      <c r="BHK194" s="8"/>
      <c r="BHL194" s="8"/>
      <c r="BHM194" s="8"/>
      <c r="BHN194" s="8"/>
      <c r="BHO194" s="8"/>
      <c r="BHP194" s="8"/>
      <c r="BHQ194" s="8"/>
      <c r="BHR194" s="8"/>
      <c r="BHS194" s="8"/>
      <c r="BHT194" s="8"/>
      <c r="BHU194" s="8"/>
      <c r="BHV194" s="8"/>
      <c r="BHW194" s="8"/>
      <c r="BHX194" s="8"/>
      <c r="BHY194" s="8"/>
      <c r="BHZ194" s="8"/>
      <c r="BIA194" s="8"/>
      <c r="BIB194" s="8"/>
      <c r="BIC194" s="8"/>
      <c r="BID194" s="8"/>
      <c r="BIE194" s="8"/>
      <c r="BIF194" s="8"/>
      <c r="BIG194" s="8"/>
      <c r="BIH194" s="8"/>
      <c r="BII194" s="8"/>
      <c r="BIJ194" s="8"/>
      <c r="BIK194" s="8"/>
      <c r="BIL194" s="8"/>
      <c r="BIM194" s="8"/>
      <c r="BIN194" s="8"/>
      <c r="BIO194" s="8"/>
      <c r="BIP194" s="8"/>
      <c r="BIQ194" s="8"/>
      <c r="BIR194" s="8"/>
      <c r="BIS194" s="8"/>
      <c r="BIT194" s="8"/>
      <c r="BIU194" s="8"/>
      <c r="BIV194" s="8"/>
      <c r="BIW194" s="8"/>
      <c r="BIX194" s="8"/>
      <c r="BIY194" s="8"/>
      <c r="BIZ194" s="8"/>
      <c r="BJA194" s="8"/>
      <c r="BJB194" s="8"/>
      <c r="BJC194" s="8"/>
      <c r="BJD194" s="8"/>
      <c r="BJE194" s="8"/>
      <c r="BJF194" s="8"/>
      <c r="BJG194" s="8"/>
      <c r="BJH194" s="8"/>
      <c r="BJI194" s="8"/>
      <c r="BJJ194" s="8"/>
      <c r="BJK194" s="8"/>
      <c r="BJL194" s="8"/>
      <c r="BJM194" s="8"/>
      <c r="BJN194" s="8"/>
      <c r="BJO194" s="8"/>
      <c r="BJP194" s="8"/>
      <c r="BJQ194" s="8"/>
      <c r="BJR194" s="8"/>
      <c r="BJS194" s="8"/>
      <c r="BJT194" s="8"/>
      <c r="BJU194" s="8"/>
      <c r="BJV194" s="8"/>
      <c r="BJW194" s="8"/>
      <c r="BJX194" s="8"/>
      <c r="BJY194" s="8"/>
      <c r="BJZ194" s="8"/>
      <c r="BKA194" s="8"/>
      <c r="BKB194" s="8"/>
      <c r="BKC194" s="8"/>
      <c r="BKD194" s="8"/>
      <c r="BKE194" s="8"/>
      <c r="BKF194" s="8"/>
      <c r="BKG194" s="8"/>
      <c r="BKH194" s="8"/>
      <c r="BKI194" s="8"/>
      <c r="BKJ194" s="8"/>
      <c r="BKK194" s="8"/>
      <c r="BKL194" s="8"/>
      <c r="BKM194" s="8"/>
      <c r="BKN194" s="8"/>
      <c r="BKO194" s="8"/>
      <c r="BKP194" s="8"/>
      <c r="BKQ194" s="8"/>
      <c r="BKR194" s="8"/>
      <c r="BKT194" s="7"/>
      <c r="BKU194" s="4"/>
      <c r="BKV194" s="4"/>
      <c r="BKW194" s="4"/>
      <c r="BKX194" s="4"/>
      <c r="BKY194" s="4"/>
      <c r="BKZ194" s="4"/>
      <c r="BLA194" s="4"/>
      <c r="BLB194" s="4"/>
      <c r="BLC194" s="4"/>
      <c r="BLD194" s="4"/>
    </row>
    <row r="195" spans="1178:1668" x14ac:dyDescent="0.3"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U195" s="7"/>
      <c r="ATV195" s="4"/>
      <c r="ATW195" s="4"/>
      <c r="ATX195" s="4"/>
      <c r="ATY195" s="4"/>
      <c r="ATZ195" s="4"/>
      <c r="AUA195" s="4"/>
      <c r="AUB195" s="4"/>
      <c r="AUC195" s="4"/>
      <c r="AUD195" s="4"/>
      <c r="AUE195" s="4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/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/>
      <c r="BEG195" s="8"/>
      <c r="BEH195" s="8"/>
      <c r="BEI195" s="8"/>
      <c r="BEJ195" s="8"/>
      <c r="BEK195" s="8"/>
      <c r="BEL195" s="8"/>
      <c r="BEM195" s="8"/>
      <c r="BEN195" s="8"/>
      <c r="BEO195" s="8"/>
      <c r="BEP195" s="8"/>
      <c r="BEQ195" s="8"/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  <c r="BFJ195" s="8"/>
      <c r="BFK195" s="8"/>
      <c r="BFL195" s="8"/>
      <c r="BFM195" s="8"/>
      <c r="BFN195" s="8"/>
      <c r="BFO195" s="8"/>
      <c r="BFP195" s="8"/>
      <c r="BFQ195" s="8"/>
      <c r="BFR195" s="8"/>
      <c r="BFS195" s="8"/>
      <c r="BFT195" s="8"/>
      <c r="BFU195" s="8"/>
      <c r="BFV195" s="8"/>
      <c r="BFW195" s="8"/>
      <c r="BFX195" s="8"/>
      <c r="BFY195" s="8"/>
      <c r="BFZ195" s="8"/>
      <c r="BGA195" s="8"/>
      <c r="BGB195" s="8"/>
      <c r="BGC195" s="8"/>
      <c r="BGD195" s="8"/>
      <c r="BGE195" s="8"/>
      <c r="BGF195" s="8"/>
      <c r="BGG195" s="8"/>
      <c r="BGH195" s="8"/>
      <c r="BGI195" s="8"/>
      <c r="BGJ195" s="8"/>
      <c r="BGK195" s="8"/>
      <c r="BGL195" s="8"/>
      <c r="BGM195" s="8"/>
      <c r="BGN195" s="8"/>
      <c r="BGO195" s="8"/>
      <c r="BGP195" s="8"/>
      <c r="BGQ195" s="8"/>
      <c r="BGR195" s="8"/>
      <c r="BGS195" s="8"/>
      <c r="BGT195" s="8"/>
      <c r="BGU195" s="8"/>
      <c r="BGV195" s="8"/>
      <c r="BGW195" s="8"/>
      <c r="BGX195" s="8"/>
      <c r="BGY195" s="8"/>
      <c r="BGZ195" s="8"/>
      <c r="BHA195" s="8"/>
      <c r="BHB195" s="8"/>
      <c r="BHC195" s="8"/>
      <c r="BHD195" s="8"/>
      <c r="BHE195" s="8"/>
      <c r="BHF195" s="8"/>
      <c r="BHG195" s="8"/>
      <c r="BHH195" s="8"/>
      <c r="BHI195" s="8"/>
      <c r="BHJ195" s="8"/>
      <c r="BHK195" s="8"/>
      <c r="BHL195" s="8"/>
      <c r="BHM195" s="8"/>
      <c r="BHN195" s="8"/>
      <c r="BHO195" s="8"/>
      <c r="BHP195" s="8"/>
      <c r="BHQ195" s="8"/>
      <c r="BHR195" s="8"/>
      <c r="BHS195" s="8"/>
      <c r="BHT195" s="8"/>
      <c r="BHU195" s="8"/>
      <c r="BHV195" s="8"/>
      <c r="BHW195" s="8"/>
      <c r="BHX195" s="8"/>
      <c r="BHY195" s="8"/>
      <c r="BHZ195" s="8"/>
      <c r="BIA195" s="8"/>
      <c r="BIB195" s="8"/>
      <c r="BIC195" s="8"/>
      <c r="BID195" s="8"/>
      <c r="BIE195" s="8"/>
      <c r="BIF195" s="8"/>
      <c r="BIG195" s="8"/>
      <c r="BIH195" s="8"/>
      <c r="BII195" s="8"/>
      <c r="BIJ195" s="8"/>
      <c r="BIK195" s="8"/>
      <c r="BIL195" s="8"/>
      <c r="BIM195" s="8"/>
      <c r="BIN195" s="8"/>
      <c r="BIO195" s="8"/>
      <c r="BIP195" s="8"/>
      <c r="BIQ195" s="8"/>
      <c r="BIR195" s="8"/>
      <c r="BIS195" s="8"/>
      <c r="BIT195" s="8"/>
      <c r="BIU195" s="8"/>
      <c r="BIV195" s="8"/>
      <c r="BIW195" s="8"/>
      <c r="BIX195" s="8"/>
      <c r="BIY195" s="8"/>
      <c r="BIZ195" s="8"/>
      <c r="BJA195" s="8"/>
      <c r="BJB195" s="8"/>
      <c r="BJC195" s="8"/>
      <c r="BJD195" s="8"/>
      <c r="BJE195" s="8"/>
      <c r="BJF195" s="8"/>
      <c r="BJG195" s="8"/>
      <c r="BJH195" s="8"/>
      <c r="BJI195" s="8"/>
      <c r="BJJ195" s="8"/>
      <c r="BJK195" s="8"/>
      <c r="BJL195" s="8"/>
      <c r="BJM195" s="8"/>
      <c r="BJN195" s="8"/>
      <c r="BJO195" s="8"/>
      <c r="BJP195" s="8"/>
      <c r="BJQ195" s="8"/>
      <c r="BJR195" s="8"/>
      <c r="BJS195" s="8"/>
      <c r="BJT195" s="8"/>
      <c r="BJU195" s="8"/>
      <c r="BJV195" s="8"/>
      <c r="BJW195" s="8"/>
      <c r="BJX195" s="8"/>
      <c r="BJY195" s="8"/>
      <c r="BJZ195" s="8"/>
      <c r="BKA195" s="8"/>
      <c r="BKB195" s="8"/>
      <c r="BKC195" s="8"/>
      <c r="BKD195" s="8"/>
      <c r="BKE195" s="8"/>
      <c r="BKF195" s="8"/>
      <c r="BKG195" s="8"/>
      <c r="BKH195" s="8"/>
      <c r="BKI195" s="8"/>
      <c r="BKJ195" s="8"/>
      <c r="BKK195" s="8"/>
      <c r="BKL195" s="8"/>
      <c r="BKM195" s="8"/>
      <c r="BKN195" s="8"/>
      <c r="BKO195" s="8"/>
      <c r="BKP195" s="8"/>
      <c r="BKQ195" s="8"/>
      <c r="BKR195" s="8"/>
      <c r="BKT195" s="7"/>
      <c r="BKU195" s="4"/>
      <c r="BKV195" s="4"/>
      <c r="BKW195" s="4"/>
      <c r="BKX195" s="4"/>
      <c r="BKY195" s="4"/>
      <c r="BKZ195" s="4"/>
      <c r="BLA195" s="4"/>
      <c r="BLB195" s="4"/>
      <c r="BLC195" s="4"/>
      <c r="BLD195" s="4"/>
    </row>
    <row r="196" spans="1178:1668" x14ac:dyDescent="0.3"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U196" s="7"/>
      <c r="ATV196" s="4"/>
      <c r="ATW196" s="4"/>
      <c r="ATX196" s="4"/>
      <c r="ATY196" s="4"/>
      <c r="ATZ196" s="4"/>
      <c r="AUA196" s="4"/>
      <c r="AUB196" s="4"/>
      <c r="AUC196" s="4"/>
      <c r="AUD196" s="4"/>
      <c r="AUE196" s="4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/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/>
      <c r="BEG196" s="8"/>
      <c r="BEH196" s="8"/>
      <c r="BEI196" s="8"/>
      <c r="BEJ196" s="8"/>
      <c r="BEK196" s="8"/>
      <c r="BEL196" s="8"/>
      <c r="BEM196" s="8"/>
      <c r="BEN196" s="8"/>
      <c r="BEO196" s="8"/>
      <c r="BEP196" s="8"/>
      <c r="BEQ196" s="8"/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  <c r="BFJ196" s="8"/>
      <c r="BFK196" s="8"/>
      <c r="BFL196" s="8"/>
      <c r="BFM196" s="8"/>
      <c r="BFN196" s="8"/>
      <c r="BFO196" s="8"/>
      <c r="BFP196" s="8"/>
      <c r="BFQ196" s="8"/>
      <c r="BFR196" s="8"/>
      <c r="BFS196" s="8"/>
      <c r="BFT196" s="8"/>
      <c r="BFU196" s="8"/>
      <c r="BFV196" s="8"/>
      <c r="BFW196" s="8"/>
      <c r="BFX196" s="8"/>
      <c r="BFY196" s="8"/>
      <c r="BFZ196" s="8"/>
      <c r="BGA196" s="8"/>
      <c r="BGB196" s="8"/>
      <c r="BGC196" s="8"/>
      <c r="BGD196" s="8"/>
      <c r="BGE196" s="8"/>
      <c r="BGF196" s="8"/>
      <c r="BGG196" s="8"/>
      <c r="BGH196" s="8"/>
      <c r="BGI196" s="8"/>
      <c r="BGJ196" s="8"/>
      <c r="BGK196" s="8"/>
      <c r="BGL196" s="8"/>
      <c r="BGM196" s="8"/>
      <c r="BGN196" s="8"/>
      <c r="BGO196" s="8"/>
      <c r="BGP196" s="8"/>
      <c r="BGQ196" s="8"/>
      <c r="BGR196" s="8"/>
      <c r="BGS196" s="8"/>
      <c r="BGT196" s="8"/>
      <c r="BGU196" s="8"/>
      <c r="BGV196" s="8"/>
      <c r="BGW196" s="8"/>
      <c r="BGX196" s="8"/>
      <c r="BGY196" s="8"/>
      <c r="BGZ196" s="8"/>
      <c r="BHA196" s="8"/>
      <c r="BHB196" s="8"/>
      <c r="BHC196" s="8"/>
      <c r="BHD196" s="8"/>
      <c r="BHE196" s="8"/>
      <c r="BHF196" s="8"/>
      <c r="BHG196" s="8"/>
      <c r="BHH196" s="8"/>
      <c r="BHI196" s="8"/>
      <c r="BHJ196" s="8"/>
      <c r="BHK196" s="8"/>
      <c r="BHL196" s="8"/>
      <c r="BHM196" s="8"/>
      <c r="BHN196" s="8"/>
      <c r="BHO196" s="8"/>
      <c r="BHP196" s="8"/>
      <c r="BHQ196" s="8"/>
      <c r="BHR196" s="8"/>
      <c r="BHS196" s="8"/>
      <c r="BHT196" s="8"/>
      <c r="BHU196" s="8"/>
      <c r="BHV196" s="8"/>
      <c r="BHW196" s="8"/>
      <c r="BHX196" s="8"/>
      <c r="BHY196" s="8"/>
      <c r="BHZ196" s="8"/>
      <c r="BIA196" s="8"/>
      <c r="BIB196" s="8"/>
      <c r="BIC196" s="8"/>
      <c r="BID196" s="8"/>
      <c r="BIE196" s="8"/>
      <c r="BIF196" s="8"/>
      <c r="BIG196" s="8"/>
      <c r="BIH196" s="8"/>
      <c r="BII196" s="8"/>
      <c r="BIJ196" s="8"/>
      <c r="BIK196" s="8"/>
      <c r="BIL196" s="8"/>
      <c r="BIM196" s="8"/>
      <c r="BIN196" s="8"/>
      <c r="BIO196" s="8"/>
      <c r="BIP196" s="8"/>
      <c r="BIQ196" s="8"/>
      <c r="BIR196" s="8"/>
      <c r="BIS196" s="8"/>
      <c r="BIT196" s="8"/>
      <c r="BIU196" s="8"/>
      <c r="BIV196" s="8"/>
      <c r="BIW196" s="8"/>
      <c r="BIX196" s="8"/>
      <c r="BIY196" s="8"/>
      <c r="BIZ196" s="8"/>
      <c r="BJA196" s="8"/>
      <c r="BJB196" s="8"/>
      <c r="BJC196" s="8"/>
      <c r="BJD196" s="8"/>
      <c r="BJE196" s="8"/>
      <c r="BJF196" s="8"/>
      <c r="BJG196" s="8"/>
      <c r="BJH196" s="8"/>
      <c r="BJI196" s="8"/>
      <c r="BJJ196" s="8"/>
      <c r="BJK196" s="8"/>
      <c r="BJL196" s="8"/>
      <c r="BJM196" s="8"/>
      <c r="BJN196" s="8"/>
      <c r="BJO196" s="8"/>
      <c r="BJP196" s="8"/>
      <c r="BJQ196" s="8"/>
      <c r="BJR196" s="8"/>
      <c r="BJS196" s="8"/>
      <c r="BJT196" s="8"/>
      <c r="BJU196" s="8"/>
      <c r="BJV196" s="8"/>
      <c r="BJW196" s="8"/>
      <c r="BJX196" s="8"/>
      <c r="BJY196" s="8"/>
      <c r="BJZ196" s="8"/>
      <c r="BKA196" s="8"/>
      <c r="BKB196" s="8"/>
      <c r="BKC196" s="8"/>
      <c r="BKD196" s="8"/>
      <c r="BKE196" s="8"/>
      <c r="BKF196" s="8"/>
      <c r="BKG196" s="8"/>
      <c r="BKH196" s="8"/>
      <c r="BKI196" s="8"/>
      <c r="BKJ196" s="8"/>
      <c r="BKK196" s="8"/>
      <c r="BKL196" s="8"/>
      <c r="BKM196" s="8"/>
      <c r="BKN196" s="8"/>
      <c r="BKO196" s="8"/>
      <c r="BKP196" s="8"/>
      <c r="BKQ196" s="8"/>
      <c r="BKR196" s="8"/>
      <c r="BKT196" s="7"/>
      <c r="BKU196" s="4"/>
      <c r="BKV196" s="4"/>
      <c r="BKW196" s="4"/>
      <c r="BKX196" s="4"/>
      <c r="BKY196" s="4"/>
      <c r="BKZ196" s="4"/>
      <c r="BLA196" s="4"/>
      <c r="BLB196" s="4"/>
      <c r="BLC196" s="4"/>
      <c r="BLD196" s="4"/>
    </row>
    <row r="197" spans="1178:1668" x14ac:dyDescent="0.3"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U197" s="7"/>
      <c r="ATV197" s="4"/>
      <c r="ATW197" s="4"/>
      <c r="ATX197" s="4"/>
      <c r="ATY197" s="4"/>
      <c r="ATZ197" s="4"/>
      <c r="AUA197" s="4"/>
      <c r="AUB197" s="4"/>
      <c r="AUC197" s="4"/>
      <c r="AUD197" s="4"/>
      <c r="AUE197" s="4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/>
      <c r="BEG197" s="8"/>
      <c r="BEH197" s="8"/>
      <c r="BEI197" s="8"/>
      <c r="BEJ197" s="8"/>
      <c r="BEK197" s="8"/>
      <c r="BEL197" s="8"/>
      <c r="BEM197" s="8"/>
      <c r="BEN197" s="8"/>
      <c r="BEO197" s="8"/>
      <c r="BEP197" s="8"/>
      <c r="BEQ197" s="8"/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  <c r="BFJ197" s="8"/>
      <c r="BFK197" s="8"/>
      <c r="BFL197" s="8"/>
      <c r="BFM197" s="8"/>
      <c r="BFN197" s="8"/>
      <c r="BFO197" s="8"/>
      <c r="BFP197" s="8"/>
      <c r="BFQ197" s="8"/>
      <c r="BFR197" s="8"/>
      <c r="BFS197" s="8"/>
      <c r="BFT197" s="8"/>
      <c r="BFU197" s="8"/>
      <c r="BFV197" s="8"/>
      <c r="BFW197" s="8"/>
      <c r="BFX197" s="8"/>
      <c r="BFY197" s="8"/>
      <c r="BFZ197" s="8"/>
      <c r="BGA197" s="8"/>
      <c r="BGB197" s="8"/>
      <c r="BGC197" s="8"/>
      <c r="BGD197" s="8"/>
      <c r="BGE197" s="8"/>
      <c r="BGF197" s="8"/>
      <c r="BGG197" s="8"/>
      <c r="BGH197" s="8"/>
      <c r="BGI197" s="8"/>
      <c r="BGJ197" s="8"/>
      <c r="BGK197" s="8"/>
      <c r="BGL197" s="8"/>
      <c r="BGM197" s="8"/>
      <c r="BGN197" s="8"/>
      <c r="BGO197" s="8"/>
      <c r="BGP197" s="8"/>
      <c r="BGQ197" s="8"/>
      <c r="BGR197" s="8"/>
      <c r="BGS197" s="8"/>
      <c r="BGT197" s="8"/>
      <c r="BGU197" s="8"/>
      <c r="BGV197" s="8"/>
      <c r="BGW197" s="8"/>
      <c r="BGX197" s="8"/>
      <c r="BGY197" s="8"/>
      <c r="BGZ197" s="8"/>
      <c r="BHA197" s="8"/>
      <c r="BHB197" s="8"/>
      <c r="BHC197" s="8"/>
      <c r="BHD197" s="8"/>
      <c r="BHE197" s="8"/>
      <c r="BHF197" s="8"/>
      <c r="BHG197" s="8"/>
      <c r="BHH197" s="8"/>
      <c r="BHI197" s="8"/>
      <c r="BHJ197" s="8"/>
      <c r="BHK197" s="8"/>
      <c r="BHL197" s="8"/>
      <c r="BHM197" s="8"/>
      <c r="BHN197" s="8"/>
      <c r="BHO197" s="8"/>
      <c r="BHP197" s="8"/>
      <c r="BHQ197" s="8"/>
      <c r="BHR197" s="8"/>
      <c r="BHS197" s="8"/>
      <c r="BHT197" s="8"/>
      <c r="BHU197" s="8"/>
      <c r="BHV197" s="8"/>
      <c r="BHW197" s="8"/>
      <c r="BHX197" s="8"/>
      <c r="BHY197" s="8"/>
      <c r="BHZ197" s="8"/>
      <c r="BIA197" s="8"/>
      <c r="BIB197" s="8"/>
      <c r="BIC197" s="8"/>
      <c r="BID197" s="8"/>
      <c r="BIE197" s="8"/>
      <c r="BIF197" s="8"/>
      <c r="BIG197" s="8"/>
      <c r="BIH197" s="8"/>
      <c r="BII197" s="8"/>
      <c r="BIJ197" s="8"/>
      <c r="BIK197" s="8"/>
      <c r="BIL197" s="8"/>
      <c r="BIM197" s="8"/>
      <c r="BIN197" s="8"/>
      <c r="BIO197" s="8"/>
      <c r="BIP197" s="8"/>
      <c r="BIQ197" s="8"/>
      <c r="BIR197" s="8"/>
      <c r="BIS197" s="8"/>
      <c r="BIT197" s="8"/>
      <c r="BIU197" s="8"/>
      <c r="BIV197" s="8"/>
      <c r="BIW197" s="8"/>
      <c r="BIX197" s="8"/>
      <c r="BIY197" s="8"/>
      <c r="BIZ197" s="8"/>
      <c r="BJA197" s="8"/>
      <c r="BJB197" s="8"/>
      <c r="BJC197" s="8"/>
      <c r="BJD197" s="8"/>
      <c r="BJE197" s="8"/>
      <c r="BJF197" s="8"/>
      <c r="BJG197" s="8"/>
      <c r="BJH197" s="8"/>
      <c r="BJI197" s="8"/>
      <c r="BJJ197" s="8"/>
      <c r="BJK197" s="8"/>
      <c r="BJL197" s="8"/>
      <c r="BJM197" s="8"/>
      <c r="BJN197" s="8"/>
      <c r="BJO197" s="8"/>
      <c r="BJP197" s="8"/>
      <c r="BJQ197" s="8"/>
      <c r="BJR197" s="8"/>
      <c r="BJS197" s="8"/>
      <c r="BJT197" s="8"/>
      <c r="BJU197" s="8"/>
      <c r="BJV197" s="8"/>
      <c r="BJW197" s="8"/>
      <c r="BJX197" s="8"/>
      <c r="BJY197" s="8"/>
      <c r="BJZ197" s="8"/>
      <c r="BKA197" s="8"/>
      <c r="BKB197" s="8"/>
      <c r="BKC197" s="8"/>
      <c r="BKD197" s="8"/>
      <c r="BKE197" s="8"/>
      <c r="BKF197" s="8"/>
      <c r="BKG197" s="8"/>
      <c r="BKH197" s="8"/>
      <c r="BKI197" s="8"/>
      <c r="BKJ197" s="8"/>
      <c r="BKK197" s="8"/>
      <c r="BKL197" s="8"/>
      <c r="BKM197" s="8"/>
      <c r="BKN197" s="8"/>
      <c r="BKO197" s="8"/>
      <c r="BKP197" s="8"/>
      <c r="BKQ197" s="8"/>
      <c r="BKR197" s="8"/>
      <c r="BKT197" s="7"/>
      <c r="BKU197" s="4"/>
      <c r="BKV197" s="4"/>
      <c r="BKW197" s="4"/>
      <c r="BKX197" s="4"/>
      <c r="BKY197" s="4"/>
      <c r="BKZ197" s="4"/>
      <c r="BLA197" s="4"/>
      <c r="BLB197" s="4"/>
      <c r="BLC197" s="4"/>
      <c r="BLD197" s="4"/>
    </row>
    <row r="198" spans="1178:1668" x14ac:dyDescent="0.3"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U198" s="7"/>
      <c r="ATV198" s="4"/>
      <c r="ATW198" s="4"/>
      <c r="ATX198" s="4"/>
      <c r="ATY198" s="4"/>
      <c r="ATZ198" s="4"/>
      <c r="AUA198" s="4"/>
      <c r="AUB198" s="4"/>
      <c r="AUC198" s="4"/>
      <c r="AUD198" s="4"/>
      <c r="AUE198" s="4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/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/>
      <c r="BEG198" s="8"/>
      <c r="BEH198" s="8"/>
      <c r="BEI198" s="8"/>
      <c r="BEJ198" s="8"/>
      <c r="BEK198" s="8"/>
      <c r="BEL198" s="8"/>
      <c r="BEM198" s="8"/>
      <c r="BEN198" s="8"/>
      <c r="BEO198" s="8"/>
      <c r="BEP198" s="8"/>
      <c r="BEQ198" s="8"/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  <c r="BFJ198" s="8"/>
      <c r="BFK198" s="8"/>
      <c r="BFL198" s="8"/>
      <c r="BFM198" s="8"/>
      <c r="BFN198" s="8"/>
      <c r="BFO198" s="8"/>
      <c r="BFP198" s="8"/>
      <c r="BFQ198" s="8"/>
      <c r="BFR198" s="8"/>
      <c r="BFS198" s="8"/>
      <c r="BFT198" s="8"/>
      <c r="BFU198" s="8"/>
      <c r="BFV198" s="8"/>
      <c r="BFW198" s="8"/>
      <c r="BFX198" s="8"/>
      <c r="BFY198" s="8"/>
      <c r="BFZ198" s="8"/>
      <c r="BGA198" s="8"/>
      <c r="BGB198" s="8"/>
      <c r="BGC198" s="8"/>
      <c r="BGD198" s="8"/>
      <c r="BGE198" s="8"/>
      <c r="BGF198" s="8"/>
      <c r="BGG198" s="8"/>
      <c r="BGH198" s="8"/>
      <c r="BGI198" s="8"/>
      <c r="BGJ198" s="8"/>
      <c r="BGK198" s="8"/>
      <c r="BGL198" s="8"/>
      <c r="BGM198" s="8"/>
      <c r="BGN198" s="8"/>
      <c r="BGO198" s="8"/>
      <c r="BGP198" s="8"/>
      <c r="BGQ198" s="8"/>
      <c r="BGR198" s="8"/>
      <c r="BGS198" s="8"/>
      <c r="BGT198" s="8"/>
      <c r="BGU198" s="8"/>
      <c r="BGV198" s="8"/>
      <c r="BGW198" s="8"/>
      <c r="BGX198" s="8"/>
      <c r="BGY198" s="8"/>
      <c r="BGZ198" s="8"/>
      <c r="BHA198" s="8"/>
      <c r="BHB198" s="8"/>
      <c r="BHC198" s="8"/>
      <c r="BHD198" s="8"/>
      <c r="BHE198" s="8"/>
      <c r="BHF198" s="8"/>
      <c r="BHG198" s="8"/>
      <c r="BHH198" s="8"/>
      <c r="BHI198" s="8"/>
      <c r="BHJ198" s="8"/>
      <c r="BHK198" s="8"/>
      <c r="BHL198" s="8"/>
      <c r="BHM198" s="8"/>
      <c r="BHN198" s="8"/>
      <c r="BHO198" s="8"/>
      <c r="BHP198" s="8"/>
      <c r="BHQ198" s="8"/>
      <c r="BHR198" s="8"/>
      <c r="BHS198" s="8"/>
      <c r="BHT198" s="8"/>
      <c r="BHU198" s="8"/>
      <c r="BHV198" s="8"/>
      <c r="BHW198" s="8"/>
      <c r="BHX198" s="8"/>
      <c r="BHY198" s="8"/>
      <c r="BHZ198" s="8"/>
      <c r="BIA198" s="8"/>
      <c r="BIB198" s="8"/>
      <c r="BIC198" s="8"/>
      <c r="BID198" s="8"/>
      <c r="BIE198" s="8"/>
      <c r="BIF198" s="8"/>
      <c r="BIG198" s="8"/>
      <c r="BIH198" s="8"/>
      <c r="BII198" s="8"/>
      <c r="BIJ198" s="8"/>
      <c r="BIK198" s="8"/>
      <c r="BIL198" s="8"/>
      <c r="BIM198" s="8"/>
      <c r="BIN198" s="8"/>
      <c r="BIO198" s="8"/>
      <c r="BIP198" s="8"/>
      <c r="BIQ198" s="8"/>
      <c r="BIR198" s="8"/>
      <c r="BIS198" s="8"/>
      <c r="BIT198" s="8"/>
      <c r="BIU198" s="8"/>
      <c r="BIV198" s="8"/>
      <c r="BIW198" s="8"/>
      <c r="BIX198" s="8"/>
      <c r="BIY198" s="8"/>
      <c r="BIZ198" s="8"/>
      <c r="BJA198" s="8"/>
      <c r="BJB198" s="8"/>
      <c r="BJC198" s="8"/>
      <c r="BJD198" s="8"/>
      <c r="BJE198" s="8"/>
      <c r="BJF198" s="8"/>
      <c r="BJG198" s="8"/>
      <c r="BJH198" s="8"/>
      <c r="BJI198" s="8"/>
      <c r="BJJ198" s="8"/>
      <c r="BJK198" s="8"/>
      <c r="BJL198" s="8"/>
      <c r="BJM198" s="8"/>
      <c r="BJN198" s="8"/>
      <c r="BJO198" s="8"/>
      <c r="BJP198" s="8"/>
      <c r="BJQ198" s="8"/>
      <c r="BJR198" s="8"/>
      <c r="BJS198" s="8"/>
      <c r="BJT198" s="8"/>
      <c r="BJU198" s="8"/>
      <c r="BJV198" s="8"/>
      <c r="BJW198" s="8"/>
      <c r="BJX198" s="8"/>
      <c r="BJY198" s="8"/>
      <c r="BJZ198" s="8"/>
      <c r="BKA198" s="8"/>
      <c r="BKB198" s="8"/>
      <c r="BKC198" s="8"/>
      <c r="BKD198" s="8"/>
      <c r="BKE198" s="8"/>
      <c r="BKF198" s="8"/>
      <c r="BKG198" s="8"/>
      <c r="BKH198" s="8"/>
      <c r="BKI198" s="8"/>
      <c r="BKJ198" s="8"/>
      <c r="BKK198" s="8"/>
      <c r="BKL198" s="8"/>
      <c r="BKM198" s="8"/>
      <c r="BKN198" s="8"/>
      <c r="BKO198" s="8"/>
      <c r="BKP198" s="8"/>
      <c r="BKQ198" s="8"/>
      <c r="BKR198" s="8"/>
      <c r="BKT198" s="7"/>
      <c r="BKU198" s="4"/>
      <c r="BKV198" s="4"/>
      <c r="BKW198" s="4"/>
      <c r="BKX198" s="4"/>
      <c r="BKY198" s="4"/>
      <c r="BKZ198" s="4"/>
      <c r="BLA198" s="4"/>
      <c r="BLB198" s="4"/>
      <c r="BLC198" s="4"/>
      <c r="BLD198" s="4"/>
    </row>
    <row r="199" spans="1178:1668" x14ac:dyDescent="0.3"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U199" s="7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G199" s="8"/>
      <c r="AUH199" s="8"/>
      <c r="AUI199" s="8"/>
      <c r="AUJ199" s="8"/>
      <c r="AUK199" s="8"/>
      <c r="AUL199" s="8"/>
      <c r="AUM199" s="8"/>
      <c r="AUN199" s="8"/>
      <c r="AUO199" s="8"/>
      <c r="AUP199" s="8"/>
      <c r="AUQ199" s="8"/>
      <c r="AUR199" s="8"/>
      <c r="AUS199" s="8"/>
      <c r="AUT199" s="8"/>
      <c r="AUU199" s="8"/>
      <c r="AUV199" s="8"/>
      <c r="AUW199" s="8"/>
      <c r="AUX199" s="8"/>
      <c r="AUY199" s="8"/>
      <c r="AUZ199" s="8"/>
      <c r="AVA199" s="8"/>
      <c r="AVB199" s="8"/>
      <c r="AVC199" s="8"/>
      <c r="AVD199" s="8"/>
      <c r="AVE199" s="8"/>
      <c r="AVF199" s="8"/>
      <c r="AVG199" s="8"/>
      <c r="AVH199" s="8"/>
      <c r="AVI199" s="8"/>
      <c r="AVJ199" s="8"/>
      <c r="AVK199" s="8"/>
      <c r="AVL199" s="8"/>
      <c r="AVM199" s="8"/>
      <c r="AVN199" s="8"/>
      <c r="AVO199" s="8"/>
      <c r="AVP199" s="8"/>
      <c r="AVQ199" s="8"/>
      <c r="AVR199" s="8"/>
      <c r="AVS199" s="8"/>
      <c r="AVT199" s="8"/>
      <c r="AVU199" s="8"/>
      <c r="AVV199" s="8"/>
      <c r="AVW199" s="8"/>
      <c r="AVX199" s="8"/>
      <c r="AVY199" s="8"/>
      <c r="AVZ199" s="8"/>
      <c r="AWA199" s="8"/>
      <c r="AWB199" s="8"/>
      <c r="AWC199" s="8"/>
      <c r="AWD199" s="8"/>
      <c r="AWE199" s="8"/>
      <c r="AWF199" s="8"/>
      <c r="AWG199" s="8"/>
      <c r="AWH199" s="8"/>
      <c r="AWI199" s="8"/>
      <c r="AWJ199" s="8"/>
      <c r="AWK199" s="8"/>
      <c r="AWL199" s="8"/>
      <c r="AWM199" s="8"/>
      <c r="AWN199" s="8"/>
      <c r="AWO199" s="8"/>
      <c r="AWP199" s="8"/>
      <c r="AWQ199" s="8"/>
      <c r="AWR199" s="8"/>
      <c r="AWS199" s="8"/>
      <c r="AWT199" s="8"/>
      <c r="AWU199" s="8"/>
      <c r="AWV199" s="8"/>
      <c r="AWW199" s="8"/>
      <c r="AWX199" s="8"/>
      <c r="AWY199" s="8"/>
      <c r="AWZ199" s="8"/>
      <c r="AXA199" s="8"/>
      <c r="AXB199" s="8"/>
      <c r="AXC199" s="8"/>
      <c r="AXD199" s="8"/>
      <c r="AXE199" s="8"/>
      <c r="AXF199" s="8"/>
      <c r="AXG199" s="8"/>
      <c r="AXH199" s="8"/>
      <c r="AXI199" s="8"/>
      <c r="AXJ199" s="8"/>
      <c r="AXK199" s="8"/>
      <c r="AXL199" s="8"/>
      <c r="AXM199" s="8"/>
      <c r="AXN199" s="8"/>
      <c r="AXO199" s="8"/>
      <c r="AXP199" s="8"/>
      <c r="AXQ199" s="8"/>
      <c r="AXR199" s="8"/>
      <c r="AXS199" s="8"/>
      <c r="AXT199" s="8"/>
      <c r="AXU199" s="8"/>
      <c r="AXV199" s="8"/>
      <c r="AXW199" s="8"/>
      <c r="AXX199" s="8"/>
      <c r="AXY199" s="8"/>
      <c r="AXZ199" s="8"/>
      <c r="AYA199" s="8"/>
      <c r="AYB199" s="8"/>
      <c r="AYC199" s="8"/>
      <c r="AYD199" s="8"/>
      <c r="AYE199" s="8"/>
      <c r="AYF199" s="8"/>
      <c r="AYG199" s="8"/>
      <c r="AYH199" s="8"/>
      <c r="AYI199" s="8"/>
      <c r="AYJ199" s="8"/>
      <c r="AYK199" s="8"/>
      <c r="AYL199" s="8"/>
      <c r="AYM199" s="8"/>
      <c r="AYN199" s="8"/>
      <c r="AYO199" s="8"/>
      <c r="AYP199" s="8"/>
      <c r="AYQ199" s="8"/>
      <c r="AYR199" s="8"/>
      <c r="AYS199" s="8"/>
      <c r="AYT199" s="8"/>
      <c r="AYU199" s="8"/>
      <c r="AYV199" s="8"/>
      <c r="AYW199" s="8"/>
      <c r="AYX199" s="8"/>
      <c r="AYY199" s="8"/>
      <c r="AYZ199" s="8"/>
      <c r="AZA199" s="8"/>
      <c r="AZB199" s="8"/>
      <c r="AZC199" s="8"/>
      <c r="AZD199" s="8"/>
      <c r="AZE199" s="8"/>
      <c r="AZF199" s="8"/>
      <c r="AZG199" s="8"/>
      <c r="AZH199" s="8"/>
      <c r="AZI199" s="8"/>
      <c r="AZJ199" s="8"/>
      <c r="AZK199" s="8"/>
      <c r="AZL199" s="8"/>
      <c r="AZM199" s="8"/>
      <c r="AZN199" s="8"/>
      <c r="AZO199" s="8"/>
      <c r="AZP199" s="8"/>
      <c r="AZQ199" s="8"/>
      <c r="AZR199" s="8"/>
      <c r="AZS199" s="8"/>
      <c r="AZT199" s="8"/>
      <c r="AZU199" s="8"/>
      <c r="AZV199" s="8"/>
      <c r="AZW199" s="8"/>
      <c r="AZX199" s="8"/>
      <c r="AZY199" s="8"/>
      <c r="AZZ199" s="8"/>
      <c r="BAA199" s="8"/>
      <c r="BAB199" s="8"/>
      <c r="BAC199" s="8"/>
      <c r="BAD199" s="8"/>
      <c r="BAE199" s="8"/>
      <c r="BAF199" s="8"/>
      <c r="BAG199" s="8"/>
      <c r="BAH199" s="8"/>
      <c r="BAI199" s="8"/>
      <c r="BAJ199" s="8"/>
      <c r="BAK199" s="8"/>
      <c r="BAL199" s="8"/>
      <c r="BAM199" s="8"/>
      <c r="BAN199" s="8"/>
      <c r="BAO199" s="8"/>
      <c r="BAP199" s="8"/>
      <c r="BAQ199" s="8"/>
      <c r="BAR199" s="8"/>
      <c r="BAS199" s="8"/>
      <c r="BAT199" s="8"/>
      <c r="BAU199" s="8"/>
      <c r="BAV199" s="8"/>
      <c r="BAW199" s="8"/>
      <c r="BAX199" s="8"/>
      <c r="BAY199" s="8"/>
      <c r="BAZ199" s="8"/>
      <c r="BBA199" s="8"/>
      <c r="BBB199" s="8"/>
      <c r="BBC199" s="8"/>
      <c r="BBD199" s="8"/>
      <c r="BBE199" s="8"/>
      <c r="BBF199" s="8"/>
      <c r="BBG199" s="8"/>
      <c r="BBH199" s="8"/>
      <c r="BBI199" s="8"/>
      <c r="BBJ199" s="8"/>
      <c r="BBK199" s="8"/>
      <c r="BBL199" s="8"/>
      <c r="BBM199" s="8"/>
      <c r="BBN199" s="8"/>
      <c r="BBO199" s="8"/>
      <c r="BBP199" s="8"/>
      <c r="BBQ199" s="8"/>
      <c r="BBR199" s="8"/>
      <c r="BBS199" s="8"/>
      <c r="BBT199" s="8"/>
      <c r="BBU199" s="8"/>
      <c r="BBV199" s="8"/>
      <c r="BBW199" s="8"/>
      <c r="BBX199" s="8"/>
      <c r="BBY199" s="8"/>
      <c r="BBZ199" s="8"/>
      <c r="BCA199" s="8"/>
      <c r="BCB199" s="8"/>
      <c r="BCC199" s="8"/>
      <c r="BCD199" s="8"/>
      <c r="BCE199" s="8"/>
      <c r="BCF199" s="8"/>
      <c r="BCG199" s="8"/>
      <c r="BCH199" s="8"/>
      <c r="BCI199" s="8"/>
      <c r="BCJ199" s="8"/>
      <c r="BCK199" s="8"/>
      <c r="BCL199" s="8"/>
      <c r="BCM199" s="8"/>
      <c r="BCN199" s="8"/>
      <c r="BCO199" s="8"/>
      <c r="BCP199" s="8"/>
      <c r="BCQ199" s="8"/>
      <c r="BCR199" s="8"/>
      <c r="BCS199" s="8"/>
      <c r="BCT199" s="8"/>
      <c r="BCU199" s="8"/>
      <c r="BCV199" s="8"/>
      <c r="BCW199" s="8"/>
      <c r="BCX199" s="8"/>
      <c r="BCY199" s="8"/>
      <c r="BCZ199" s="8"/>
      <c r="BDA199" s="8"/>
      <c r="BDB199" s="8"/>
      <c r="BDC199" s="8"/>
      <c r="BDD199" s="8"/>
      <c r="BDE199" s="8"/>
      <c r="BDF199" s="8"/>
      <c r="BDG199" s="8"/>
      <c r="BDH199" s="8"/>
      <c r="BDI199" s="8"/>
      <c r="BDJ199" s="8"/>
      <c r="BDK199" s="8"/>
      <c r="BDL199" s="8"/>
      <c r="BDM199" s="8"/>
      <c r="BDN199" s="8"/>
      <c r="BDO199" s="8"/>
      <c r="BDP199" s="8"/>
      <c r="BDQ199" s="8"/>
      <c r="BDR199" s="8"/>
      <c r="BDS199" s="8"/>
      <c r="BDT199" s="8"/>
      <c r="BDU199" s="8"/>
      <c r="BDV199" s="8"/>
      <c r="BDW199" s="8"/>
      <c r="BDX199" s="8"/>
      <c r="BDY199" s="8"/>
      <c r="BDZ199" s="8"/>
      <c r="BEA199" s="8"/>
      <c r="BEB199" s="8"/>
      <c r="BEC199" s="8"/>
      <c r="BED199" s="8"/>
      <c r="BEE199" s="8"/>
      <c r="BEF199" s="8"/>
      <c r="BEG199" s="8"/>
      <c r="BEH199" s="8"/>
      <c r="BEI199" s="8"/>
      <c r="BEJ199" s="8"/>
      <c r="BEK199" s="8"/>
      <c r="BEL199" s="8"/>
      <c r="BEM199" s="8"/>
      <c r="BEN199" s="8"/>
      <c r="BEO199" s="8"/>
      <c r="BEP199" s="8"/>
      <c r="BEQ199" s="8"/>
      <c r="BER199" s="8"/>
      <c r="BES199" s="8"/>
      <c r="BET199" s="8"/>
      <c r="BEU199" s="8"/>
      <c r="BEV199" s="8"/>
      <c r="BEW199" s="8"/>
      <c r="BEX199" s="8"/>
      <c r="BEY199" s="8"/>
      <c r="BEZ199" s="8"/>
      <c r="BFA199" s="8"/>
      <c r="BFB199" s="8"/>
      <c r="BFC199" s="8"/>
      <c r="BFD199" s="8"/>
      <c r="BFE199" s="8"/>
      <c r="BFF199" s="8"/>
      <c r="BFG199" s="8"/>
      <c r="BFH199" s="8"/>
      <c r="BFI199" s="8"/>
      <c r="BFJ199" s="8"/>
      <c r="BFK199" s="8"/>
      <c r="BFL199" s="8"/>
      <c r="BFM199" s="8"/>
      <c r="BFN199" s="8"/>
      <c r="BFO199" s="8"/>
      <c r="BFP199" s="8"/>
      <c r="BFQ199" s="8"/>
      <c r="BFR199" s="8"/>
      <c r="BFS199" s="8"/>
      <c r="BFT199" s="8"/>
      <c r="BFU199" s="8"/>
      <c r="BFV199" s="8"/>
      <c r="BFW199" s="8"/>
      <c r="BFX199" s="8"/>
      <c r="BFY199" s="8"/>
      <c r="BFZ199" s="8"/>
      <c r="BGA199" s="8"/>
      <c r="BGB199" s="8"/>
      <c r="BGC199" s="8"/>
      <c r="BGD199" s="8"/>
      <c r="BGE199" s="8"/>
      <c r="BGF199" s="8"/>
      <c r="BGG199" s="8"/>
      <c r="BGH199" s="8"/>
      <c r="BGI199" s="8"/>
      <c r="BGJ199" s="8"/>
      <c r="BGK199" s="8"/>
      <c r="BGL199" s="8"/>
      <c r="BGM199" s="8"/>
      <c r="BGN199" s="8"/>
      <c r="BGO199" s="8"/>
      <c r="BGP199" s="8"/>
      <c r="BGQ199" s="8"/>
      <c r="BGR199" s="8"/>
      <c r="BGS199" s="8"/>
      <c r="BGT199" s="8"/>
      <c r="BGU199" s="8"/>
      <c r="BGV199" s="8"/>
      <c r="BGW199" s="8"/>
      <c r="BGX199" s="8"/>
      <c r="BGY199" s="8"/>
      <c r="BGZ199" s="8"/>
      <c r="BHA199" s="8"/>
      <c r="BHB199" s="8"/>
      <c r="BHC199" s="8"/>
      <c r="BHD199" s="8"/>
      <c r="BHE199" s="8"/>
      <c r="BHF199" s="8"/>
      <c r="BHG199" s="8"/>
      <c r="BHH199" s="8"/>
      <c r="BHI199" s="8"/>
      <c r="BHJ199" s="8"/>
      <c r="BHK199" s="8"/>
      <c r="BHL199" s="8"/>
      <c r="BHM199" s="8"/>
      <c r="BHN199" s="8"/>
      <c r="BHO199" s="8"/>
      <c r="BHP199" s="8"/>
      <c r="BHQ199" s="8"/>
      <c r="BHR199" s="8"/>
      <c r="BHS199" s="8"/>
      <c r="BHT199" s="8"/>
      <c r="BHU199" s="8"/>
      <c r="BHV199" s="8"/>
      <c r="BHW199" s="8"/>
      <c r="BHX199" s="8"/>
      <c r="BHY199" s="8"/>
      <c r="BHZ199" s="8"/>
      <c r="BIA199" s="8"/>
      <c r="BIB199" s="8"/>
      <c r="BIC199" s="8"/>
      <c r="BID199" s="8"/>
      <c r="BIE199" s="8"/>
      <c r="BIF199" s="8"/>
      <c r="BIG199" s="8"/>
      <c r="BIH199" s="8"/>
      <c r="BII199" s="8"/>
      <c r="BIJ199" s="8"/>
      <c r="BIK199" s="8"/>
      <c r="BIL199" s="8"/>
      <c r="BIM199" s="8"/>
      <c r="BIN199" s="8"/>
      <c r="BIO199" s="8"/>
      <c r="BIP199" s="8"/>
      <c r="BIQ199" s="8"/>
      <c r="BIR199" s="8"/>
      <c r="BIS199" s="8"/>
      <c r="BIT199" s="8"/>
      <c r="BIU199" s="8"/>
      <c r="BIV199" s="8"/>
      <c r="BIW199" s="8"/>
      <c r="BIX199" s="8"/>
      <c r="BIY199" s="8"/>
      <c r="BIZ199" s="8"/>
      <c r="BJA199" s="8"/>
      <c r="BJB199" s="8"/>
      <c r="BJC199" s="8"/>
      <c r="BJD199" s="8"/>
      <c r="BJE199" s="8"/>
      <c r="BJF199" s="8"/>
      <c r="BJG199" s="8"/>
      <c r="BJH199" s="8"/>
      <c r="BJI199" s="8"/>
      <c r="BJJ199" s="8"/>
      <c r="BJK199" s="8"/>
      <c r="BJL199" s="8"/>
      <c r="BJM199" s="8"/>
      <c r="BJN199" s="8"/>
      <c r="BJO199" s="8"/>
      <c r="BJP199" s="8"/>
      <c r="BJQ199" s="8"/>
      <c r="BJR199" s="8"/>
      <c r="BJS199" s="8"/>
      <c r="BJT199" s="8"/>
      <c r="BJU199" s="8"/>
      <c r="BJV199" s="8"/>
      <c r="BJW199" s="8"/>
      <c r="BJX199" s="8"/>
      <c r="BJY199" s="8"/>
      <c r="BJZ199" s="8"/>
      <c r="BKA199" s="8"/>
      <c r="BKB199" s="8"/>
      <c r="BKC199" s="8"/>
      <c r="BKD199" s="8"/>
      <c r="BKE199" s="8"/>
      <c r="BKF199" s="8"/>
      <c r="BKG199" s="8"/>
      <c r="BKH199" s="8"/>
      <c r="BKI199" s="8"/>
      <c r="BKJ199" s="8"/>
      <c r="BKK199" s="8"/>
      <c r="BKL199" s="8"/>
      <c r="BKM199" s="8"/>
      <c r="BKN199" s="8"/>
      <c r="BKO199" s="8"/>
      <c r="BKP199" s="8"/>
      <c r="BKQ199" s="8"/>
      <c r="BKR199" s="8"/>
      <c r="BKT199" s="7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</row>
    <row r="200" spans="1178:1668" x14ac:dyDescent="0.3"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U200" s="7"/>
      <c r="ATV200" s="4"/>
      <c r="ATW200" s="4"/>
      <c r="ATX200" s="4"/>
      <c r="ATY200" s="4"/>
      <c r="ATZ200" s="4"/>
      <c r="AUA200" s="4"/>
      <c r="AUB200" s="4"/>
      <c r="AUC200" s="4"/>
      <c r="AUD200" s="4"/>
      <c r="AUE200" s="4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/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/>
      <c r="BEG200" s="8"/>
      <c r="BEH200" s="8"/>
      <c r="BEI200" s="8"/>
      <c r="BEJ200" s="8"/>
      <c r="BEK200" s="8"/>
      <c r="BEL200" s="8"/>
      <c r="BEM200" s="8"/>
      <c r="BEN200" s="8"/>
      <c r="BEO200" s="8"/>
      <c r="BEP200" s="8"/>
      <c r="BEQ200" s="8"/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  <c r="BFJ200" s="8"/>
      <c r="BFK200" s="8"/>
      <c r="BFL200" s="8"/>
      <c r="BFM200" s="8"/>
      <c r="BFN200" s="8"/>
      <c r="BFO200" s="8"/>
      <c r="BFP200" s="8"/>
      <c r="BFQ200" s="8"/>
      <c r="BFR200" s="8"/>
      <c r="BFS200" s="8"/>
      <c r="BFT200" s="8"/>
      <c r="BFU200" s="8"/>
      <c r="BFV200" s="8"/>
      <c r="BFW200" s="8"/>
      <c r="BFX200" s="8"/>
      <c r="BFY200" s="8"/>
      <c r="BFZ200" s="8"/>
      <c r="BGA200" s="8"/>
      <c r="BGB200" s="8"/>
      <c r="BGC200" s="8"/>
      <c r="BGD200" s="8"/>
      <c r="BGE200" s="8"/>
      <c r="BGF200" s="8"/>
      <c r="BGG200" s="8"/>
      <c r="BGH200" s="8"/>
      <c r="BGI200" s="8"/>
      <c r="BGJ200" s="8"/>
      <c r="BGK200" s="8"/>
      <c r="BGL200" s="8"/>
      <c r="BGM200" s="8"/>
      <c r="BGN200" s="8"/>
      <c r="BGO200" s="8"/>
      <c r="BGP200" s="8"/>
      <c r="BGQ200" s="8"/>
      <c r="BGR200" s="8"/>
      <c r="BGS200" s="8"/>
      <c r="BGT200" s="8"/>
      <c r="BGU200" s="8"/>
      <c r="BGV200" s="8"/>
      <c r="BGW200" s="8"/>
      <c r="BGX200" s="8"/>
      <c r="BGY200" s="8"/>
      <c r="BGZ200" s="8"/>
      <c r="BHA200" s="8"/>
      <c r="BHB200" s="8"/>
      <c r="BHC200" s="8"/>
      <c r="BHD200" s="8"/>
      <c r="BHE200" s="8"/>
      <c r="BHF200" s="8"/>
      <c r="BHG200" s="8"/>
      <c r="BHH200" s="8"/>
      <c r="BHI200" s="8"/>
      <c r="BHJ200" s="8"/>
      <c r="BHK200" s="8"/>
      <c r="BHL200" s="8"/>
      <c r="BHM200" s="8"/>
      <c r="BHN200" s="8"/>
      <c r="BHO200" s="8"/>
      <c r="BHP200" s="8"/>
      <c r="BHQ200" s="8"/>
      <c r="BHR200" s="8"/>
      <c r="BHS200" s="8"/>
      <c r="BHT200" s="8"/>
      <c r="BHU200" s="8"/>
      <c r="BHV200" s="8"/>
      <c r="BHW200" s="8"/>
      <c r="BHX200" s="8"/>
      <c r="BHY200" s="8"/>
      <c r="BHZ200" s="8"/>
      <c r="BIA200" s="8"/>
      <c r="BIB200" s="8"/>
      <c r="BIC200" s="8"/>
      <c r="BID200" s="8"/>
      <c r="BIE200" s="8"/>
      <c r="BIF200" s="8"/>
      <c r="BIG200" s="8"/>
      <c r="BIH200" s="8"/>
      <c r="BII200" s="8"/>
      <c r="BIJ200" s="8"/>
      <c r="BIK200" s="8"/>
      <c r="BIL200" s="8"/>
      <c r="BIM200" s="8"/>
      <c r="BIN200" s="8"/>
      <c r="BIO200" s="8"/>
      <c r="BIP200" s="8"/>
      <c r="BIQ200" s="8"/>
      <c r="BIR200" s="8"/>
      <c r="BIS200" s="8"/>
      <c r="BIT200" s="8"/>
      <c r="BIU200" s="8"/>
      <c r="BIV200" s="8"/>
      <c r="BIW200" s="8"/>
      <c r="BIX200" s="8"/>
      <c r="BIY200" s="8"/>
      <c r="BIZ200" s="8"/>
      <c r="BJA200" s="8"/>
      <c r="BJB200" s="8"/>
      <c r="BJC200" s="8"/>
      <c r="BJD200" s="8"/>
      <c r="BJE200" s="8"/>
      <c r="BJF200" s="8"/>
      <c r="BJG200" s="8"/>
      <c r="BJH200" s="8"/>
      <c r="BJI200" s="8"/>
      <c r="BJJ200" s="8"/>
      <c r="BJK200" s="8"/>
      <c r="BJL200" s="8"/>
      <c r="BJM200" s="8"/>
      <c r="BJN200" s="8"/>
      <c r="BJO200" s="8"/>
      <c r="BJP200" s="8"/>
      <c r="BJQ200" s="8"/>
      <c r="BJR200" s="8"/>
      <c r="BJS200" s="8"/>
      <c r="BJT200" s="8"/>
      <c r="BJU200" s="8"/>
      <c r="BJV200" s="8"/>
      <c r="BJW200" s="8"/>
      <c r="BJX200" s="8"/>
      <c r="BJY200" s="8"/>
      <c r="BJZ200" s="8"/>
      <c r="BKA200" s="8"/>
      <c r="BKB200" s="8"/>
      <c r="BKC200" s="8"/>
      <c r="BKD200" s="8"/>
      <c r="BKE200" s="8"/>
      <c r="BKF200" s="8"/>
      <c r="BKG200" s="8"/>
      <c r="BKH200" s="8"/>
      <c r="BKI200" s="8"/>
      <c r="BKJ200" s="8"/>
      <c r="BKK200" s="8"/>
      <c r="BKL200" s="8"/>
      <c r="BKM200" s="8"/>
      <c r="BKN200" s="8"/>
      <c r="BKO200" s="8"/>
      <c r="BKP200" s="8"/>
      <c r="BKQ200" s="8"/>
      <c r="BKR200" s="8"/>
      <c r="BKT200" s="7"/>
      <c r="BKU200" s="4"/>
      <c r="BKV200" s="4"/>
      <c r="BKW200" s="4"/>
      <c r="BKX200" s="4"/>
      <c r="BKY200" s="4"/>
      <c r="BKZ200" s="4"/>
      <c r="BLA200" s="4"/>
      <c r="BLB200" s="4"/>
      <c r="BLC200" s="4"/>
      <c r="BLD200" s="4"/>
    </row>
    <row r="201" spans="1178:1668" x14ac:dyDescent="0.3"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U201" s="7"/>
      <c r="ATV201" s="4"/>
      <c r="ATW201" s="4"/>
      <c r="ATX201" s="4"/>
      <c r="ATY201" s="4"/>
      <c r="ATZ201" s="4"/>
      <c r="AUA201" s="4"/>
      <c r="AUB201" s="4"/>
      <c r="AUC201" s="4"/>
      <c r="AUD201" s="4"/>
      <c r="AUE201" s="4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/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/>
      <c r="BEG201" s="8"/>
      <c r="BEH201" s="8"/>
      <c r="BEI201" s="8"/>
      <c r="BEJ201" s="8"/>
      <c r="BEK201" s="8"/>
      <c r="BEL201" s="8"/>
      <c r="BEM201" s="8"/>
      <c r="BEN201" s="8"/>
      <c r="BEO201" s="8"/>
      <c r="BEP201" s="8"/>
      <c r="BEQ201" s="8"/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  <c r="BFJ201" s="8"/>
      <c r="BFK201" s="8"/>
      <c r="BFL201" s="8"/>
      <c r="BFM201" s="8"/>
      <c r="BFN201" s="8"/>
      <c r="BFO201" s="8"/>
      <c r="BFP201" s="8"/>
      <c r="BFQ201" s="8"/>
      <c r="BFR201" s="8"/>
      <c r="BFS201" s="8"/>
      <c r="BFT201" s="8"/>
      <c r="BFU201" s="8"/>
      <c r="BFV201" s="8"/>
      <c r="BFW201" s="8"/>
      <c r="BFX201" s="8"/>
      <c r="BFY201" s="8"/>
      <c r="BFZ201" s="8"/>
      <c r="BGA201" s="8"/>
      <c r="BGB201" s="8"/>
      <c r="BGC201" s="8"/>
      <c r="BGD201" s="8"/>
      <c r="BGE201" s="8"/>
      <c r="BGF201" s="8"/>
      <c r="BGG201" s="8"/>
      <c r="BGH201" s="8"/>
      <c r="BGI201" s="8"/>
      <c r="BGJ201" s="8"/>
      <c r="BGK201" s="8"/>
      <c r="BGL201" s="8"/>
      <c r="BGM201" s="8"/>
      <c r="BGN201" s="8"/>
      <c r="BGO201" s="8"/>
      <c r="BGP201" s="8"/>
      <c r="BGQ201" s="8"/>
      <c r="BGR201" s="8"/>
      <c r="BGS201" s="8"/>
      <c r="BGT201" s="8"/>
      <c r="BGU201" s="8"/>
      <c r="BGV201" s="8"/>
      <c r="BGW201" s="8"/>
      <c r="BGX201" s="8"/>
      <c r="BGY201" s="8"/>
      <c r="BGZ201" s="8"/>
      <c r="BHA201" s="8"/>
      <c r="BHB201" s="8"/>
      <c r="BHC201" s="8"/>
      <c r="BHD201" s="8"/>
      <c r="BHE201" s="8"/>
      <c r="BHF201" s="8"/>
      <c r="BHG201" s="8"/>
      <c r="BHH201" s="8"/>
      <c r="BHI201" s="8"/>
      <c r="BHJ201" s="8"/>
      <c r="BHK201" s="8"/>
      <c r="BHL201" s="8"/>
      <c r="BHM201" s="8"/>
      <c r="BHN201" s="8"/>
      <c r="BHO201" s="8"/>
      <c r="BHP201" s="8"/>
      <c r="BHQ201" s="8"/>
      <c r="BHR201" s="8"/>
      <c r="BHS201" s="8"/>
      <c r="BHT201" s="8"/>
      <c r="BHU201" s="8"/>
      <c r="BHV201" s="8"/>
      <c r="BHW201" s="8"/>
      <c r="BHX201" s="8"/>
      <c r="BHY201" s="8"/>
      <c r="BHZ201" s="8"/>
      <c r="BIA201" s="8"/>
      <c r="BIB201" s="8"/>
      <c r="BIC201" s="8"/>
      <c r="BID201" s="8"/>
      <c r="BIE201" s="8"/>
      <c r="BIF201" s="8"/>
      <c r="BIG201" s="8"/>
      <c r="BIH201" s="8"/>
      <c r="BII201" s="8"/>
      <c r="BIJ201" s="8"/>
      <c r="BIK201" s="8"/>
      <c r="BIL201" s="8"/>
      <c r="BIM201" s="8"/>
      <c r="BIN201" s="8"/>
      <c r="BIO201" s="8"/>
      <c r="BIP201" s="8"/>
      <c r="BIQ201" s="8"/>
      <c r="BIR201" s="8"/>
      <c r="BIS201" s="8"/>
      <c r="BIT201" s="8"/>
      <c r="BIU201" s="8"/>
      <c r="BIV201" s="8"/>
      <c r="BIW201" s="8"/>
      <c r="BIX201" s="8"/>
      <c r="BIY201" s="8"/>
      <c r="BIZ201" s="8"/>
      <c r="BJA201" s="8"/>
      <c r="BJB201" s="8"/>
      <c r="BJC201" s="8"/>
      <c r="BJD201" s="8"/>
      <c r="BJE201" s="8"/>
      <c r="BJF201" s="8"/>
      <c r="BJG201" s="8"/>
      <c r="BJH201" s="8"/>
      <c r="BJI201" s="8"/>
      <c r="BJJ201" s="8"/>
      <c r="BJK201" s="8"/>
      <c r="BJL201" s="8"/>
      <c r="BJM201" s="8"/>
      <c r="BJN201" s="8"/>
      <c r="BJO201" s="8"/>
      <c r="BJP201" s="8"/>
      <c r="BJQ201" s="8"/>
      <c r="BJR201" s="8"/>
      <c r="BJS201" s="8"/>
      <c r="BJT201" s="8"/>
      <c r="BJU201" s="8"/>
      <c r="BJV201" s="8"/>
      <c r="BJW201" s="8"/>
      <c r="BJX201" s="8"/>
      <c r="BJY201" s="8"/>
      <c r="BJZ201" s="8"/>
      <c r="BKA201" s="8"/>
      <c r="BKB201" s="8"/>
      <c r="BKC201" s="8"/>
      <c r="BKD201" s="8"/>
      <c r="BKE201" s="8"/>
      <c r="BKF201" s="8"/>
      <c r="BKG201" s="8"/>
      <c r="BKH201" s="8"/>
      <c r="BKI201" s="8"/>
      <c r="BKJ201" s="8"/>
      <c r="BKK201" s="8"/>
      <c r="BKL201" s="8"/>
      <c r="BKM201" s="8"/>
      <c r="BKN201" s="8"/>
      <c r="BKO201" s="8"/>
      <c r="BKP201" s="8"/>
      <c r="BKQ201" s="8"/>
      <c r="BKR201" s="8"/>
      <c r="BKT201" s="7"/>
      <c r="BKU201" s="4"/>
      <c r="BKV201" s="4"/>
      <c r="BKW201" s="4"/>
      <c r="BKX201" s="4"/>
      <c r="BKY201" s="4"/>
      <c r="BKZ201" s="4"/>
      <c r="BLA201" s="4"/>
      <c r="BLB201" s="4"/>
      <c r="BLC201" s="4"/>
      <c r="BLD201" s="4"/>
    </row>
    <row r="202" spans="1178:1668" x14ac:dyDescent="0.3"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U202" s="7"/>
      <c r="ATV202" s="4"/>
      <c r="ATW202" s="4"/>
      <c r="ATX202" s="4"/>
      <c r="ATY202" s="4"/>
      <c r="ATZ202" s="4"/>
      <c r="AUA202" s="4"/>
      <c r="AUB202" s="4"/>
      <c r="AUC202" s="4"/>
      <c r="AUD202" s="4"/>
      <c r="AUE202" s="4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/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/>
      <c r="BEG202" s="8"/>
      <c r="BEH202" s="8"/>
      <c r="BEI202" s="8"/>
      <c r="BEJ202" s="8"/>
      <c r="BEK202" s="8"/>
      <c r="BEL202" s="8"/>
      <c r="BEM202" s="8"/>
      <c r="BEN202" s="8"/>
      <c r="BEO202" s="8"/>
      <c r="BEP202" s="8"/>
      <c r="BEQ202" s="8"/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  <c r="BFJ202" s="8"/>
      <c r="BFK202" s="8"/>
      <c r="BFL202" s="8"/>
      <c r="BFM202" s="8"/>
      <c r="BFN202" s="8"/>
      <c r="BFO202" s="8"/>
      <c r="BFP202" s="8"/>
      <c r="BFQ202" s="8"/>
      <c r="BFR202" s="8"/>
      <c r="BFS202" s="8"/>
      <c r="BFT202" s="8"/>
      <c r="BFU202" s="8"/>
      <c r="BFV202" s="8"/>
      <c r="BFW202" s="8"/>
      <c r="BFX202" s="8"/>
      <c r="BFY202" s="8"/>
      <c r="BFZ202" s="8"/>
      <c r="BGA202" s="8"/>
      <c r="BGB202" s="8"/>
      <c r="BGC202" s="8"/>
      <c r="BGD202" s="8"/>
      <c r="BGE202" s="8"/>
      <c r="BGF202" s="8"/>
      <c r="BGG202" s="8"/>
      <c r="BGH202" s="8"/>
      <c r="BGI202" s="8"/>
      <c r="BGJ202" s="8"/>
      <c r="BGK202" s="8"/>
      <c r="BGL202" s="8"/>
      <c r="BGM202" s="8"/>
      <c r="BGN202" s="8"/>
      <c r="BGO202" s="8"/>
      <c r="BGP202" s="8"/>
      <c r="BGQ202" s="8"/>
      <c r="BGR202" s="8"/>
      <c r="BGS202" s="8"/>
      <c r="BGT202" s="8"/>
      <c r="BGU202" s="8"/>
      <c r="BGV202" s="8"/>
      <c r="BGW202" s="8"/>
      <c r="BGX202" s="8"/>
      <c r="BGY202" s="8"/>
      <c r="BGZ202" s="8"/>
      <c r="BHA202" s="8"/>
      <c r="BHB202" s="8"/>
      <c r="BHC202" s="8"/>
      <c r="BHD202" s="8"/>
      <c r="BHE202" s="8"/>
      <c r="BHF202" s="8"/>
      <c r="BHG202" s="8"/>
      <c r="BHH202" s="8"/>
      <c r="BHI202" s="8"/>
      <c r="BHJ202" s="8"/>
      <c r="BHK202" s="8"/>
      <c r="BHL202" s="8"/>
      <c r="BHM202" s="8"/>
      <c r="BHN202" s="8"/>
      <c r="BHO202" s="8"/>
      <c r="BHP202" s="8"/>
      <c r="BHQ202" s="8"/>
      <c r="BHR202" s="8"/>
      <c r="BHS202" s="8"/>
      <c r="BHT202" s="8"/>
      <c r="BHU202" s="8"/>
      <c r="BHV202" s="8"/>
      <c r="BHW202" s="8"/>
      <c r="BHX202" s="8"/>
      <c r="BHY202" s="8"/>
      <c r="BHZ202" s="8"/>
      <c r="BIA202" s="8"/>
      <c r="BIB202" s="8"/>
      <c r="BIC202" s="8"/>
      <c r="BID202" s="8"/>
      <c r="BIE202" s="8"/>
      <c r="BIF202" s="8"/>
      <c r="BIG202" s="8"/>
      <c r="BIH202" s="8"/>
      <c r="BII202" s="8"/>
      <c r="BIJ202" s="8"/>
      <c r="BIK202" s="8"/>
      <c r="BIL202" s="8"/>
      <c r="BIM202" s="8"/>
      <c r="BIN202" s="8"/>
      <c r="BIO202" s="8"/>
      <c r="BIP202" s="8"/>
      <c r="BIQ202" s="8"/>
      <c r="BIR202" s="8"/>
      <c r="BIS202" s="8"/>
      <c r="BIT202" s="8"/>
      <c r="BIU202" s="8"/>
      <c r="BIV202" s="8"/>
      <c r="BIW202" s="8"/>
      <c r="BIX202" s="8"/>
      <c r="BIY202" s="8"/>
      <c r="BIZ202" s="8"/>
      <c r="BJA202" s="8"/>
      <c r="BJB202" s="8"/>
      <c r="BJC202" s="8"/>
      <c r="BJD202" s="8"/>
      <c r="BJE202" s="8"/>
      <c r="BJF202" s="8"/>
      <c r="BJG202" s="8"/>
      <c r="BJH202" s="8"/>
      <c r="BJI202" s="8"/>
      <c r="BJJ202" s="8"/>
      <c r="BJK202" s="8"/>
      <c r="BJL202" s="8"/>
      <c r="BJM202" s="8"/>
      <c r="BJN202" s="8"/>
      <c r="BJO202" s="8"/>
      <c r="BJP202" s="8"/>
      <c r="BJQ202" s="8"/>
      <c r="BJR202" s="8"/>
      <c r="BJS202" s="8"/>
      <c r="BJT202" s="8"/>
      <c r="BJU202" s="8"/>
      <c r="BJV202" s="8"/>
      <c r="BJW202" s="8"/>
      <c r="BJX202" s="8"/>
      <c r="BJY202" s="8"/>
      <c r="BJZ202" s="8"/>
      <c r="BKA202" s="8"/>
      <c r="BKB202" s="8"/>
      <c r="BKC202" s="8"/>
      <c r="BKD202" s="8"/>
      <c r="BKE202" s="8"/>
      <c r="BKF202" s="8"/>
      <c r="BKG202" s="8"/>
      <c r="BKH202" s="8"/>
      <c r="BKI202" s="8"/>
      <c r="BKJ202" s="8"/>
      <c r="BKK202" s="8"/>
      <c r="BKL202" s="8"/>
      <c r="BKM202" s="8"/>
      <c r="BKN202" s="8"/>
      <c r="BKO202" s="8"/>
      <c r="BKP202" s="8"/>
      <c r="BKQ202" s="8"/>
      <c r="BKR202" s="8"/>
      <c r="BKT202" s="7"/>
      <c r="BKU202" s="4"/>
      <c r="BKV202" s="4"/>
      <c r="BKW202" s="4"/>
      <c r="BKX202" s="4"/>
      <c r="BKY202" s="4"/>
      <c r="BKZ202" s="4"/>
      <c r="BLA202" s="4"/>
      <c r="BLB202" s="4"/>
      <c r="BLC202" s="4"/>
      <c r="BLD202" s="4"/>
    </row>
    <row r="203" spans="1178:1668" x14ac:dyDescent="0.3"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U203" s="7"/>
      <c r="ATV203" s="4"/>
      <c r="ATW203" s="4"/>
      <c r="ATX203" s="4"/>
      <c r="ATY203" s="4"/>
      <c r="ATZ203" s="4"/>
      <c r="AUA203" s="4"/>
      <c r="AUB203" s="4"/>
      <c r="AUC203" s="4"/>
      <c r="AUD203" s="4"/>
      <c r="AUE203" s="4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/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/>
      <c r="BEG203" s="8"/>
      <c r="BEH203" s="8"/>
      <c r="BEI203" s="8"/>
      <c r="BEJ203" s="8"/>
      <c r="BEK203" s="8"/>
      <c r="BEL203" s="8"/>
      <c r="BEM203" s="8"/>
      <c r="BEN203" s="8"/>
      <c r="BEO203" s="8"/>
      <c r="BEP203" s="8"/>
      <c r="BEQ203" s="8"/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  <c r="BFJ203" s="8"/>
      <c r="BFK203" s="8"/>
      <c r="BFL203" s="8"/>
      <c r="BFM203" s="8"/>
      <c r="BFN203" s="8"/>
      <c r="BFO203" s="8"/>
      <c r="BFP203" s="8"/>
      <c r="BFQ203" s="8"/>
      <c r="BFR203" s="8"/>
      <c r="BFS203" s="8"/>
      <c r="BFT203" s="8"/>
      <c r="BFU203" s="8"/>
      <c r="BFV203" s="8"/>
      <c r="BFW203" s="8"/>
      <c r="BFX203" s="8"/>
      <c r="BFY203" s="8"/>
      <c r="BFZ203" s="8"/>
      <c r="BGA203" s="8"/>
      <c r="BGB203" s="8"/>
      <c r="BGC203" s="8"/>
      <c r="BGD203" s="8"/>
      <c r="BGE203" s="8"/>
      <c r="BGF203" s="8"/>
      <c r="BGG203" s="8"/>
      <c r="BGH203" s="8"/>
      <c r="BGI203" s="8"/>
      <c r="BGJ203" s="8"/>
      <c r="BGK203" s="8"/>
      <c r="BGL203" s="8"/>
      <c r="BGM203" s="8"/>
      <c r="BGN203" s="8"/>
      <c r="BGO203" s="8"/>
      <c r="BGP203" s="8"/>
      <c r="BGQ203" s="8"/>
      <c r="BGR203" s="8"/>
      <c r="BGS203" s="8"/>
      <c r="BGT203" s="8"/>
      <c r="BGU203" s="8"/>
      <c r="BGV203" s="8"/>
      <c r="BGW203" s="8"/>
      <c r="BGX203" s="8"/>
      <c r="BGY203" s="8"/>
      <c r="BGZ203" s="8"/>
      <c r="BHA203" s="8"/>
      <c r="BHB203" s="8"/>
      <c r="BHC203" s="8"/>
      <c r="BHD203" s="8"/>
      <c r="BHE203" s="8"/>
      <c r="BHF203" s="8"/>
      <c r="BHG203" s="8"/>
      <c r="BHH203" s="8"/>
      <c r="BHI203" s="8"/>
      <c r="BHJ203" s="8"/>
      <c r="BHK203" s="8"/>
      <c r="BHL203" s="8"/>
      <c r="BHM203" s="8"/>
      <c r="BHN203" s="8"/>
      <c r="BHO203" s="8"/>
      <c r="BHP203" s="8"/>
      <c r="BHQ203" s="8"/>
      <c r="BHR203" s="8"/>
      <c r="BHS203" s="8"/>
      <c r="BHT203" s="8"/>
      <c r="BHU203" s="8"/>
      <c r="BHV203" s="8"/>
      <c r="BHW203" s="8"/>
      <c r="BHX203" s="8"/>
      <c r="BHY203" s="8"/>
      <c r="BHZ203" s="8"/>
      <c r="BIA203" s="8"/>
      <c r="BIB203" s="8"/>
      <c r="BIC203" s="8"/>
      <c r="BID203" s="8"/>
      <c r="BIE203" s="8"/>
      <c r="BIF203" s="8"/>
      <c r="BIG203" s="8"/>
      <c r="BIH203" s="8"/>
      <c r="BII203" s="8"/>
      <c r="BIJ203" s="8"/>
      <c r="BIK203" s="8"/>
      <c r="BIL203" s="8"/>
      <c r="BIM203" s="8"/>
      <c r="BIN203" s="8"/>
      <c r="BIO203" s="8"/>
      <c r="BIP203" s="8"/>
      <c r="BIQ203" s="8"/>
      <c r="BIR203" s="8"/>
      <c r="BIS203" s="8"/>
      <c r="BIT203" s="8"/>
      <c r="BIU203" s="8"/>
      <c r="BIV203" s="8"/>
      <c r="BIW203" s="8"/>
      <c r="BIX203" s="8"/>
      <c r="BIY203" s="8"/>
      <c r="BIZ203" s="8"/>
      <c r="BJA203" s="8"/>
      <c r="BJB203" s="8"/>
      <c r="BJC203" s="8"/>
      <c r="BJD203" s="8"/>
      <c r="BJE203" s="8"/>
      <c r="BJF203" s="8"/>
      <c r="BJG203" s="8"/>
      <c r="BJH203" s="8"/>
      <c r="BJI203" s="8"/>
      <c r="BJJ203" s="8"/>
      <c r="BJK203" s="8"/>
      <c r="BJL203" s="8"/>
      <c r="BJM203" s="8"/>
      <c r="BJN203" s="8"/>
      <c r="BJO203" s="8"/>
      <c r="BJP203" s="8"/>
      <c r="BJQ203" s="8"/>
      <c r="BJR203" s="8"/>
      <c r="BJS203" s="8"/>
      <c r="BJT203" s="8"/>
      <c r="BJU203" s="8"/>
      <c r="BJV203" s="8"/>
      <c r="BJW203" s="8"/>
      <c r="BJX203" s="8"/>
      <c r="BJY203" s="8"/>
      <c r="BJZ203" s="8"/>
      <c r="BKA203" s="8"/>
      <c r="BKB203" s="8"/>
      <c r="BKC203" s="8"/>
      <c r="BKD203" s="8"/>
      <c r="BKE203" s="8"/>
      <c r="BKF203" s="8"/>
      <c r="BKG203" s="8"/>
      <c r="BKH203" s="8"/>
      <c r="BKI203" s="8"/>
      <c r="BKJ203" s="8"/>
      <c r="BKK203" s="8"/>
      <c r="BKL203" s="8"/>
      <c r="BKM203" s="8"/>
      <c r="BKN203" s="8"/>
      <c r="BKO203" s="8"/>
      <c r="BKP203" s="8"/>
      <c r="BKQ203" s="8"/>
      <c r="BKR203" s="8"/>
      <c r="BKT203" s="7"/>
      <c r="BKU203" s="4"/>
      <c r="BKV203" s="4"/>
      <c r="BKW203" s="4"/>
      <c r="BKX203" s="4"/>
      <c r="BKY203" s="4"/>
      <c r="BKZ203" s="4"/>
      <c r="BLA203" s="4"/>
      <c r="BLB203" s="4"/>
      <c r="BLC203" s="4"/>
      <c r="BLD203" s="4"/>
    </row>
    <row r="204" spans="1178:1668" x14ac:dyDescent="0.3"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U204" s="7"/>
      <c r="ATV204" s="4"/>
      <c r="ATW204" s="4"/>
      <c r="ATX204" s="4"/>
      <c r="ATY204" s="4"/>
      <c r="ATZ204" s="4"/>
      <c r="AUA204" s="4"/>
      <c r="AUB204" s="4"/>
      <c r="AUC204" s="4"/>
      <c r="AUD204" s="4"/>
      <c r="AUE204" s="4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T204" s="7"/>
      <c r="BKU204" s="4"/>
      <c r="BKV204" s="4"/>
      <c r="BKW204" s="4"/>
      <c r="BKX204" s="4"/>
      <c r="BKY204" s="4"/>
      <c r="BKZ204" s="4"/>
      <c r="BLA204" s="4"/>
      <c r="BLB204" s="4"/>
      <c r="BLC204" s="4"/>
      <c r="BLD204" s="4"/>
    </row>
    <row r="205" spans="1178:1668" x14ac:dyDescent="0.3"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U205" s="7"/>
      <c r="ATV205" s="4"/>
      <c r="ATW205" s="4"/>
      <c r="ATX205" s="4"/>
      <c r="ATY205" s="4"/>
      <c r="ATZ205" s="4"/>
      <c r="AUA205" s="4"/>
      <c r="AUB205" s="4"/>
      <c r="AUC205" s="4"/>
      <c r="AUD205" s="4"/>
      <c r="AUE205" s="4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/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/>
      <c r="BEG205" s="8"/>
      <c r="BEH205" s="8"/>
      <c r="BEI205" s="8"/>
      <c r="BEJ205" s="8"/>
      <c r="BEK205" s="8"/>
      <c r="BEL205" s="8"/>
      <c r="BEM205" s="8"/>
      <c r="BEN205" s="8"/>
      <c r="BEO205" s="8"/>
      <c r="BEP205" s="8"/>
      <c r="BEQ205" s="8"/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  <c r="BFJ205" s="8"/>
      <c r="BFK205" s="8"/>
      <c r="BFL205" s="8"/>
      <c r="BFM205" s="8"/>
      <c r="BFN205" s="8"/>
      <c r="BFO205" s="8"/>
      <c r="BFP205" s="8"/>
      <c r="BFQ205" s="8"/>
      <c r="BFR205" s="8"/>
      <c r="BFS205" s="8"/>
      <c r="BFT205" s="8"/>
      <c r="BFU205" s="8"/>
      <c r="BFV205" s="8"/>
      <c r="BFW205" s="8"/>
      <c r="BFX205" s="8"/>
      <c r="BFY205" s="8"/>
      <c r="BFZ205" s="8"/>
      <c r="BGA205" s="8"/>
      <c r="BGB205" s="8"/>
      <c r="BGC205" s="8"/>
      <c r="BGD205" s="8"/>
      <c r="BGE205" s="8"/>
      <c r="BGF205" s="8"/>
      <c r="BGG205" s="8"/>
      <c r="BGH205" s="8"/>
      <c r="BGI205" s="8"/>
      <c r="BGJ205" s="8"/>
      <c r="BGK205" s="8"/>
      <c r="BGL205" s="8"/>
      <c r="BGM205" s="8"/>
      <c r="BGN205" s="8"/>
      <c r="BGO205" s="8"/>
      <c r="BGP205" s="8"/>
      <c r="BGQ205" s="8"/>
      <c r="BGR205" s="8"/>
      <c r="BGS205" s="8"/>
      <c r="BGT205" s="8"/>
      <c r="BGU205" s="8"/>
      <c r="BGV205" s="8"/>
      <c r="BGW205" s="8"/>
      <c r="BGX205" s="8"/>
      <c r="BGY205" s="8"/>
      <c r="BGZ205" s="8"/>
      <c r="BHA205" s="8"/>
      <c r="BHB205" s="8"/>
      <c r="BHC205" s="8"/>
      <c r="BHD205" s="8"/>
      <c r="BHE205" s="8"/>
      <c r="BHF205" s="8"/>
      <c r="BHG205" s="8"/>
      <c r="BHH205" s="8"/>
      <c r="BHI205" s="8"/>
      <c r="BHJ205" s="8"/>
      <c r="BHK205" s="8"/>
      <c r="BHL205" s="8"/>
      <c r="BHM205" s="8"/>
      <c r="BHN205" s="8"/>
      <c r="BHO205" s="8"/>
      <c r="BHP205" s="8"/>
      <c r="BHQ205" s="8"/>
      <c r="BHR205" s="8"/>
      <c r="BHS205" s="8"/>
      <c r="BHT205" s="8"/>
      <c r="BHU205" s="8"/>
      <c r="BHV205" s="8"/>
      <c r="BHW205" s="8"/>
      <c r="BHX205" s="8"/>
      <c r="BHY205" s="8"/>
      <c r="BHZ205" s="8"/>
      <c r="BIA205" s="8"/>
      <c r="BIB205" s="8"/>
      <c r="BIC205" s="8"/>
      <c r="BID205" s="8"/>
      <c r="BIE205" s="8"/>
      <c r="BIF205" s="8"/>
      <c r="BIG205" s="8"/>
      <c r="BIH205" s="8"/>
      <c r="BII205" s="8"/>
      <c r="BIJ205" s="8"/>
      <c r="BIK205" s="8"/>
      <c r="BIL205" s="8"/>
      <c r="BIM205" s="8"/>
      <c r="BIN205" s="8"/>
      <c r="BIO205" s="8"/>
      <c r="BIP205" s="8"/>
      <c r="BIQ205" s="8"/>
      <c r="BIR205" s="8"/>
      <c r="BIS205" s="8"/>
      <c r="BIT205" s="8"/>
      <c r="BIU205" s="8"/>
      <c r="BIV205" s="8"/>
      <c r="BIW205" s="8"/>
      <c r="BIX205" s="8"/>
      <c r="BIY205" s="8"/>
      <c r="BIZ205" s="8"/>
      <c r="BJA205" s="8"/>
      <c r="BJB205" s="8"/>
      <c r="BJC205" s="8"/>
      <c r="BJD205" s="8"/>
      <c r="BJE205" s="8"/>
      <c r="BJF205" s="8"/>
      <c r="BJG205" s="8"/>
      <c r="BJH205" s="8"/>
      <c r="BJI205" s="8"/>
      <c r="BJJ205" s="8"/>
      <c r="BJK205" s="8"/>
      <c r="BJL205" s="8"/>
      <c r="BJM205" s="8"/>
      <c r="BJN205" s="8"/>
      <c r="BJO205" s="8"/>
      <c r="BJP205" s="8"/>
      <c r="BJQ205" s="8"/>
      <c r="BJR205" s="8"/>
      <c r="BJS205" s="8"/>
      <c r="BJT205" s="8"/>
      <c r="BJU205" s="8"/>
      <c r="BJV205" s="8"/>
      <c r="BJW205" s="8"/>
      <c r="BJX205" s="8"/>
      <c r="BJY205" s="8"/>
      <c r="BJZ205" s="8"/>
      <c r="BKA205" s="8"/>
      <c r="BKB205" s="8"/>
      <c r="BKC205" s="8"/>
      <c r="BKD205" s="8"/>
      <c r="BKE205" s="8"/>
      <c r="BKF205" s="8"/>
      <c r="BKG205" s="8"/>
      <c r="BKH205" s="8"/>
      <c r="BKI205" s="8"/>
      <c r="BKJ205" s="8"/>
      <c r="BKK205" s="8"/>
      <c r="BKL205" s="8"/>
      <c r="BKM205" s="8"/>
      <c r="BKN205" s="8"/>
      <c r="BKO205" s="8"/>
      <c r="BKP205" s="8"/>
      <c r="BKQ205" s="8"/>
      <c r="BKR205" s="8"/>
      <c r="BKT205" s="7"/>
      <c r="BKU205" s="4"/>
      <c r="BKV205" s="4"/>
      <c r="BKW205" s="4"/>
      <c r="BKX205" s="4"/>
      <c r="BKY205" s="4"/>
      <c r="BKZ205" s="4"/>
      <c r="BLA205" s="4"/>
      <c r="BLB205" s="4"/>
      <c r="BLC205" s="4"/>
      <c r="BLD205" s="4"/>
    </row>
    <row r="206" spans="1178:1668" x14ac:dyDescent="0.3"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U206" s="7"/>
      <c r="ATV206" s="4"/>
      <c r="ATW206" s="4"/>
      <c r="ATX206" s="4"/>
      <c r="ATY206" s="4"/>
      <c r="ATZ206" s="4"/>
      <c r="AUA206" s="4"/>
      <c r="AUB206" s="4"/>
      <c r="AUC206" s="4"/>
      <c r="AUD206" s="4"/>
      <c r="AUE206" s="4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/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/>
      <c r="BEG206" s="8"/>
      <c r="BEH206" s="8"/>
      <c r="BEI206" s="8"/>
      <c r="BEJ206" s="8"/>
      <c r="BEK206" s="8"/>
      <c r="BEL206" s="8"/>
      <c r="BEM206" s="8"/>
      <c r="BEN206" s="8"/>
      <c r="BEO206" s="8"/>
      <c r="BEP206" s="8"/>
      <c r="BEQ206" s="8"/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  <c r="BFJ206" s="8"/>
      <c r="BFK206" s="8"/>
      <c r="BFL206" s="8"/>
      <c r="BFM206" s="8"/>
      <c r="BFN206" s="8"/>
      <c r="BFO206" s="8"/>
      <c r="BFP206" s="8"/>
      <c r="BFQ206" s="8"/>
      <c r="BFR206" s="8"/>
      <c r="BFS206" s="8"/>
      <c r="BFT206" s="8"/>
      <c r="BFU206" s="8"/>
      <c r="BFV206" s="8"/>
      <c r="BFW206" s="8"/>
      <c r="BFX206" s="8"/>
      <c r="BFY206" s="8"/>
      <c r="BFZ206" s="8"/>
      <c r="BGA206" s="8"/>
      <c r="BGB206" s="8"/>
      <c r="BGC206" s="8"/>
      <c r="BGD206" s="8"/>
      <c r="BGE206" s="8"/>
      <c r="BGF206" s="8"/>
      <c r="BGG206" s="8"/>
      <c r="BGH206" s="8"/>
      <c r="BGI206" s="8"/>
      <c r="BGJ206" s="8"/>
      <c r="BGK206" s="8"/>
      <c r="BGL206" s="8"/>
      <c r="BGM206" s="8"/>
      <c r="BGN206" s="8"/>
      <c r="BGO206" s="8"/>
      <c r="BGP206" s="8"/>
      <c r="BGQ206" s="8"/>
      <c r="BGR206" s="8"/>
      <c r="BGS206" s="8"/>
      <c r="BGT206" s="8"/>
      <c r="BGU206" s="8"/>
      <c r="BGV206" s="8"/>
      <c r="BGW206" s="8"/>
      <c r="BGX206" s="8"/>
      <c r="BGY206" s="8"/>
      <c r="BGZ206" s="8"/>
      <c r="BHA206" s="8"/>
      <c r="BHB206" s="8"/>
      <c r="BHC206" s="8"/>
      <c r="BHD206" s="8"/>
      <c r="BHE206" s="8"/>
      <c r="BHF206" s="8"/>
      <c r="BHG206" s="8"/>
      <c r="BHH206" s="8"/>
      <c r="BHI206" s="8"/>
      <c r="BHJ206" s="8"/>
      <c r="BHK206" s="8"/>
      <c r="BHL206" s="8"/>
      <c r="BHM206" s="8"/>
      <c r="BHN206" s="8"/>
      <c r="BHO206" s="8"/>
      <c r="BHP206" s="8"/>
      <c r="BHQ206" s="8"/>
      <c r="BHR206" s="8"/>
      <c r="BHS206" s="8"/>
      <c r="BHT206" s="8"/>
      <c r="BHU206" s="8"/>
      <c r="BHV206" s="8"/>
      <c r="BHW206" s="8"/>
      <c r="BHX206" s="8"/>
      <c r="BHY206" s="8"/>
      <c r="BHZ206" s="8"/>
      <c r="BIA206" s="8"/>
      <c r="BIB206" s="8"/>
      <c r="BIC206" s="8"/>
      <c r="BID206" s="8"/>
      <c r="BIE206" s="8"/>
      <c r="BIF206" s="8"/>
      <c r="BIG206" s="8"/>
      <c r="BIH206" s="8"/>
      <c r="BII206" s="8"/>
      <c r="BIJ206" s="8"/>
      <c r="BIK206" s="8"/>
      <c r="BIL206" s="8"/>
      <c r="BIM206" s="8"/>
      <c r="BIN206" s="8"/>
      <c r="BIO206" s="8"/>
      <c r="BIP206" s="8"/>
      <c r="BIQ206" s="8"/>
      <c r="BIR206" s="8"/>
      <c r="BIS206" s="8"/>
      <c r="BIT206" s="8"/>
      <c r="BIU206" s="8"/>
      <c r="BIV206" s="8"/>
      <c r="BIW206" s="8"/>
      <c r="BIX206" s="8"/>
      <c r="BIY206" s="8"/>
      <c r="BIZ206" s="8"/>
      <c r="BJA206" s="8"/>
      <c r="BJB206" s="8"/>
      <c r="BJC206" s="8"/>
      <c r="BJD206" s="8"/>
      <c r="BJE206" s="8"/>
      <c r="BJF206" s="8"/>
      <c r="BJG206" s="8"/>
      <c r="BJH206" s="8"/>
      <c r="BJI206" s="8"/>
      <c r="BJJ206" s="8"/>
      <c r="BJK206" s="8"/>
      <c r="BJL206" s="8"/>
      <c r="BJM206" s="8"/>
      <c r="BJN206" s="8"/>
      <c r="BJO206" s="8"/>
      <c r="BJP206" s="8"/>
      <c r="BJQ206" s="8"/>
      <c r="BJR206" s="8"/>
      <c r="BJS206" s="8"/>
      <c r="BJT206" s="8"/>
      <c r="BJU206" s="8"/>
      <c r="BJV206" s="8"/>
      <c r="BJW206" s="8"/>
      <c r="BJX206" s="8"/>
      <c r="BJY206" s="8"/>
      <c r="BJZ206" s="8"/>
      <c r="BKA206" s="8"/>
      <c r="BKB206" s="8"/>
      <c r="BKC206" s="8"/>
      <c r="BKD206" s="8"/>
      <c r="BKE206" s="8"/>
      <c r="BKF206" s="8"/>
      <c r="BKG206" s="8"/>
      <c r="BKH206" s="8"/>
      <c r="BKI206" s="8"/>
      <c r="BKJ206" s="8"/>
      <c r="BKK206" s="8"/>
      <c r="BKL206" s="8"/>
      <c r="BKM206" s="8"/>
      <c r="BKN206" s="8"/>
      <c r="BKO206" s="8"/>
      <c r="BKP206" s="8"/>
      <c r="BKQ206" s="8"/>
      <c r="BKR206" s="8"/>
      <c r="BKT206" s="7"/>
      <c r="BKU206" s="4"/>
      <c r="BKV206" s="4"/>
      <c r="BKW206" s="4"/>
      <c r="BKX206" s="4"/>
      <c r="BKY206" s="4"/>
      <c r="BKZ206" s="4"/>
      <c r="BLA206" s="4"/>
      <c r="BLB206" s="4"/>
      <c r="BLC206" s="4"/>
      <c r="BLD206" s="4"/>
    </row>
    <row r="207" spans="1178:1668" x14ac:dyDescent="0.3"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U207" s="7"/>
      <c r="ATV207" s="4"/>
      <c r="ATW207" s="4"/>
      <c r="ATX207" s="4"/>
      <c r="ATY207" s="4"/>
      <c r="ATZ207" s="4"/>
      <c r="AUA207" s="4"/>
      <c r="AUB207" s="4"/>
      <c r="AUC207" s="4"/>
      <c r="AUD207" s="4"/>
      <c r="AUE207" s="4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/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/>
      <c r="BEG207" s="8"/>
      <c r="BEH207" s="8"/>
      <c r="BEI207" s="8"/>
      <c r="BEJ207" s="8"/>
      <c r="BEK207" s="8"/>
      <c r="BEL207" s="8"/>
      <c r="BEM207" s="8"/>
      <c r="BEN207" s="8"/>
      <c r="BEO207" s="8"/>
      <c r="BEP207" s="8"/>
      <c r="BEQ207" s="8"/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  <c r="BFJ207" s="8"/>
      <c r="BFK207" s="8"/>
      <c r="BFL207" s="8"/>
      <c r="BFM207" s="8"/>
      <c r="BFN207" s="8"/>
      <c r="BFO207" s="8"/>
      <c r="BFP207" s="8"/>
      <c r="BFQ207" s="8"/>
      <c r="BFR207" s="8"/>
      <c r="BFS207" s="8"/>
      <c r="BFT207" s="8"/>
      <c r="BFU207" s="8"/>
      <c r="BFV207" s="8"/>
      <c r="BFW207" s="8"/>
      <c r="BFX207" s="8"/>
      <c r="BFY207" s="8"/>
      <c r="BFZ207" s="8"/>
      <c r="BGA207" s="8"/>
      <c r="BGB207" s="8"/>
      <c r="BGC207" s="8"/>
      <c r="BGD207" s="8"/>
      <c r="BGE207" s="8"/>
      <c r="BGF207" s="8"/>
      <c r="BGG207" s="8"/>
      <c r="BGH207" s="8"/>
      <c r="BGI207" s="8"/>
      <c r="BGJ207" s="8"/>
      <c r="BGK207" s="8"/>
      <c r="BGL207" s="8"/>
      <c r="BGM207" s="8"/>
      <c r="BGN207" s="8"/>
      <c r="BGO207" s="8"/>
      <c r="BGP207" s="8"/>
      <c r="BGQ207" s="8"/>
      <c r="BGR207" s="8"/>
      <c r="BGS207" s="8"/>
      <c r="BGT207" s="8"/>
      <c r="BGU207" s="8"/>
      <c r="BGV207" s="8"/>
      <c r="BGW207" s="8"/>
      <c r="BGX207" s="8"/>
      <c r="BGY207" s="8"/>
      <c r="BGZ207" s="8"/>
      <c r="BHA207" s="8"/>
      <c r="BHB207" s="8"/>
      <c r="BHC207" s="8"/>
      <c r="BHD207" s="8"/>
      <c r="BHE207" s="8"/>
      <c r="BHF207" s="8"/>
      <c r="BHG207" s="8"/>
      <c r="BHH207" s="8"/>
      <c r="BHI207" s="8"/>
      <c r="BHJ207" s="8"/>
      <c r="BHK207" s="8"/>
      <c r="BHL207" s="8"/>
      <c r="BHM207" s="8"/>
      <c r="BHN207" s="8"/>
      <c r="BHO207" s="8"/>
      <c r="BHP207" s="8"/>
      <c r="BHQ207" s="8"/>
      <c r="BHR207" s="8"/>
      <c r="BHS207" s="8"/>
      <c r="BHT207" s="8"/>
      <c r="BHU207" s="8"/>
      <c r="BHV207" s="8"/>
      <c r="BHW207" s="8"/>
      <c r="BHX207" s="8"/>
      <c r="BHY207" s="8"/>
      <c r="BHZ207" s="8"/>
      <c r="BIA207" s="8"/>
      <c r="BIB207" s="8"/>
      <c r="BIC207" s="8"/>
      <c r="BID207" s="8"/>
      <c r="BIE207" s="8"/>
      <c r="BIF207" s="8"/>
      <c r="BIG207" s="8"/>
      <c r="BIH207" s="8"/>
      <c r="BII207" s="8"/>
      <c r="BIJ207" s="8"/>
      <c r="BIK207" s="8"/>
      <c r="BIL207" s="8"/>
      <c r="BIM207" s="8"/>
      <c r="BIN207" s="8"/>
      <c r="BIO207" s="8"/>
      <c r="BIP207" s="8"/>
      <c r="BIQ207" s="8"/>
      <c r="BIR207" s="8"/>
      <c r="BIS207" s="8"/>
      <c r="BIT207" s="8"/>
      <c r="BIU207" s="8"/>
      <c r="BIV207" s="8"/>
      <c r="BIW207" s="8"/>
      <c r="BIX207" s="8"/>
      <c r="BIY207" s="8"/>
      <c r="BIZ207" s="8"/>
      <c r="BJA207" s="8"/>
      <c r="BJB207" s="8"/>
      <c r="BJC207" s="8"/>
      <c r="BJD207" s="8"/>
      <c r="BJE207" s="8"/>
      <c r="BJF207" s="8"/>
      <c r="BJG207" s="8"/>
      <c r="BJH207" s="8"/>
      <c r="BJI207" s="8"/>
      <c r="BJJ207" s="8"/>
      <c r="BJK207" s="8"/>
      <c r="BJL207" s="8"/>
      <c r="BJM207" s="8"/>
      <c r="BJN207" s="8"/>
      <c r="BJO207" s="8"/>
      <c r="BJP207" s="8"/>
      <c r="BJQ207" s="8"/>
      <c r="BJR207" s="8"/>
      <c r="BJS207" s="8"/>
      <c r="BJT207" s="8"/>
      <c r="BJU207" s="8"/>
      <c r="BJV207" s="8"/>
      <c r="BJW207" s="8"/>
      <c r="BJX207" s="8"/>
      <c r="BJY207" s="8"/>
      <c r="BJZ207" s="8"/>
      <c r="BKA207" s="8"/>
      <c r="BKB207" s="8"/>
      <c r="BKC207" s="8"/>
      <c r="BKD207" s="8"/>
      <c r="BKE207" s="8"/>
      <c r="BKF207" s="8"/>
      <c r="BKG207" s="8"/>
      <c r="BKH207" s="8"/>
      <c r="BKI207" s="8"/>
      <c r="BKJ207" s="8"/>
      <c r="BKK207" s="8"/>
      <c r="BKL207" s="8"/>
      <c r="BKM207" s="8"/>
      <c r="BKN207" s="8"/>
      <c r="BKO207" s="8"/>
      <c r="BKP207" s="8"/>
      <c r="BKQ207" s="8"/>
      <c r="BKR207" s="8"/>
      <c r="BKT207" s="7"/>
      <c r="BKU207" s="4"/>
      <c r="BKV207" s="4"/>
      <c r="BKW207" s="4"/>
      <c r="BKX207" s="4"/>
      <c r="BKY207" s="4"/>
      <c r="BKZ207" s="4"/>
      <c r="BLA207" s="4"/>
      <c r="BLB207" s="4"/>
      <c r="BLC207" s="4"/>
      <c r="BLD207" s="4"/>
    </row>
    <row r="208" spans="1178:1668" x14ac:dyDescent="0.3"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U208" s="7"/>
      <c r="ATV208" s="4"/>
      <c r="ATW208" s="4"/>
      <c r="ATX208" s="4"/>
      <c r="ATY208" s="4"/>
      <c r="ATZ208" s="4"/>
      <c r="AUA208" s="4"/>
      <c r="AUB208" s="4"/>
      <c r="AUC208" s="4"/>
      <c r="AUD208" s="4"/>
      <c r="AUE208" s="4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/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/>
      <c r="BEG208" s="8"/>
      <c r="BEH208" s="8"/>
      <c r="BEI208" s="8"/>
      <c r="BEJ208" s="8"/>
      <c r="BEK208" s="8"/>
      <c r="BEL208" s="8"/>
      <c r="BEM208" s="8"/>
      <c r="BEN208" s="8"/>
      <c r="BEO208" s="8"/>
      <c r="BEP208" s="8"/>
      <c r="BEQ208" s="8"/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  <c r="BFJ208" s="8"/>
      <c r="BFK208" s="8"/>
      <c r="BFL208" s="8"/>
      <c r="BFM208" s="8"/>
      <c r="BFN208" s="8"/>
      <c r="BFO208" s="8"/>
      <c r="BFP208" s="8"/>
      <c r="BFQ208" s="8"/>
      <c r="BFR208" s="8"/>
      <c r="BFS208" s="8"/>
      <c r="BFT208" s="8"/>
      <c r="BFU208" s="8"/>
      <c r="BFV208" s="8"/>
      <c r="BFW208" s="8"/>
      <c r="BFX208" s="8"/>
      <c r="BFY208" s="8"/>
      <c r="BFZ208" s="8"/>
      <c r="BGA208" s="8"/>
      <c r="BGB208" s="8"/>
      <c r="BGC208" s="8"/>
      <c r="BGD208" s="8"/>
      <c r="BGE208" s="8"/>
      <c r="BGF208" s="8"/>
      <c r="BGG208" s="8"/>
      <c r="BGH208" s="8"/>
      <c r="BGI208" s="8"/>
      <c r="BGJ208" s="8"/>
      <c r="BGK208" s="8"/>
      <c r="BGL208" s="8"/>
      <c r="BGM208" s="8"/>
      <c r="BGN208" s="8"/>
      <c r="BGO208" s="8"/>
      <c r="BGP208" s="8"/>
      <c r="BGQ208" s="8"/>
      <c r="BGR208" s="8"/>
      <c r="BGS208" s="8"/>
      <c r="BGT208" s="8"/>
      <c r="BGU208" s="8"/>
      <c r="BGV208" s="8"/>
      <c r="BGW208" s="8"/>
      <c r="BGX208" s="8"/>
      <c r="BGY208" s="8"/>
      <c r="BGZ208" s="8"/>
      <c r="BHA208" s="8"/>
      <c r="BHB208" s="8"/>
      <c r="BHC208" s="8"/>
      <c r="BHD208" s="8"/>
      <c r="BHE208" s="8"/>
      <c r="BHF208" s="8"/>
      <c r="BHG208" s="8"/>
      <c r="BHH208" s="8"/>
      <c r="BHI208" s="8"/>
      <c r="BHJ208" s="8"/>
      <c r="BHK208" s="8"/>
      <c r="BHL208" s="8"/>
      <c r="BHM208" s="8"/>
      <c r="BHN208" s="8"/>
      <c r="BHO208" s="8"/>
      <c r="BHP208" s="8"/>
      <c r="BHQ208" s="8"/>
      <c r="BHR208" s="8"/>
      <c r="BHS208" s="8"/>
      <c r="BHT208" s="8"/>
      <c r="BHU208" s="8"/>
      <c r="BHV208" s="8"/>
      <c r="BHW208" s="8"/>
      <c r="BHX208" s="8"/>
      <c r="BHY208" s="8"/>
      <c r="BHZ208" s="8"/>
      <c r="BIA208" s="8"/>
      <c r="BIB208" s="8"/>
      <c r="BIC208" s="8"/>
      <c r="BID208" s="8"/>
      <c r="BIE208" s="8"/>
      <c r="BIF208" s="8"/>
      <c r="BIG208" s="8"/>
      <c r="BIH208" s="8"/>
      <c r="BII208" s="8"/>
      <c r="BIJ208" s="8"/>
      <c r="BIK208" s="8"/>
      <c r="BIL208" s="8"/>
      <c r="BIM208" s="8"/>
      <c r="BIN208" s="8"/>
      <c r="BIO208" s="8"/>
      <c r="BIP208" s="8"/>
      <c r="BIQ208" s="8"/>
      <c r="BIR208" s="8"/>
      <c r="BIS208" s="8"/>
      <c r="BIT208" s="8"/>
      <c r="BIU208" s="8"/>
      <c r="BIV208" s="8"/>
      <c r="BIW208" s="8"/>
      <c r="BIX208" s="8"/>
      <c r="BIY208" s="8"/>
      <c r="BIZ208" s="8"/>
      <c r="BJA208" s="8"/>
      <c r="BJB208" s="8"/>
      <c r="BJC208" s="8"/>
      <c r="BJD208" s="8"/>
      <c r="BJE208" s="8"/>
      <c r="BJF208" s="8"/>
      <c r="BJG208" s="8"/>
      <c r="BJH208" s="8"/>
      <c r="BJI208" s="8"/>
      <c r="BJJ208" s="8"/>
      <c r="BJK208" s="8"/>
      <c r="BJL208" s="8"/>
      <c r="BJM208" s="8"/>
      <c r="BJN208" s="8"/>
      <c r="BJO208" s="8"/>
      <c r="BJP208" s="8"/>
      <c r="BJQ208" s="8"/>
      <c r="BJR208" s="8"/>
      <c r="BJS208" s="8"/>
      <c r="BJT208" s="8"/>
      <c r="BJU208" s="8"/>
      <c r="BJV208" s="8"/>
      <c r="BJW208" s="8"/>
      <c r="BJX208" s="8"/>
      <c r="BJY208" s="8"/>
      <c r="BJZ208" s="8"/>
      <c r="BKA208" s="8"/>
      <c r="BKB208" s="8"/>
      <c r="BKC208" s="8"/>
      <c r="BKD208" s="8"/>
      <c r="BKE208" s="8"/>
      <c r="BKF208" s="8"/>
      <c r="BKG208" s="8"/>
      <c r="BKH208" s="8"/>
      <c r="BKI208" s="8"/>
      <c r="BKJ208" s="8"/>
      <c r="BKK208" s="8"/>
      <c r="BKL208" s="8"/>
      <c r="BKM208" s="8"/>
      <c r="BKN208" s="8"/>
      <c r="BKO208" s="8"/>
      <c r="BKP208" s="8"/>
      <c r="BKQ208" s="8"/>
      <c r="BKR208" s="8"/>
      <c r="BKT208" s="7"/>
      <c r="BKU208" s="4"/>
      <c r="BKV208" s="4"/>
      <c r="BKW208" s="4"/>
      <c r="BKX208" s="4"/>
      <c r="BKY208" s="4"/>
      <c r="BKZ208" s="4"/>
      <c r="BLA208" s="4"/>
      <c r="BLB208" s="4"/>
      <c r="BLC208" s="4"/>
      <c r="BLD208" s="4"/>
    </row>
    <row r="209" spans="1178:1668" x14ac:dyDescent="0.3"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U209" s="7"/>
      <c r="ATV209" s="4"/>
      <c r="ATW209" s="4"/>
      <c r="ATX209" s="4"/>
      <c r="ATY209" s="4"/>
      <c r="ATZ209" s="4"/>
      <c r="AUA209" s="4"/>
      <c r="AUB209" s="4"/>
      <c r="AUC209" s="4"/>
      <c r="AUD209" s="4"/>
      <c r="AUE209" s="4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/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/>
      <c r="BEG209" s="8"/>
      <c r="BEH209" s="8"/>
      <c r="BEI209" s="8"/>
      <c r="BEJ209" s="8"/>
      <c r="BEK209" s="8"/>
      <c r="BEL209" s="8"/>
      <c r="BEM209" s="8"/>
      <c r="BEN209" s="8"/>
      <c r="BEO209" s="8"/>
      <c r="BEP209" s="8"/>
      <c r="BEQ209" s="8"/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  <c r="BFJ209" s="8"/>
      <c r="BFK209" s="8"/>
      <c r="BFL209" s="8"/>
      <c r="BFM209" s="8"/>
      <c r="BFN209" s="8"/>
      <c r="BFO209" s="8"/>
      <c r="BFP209" s="8"/>
      <c r="BFQ209" s="8"/>
      <c r="BFR209" s="8"/>
      <c r="BFS209" s="8"/>
      <c r="BFT209" s="8"/>
      <c r="BFU209" s="8"/>
      <c r="BFV209" s="8"/>
      <c r="BFW209" s="8"/>
      <c r="BFX209" s="8"/>
      <c r="BFY209" s="8"/>
      <c r="BFZ209" s="8"/>
      <c r="BGA209" s="8"/>
      <c r="BGB209" s="8"/>
      <c r="BGC209" s="8"/>
      <c r="BGD209" s="8"/>
      <c r="BGE209" s="8"/>
      <c r="BGF209" s="8"/>
      <c r="BGG209" s="8"/>
      <c r="BGH209" s="8"/>
      <c r="BGI209" s="8"/>
      <c r="BGJ209" s="8"/>
      <c r="BGK209" s="8"/>
      <c r="BGL209" s="8"/>
      <c r="BGM209" s="8"/>
      <c r="BGN209" s="8"/>
      <c r="BGO209" s="8"/>
      <c r="BGP209" s="8"/>
      <c r="BGQ209" s="8"/>
      <c r="BGR209" s="8"/>
      <c r="BGS209" s="8"/>
      <c r="BGT209" s="8"/>
      <c r="BGU209" s="8"/>
      <c r="BGV209" s="8"/>
      <c r="BGW209" s="8"/>
      <c r="BGX209" s="8"/>
      <c r="BGY209" s="8"/>
      <c r="BGZ209" s="8"/>
      <c r="BHA209" s="8"/>
      <c r="BHB209" s="8"/>
      <c r="BHC209" s="8"/>
      <c r="BHD209" s="8"/>
      <c r="BHE209" s="8"/>
      <c r="BHF209" s="8"/>
      <c r="BHG209" s="8"/>
      <c r="BHH209" s="8"/>
      <c r="BHI209" s="8"/>
      <c r="BHJ209" s="8"/>
      <c r="BHK209" s="8"/>
      <c r="BHL209" s="8"/>
      <c r="BHM209" s="8"/>
      <c r="BHN209" s="8"/>
      <c r="BHO209" s="8"/>
      <c r="BHP209" s="8"/>
      <c r="BHQ209" s="8"/>
      <c r="BHR209" s="8"/>
      <c r="BHS209" s="8"/>
      <c r="BHT209" s="8"/>
      <c r="BHU209" s="8"/>
      <c r="BHV209" s="8"/>
      <c r="BHW209" s="8"/>
      <c r="BHX209" s="8"/>
      <c r="BHY209" s="8"/>
      <c r="BHZ209" s="8"/>
      <c r="BIA209" s="8"/>
      <c r="BIB209" s="8"/>
      <c r="BIC209" s="8"/>
      <c r="BID209" s="8"/>
      <c r="BIE209" s="8"/>
      <c r="BIF209" s="8"/>
      <c r="BIG209" s="8"/>
      <c r="BIH209" s="8"/>
      <c r="BII209" s="8"/>
      <c r="BIJ209" s="8"/>
      <c r="BIK209" s="8"/>
      <c r="BIL209" s="8"/>
      <c r="BIM209" s="8"/>
      <c r="BIN209" s="8"/>
      <c r="BIO209" s="8"/>
      <c r="BIP209" s="8"/>
      <c r="BIQ209" s="8"/>
      <c r="BIR209" s="8"/>
      <c r="BIS209" s="8"/>
      <c r="BIT209" s="8"/>
      <c r="BIU209" s="8"/>
      <c r="BIV209" s="8"/>
      <c r="BIW209" s="8"/>
      <c r="BIX209" s="8"/>
      <c r="BIY209" s="8"/>
      <c r="BIZ209" s="8"/>
      <c r="BJA209" s="8"/>
      <c r="BJB209" s="8"/>
      <c r="BJC209" s="8"/>
      <c r="BJD209" s="8"/>
      <c r="BJE209" s="8"/>
      <c r="BJF209" s="8"/>
      <c r="BJG209" s="8"/>
      <c r="BJH209" s="8"/>
      <c r="BJI209" s="8"/>
      <c r="BJJ209" s="8"/>
      <c r="BJK209" s="8"/>
      <c r="BJL209" s="8"/>
      <c r="BJM209" s="8"/>
      <c r="BJN209" s="8"/>
      <c r="BJO209" s="8"/>
      <c r="BJP209" s="8"/>
      <c r="BJQ209" s="8"/>
      <c r="BJR209" s="8"/>
      <c r="BJS209" s="8"/>
      <c r="BJT209" s="8"/>
      <c r="BJU209" s="8"/>
      <c r="BJV209" s="8"/>
      <c r="BJW209" s="8"/>
      <c r="BJX209" s="8"/>
      <c r="BJY209" s="8"/>
      <c r="BJZ209" s="8"/>
      <c r="BKA209" s="8"/>
      <c r="BKB209" s="8"/>
      <c r="BKC209" s="8"/>
      <c r="BKD209" s="8"/>
      <c r="BKE209" s="8"/>
      <c r="BKF209" s="8"/>
      <c r="BKG209" s="8"/>
      <c r="BKH209" s="8"/>
      <c r="BKI209" s="8"/>
      <c r="BKJ209" s="8"/>
      <c r="BKK209" s="8"/>
      <c r="BKL209" s="8"/>
      <c r="BKM209" s="8"/>
      <c r="BKN209" s="8"/>
      <c r="BKO209" s="8"/>
      <c r="BKP209" s="8"/>
      <c r="BKQ209" s="8"/>
      <c r="BKR209" s="8"/>
      <c r="BKT209" s="7"/>
      <c r="BKU209" s="4"/>
      <c r="BKV209" s="4"/>
      <c r="BKW209" s="4"/>
      <c r="BKX209" s="4"/>
      <c r="BKY209" s="4"/>
      <c r="BKZ209" s="4"/>
      <c r="BLA209" s="4"/>
      <c r="BLB209" s="4"/>
      <c r="BLC209" s="4"/>
      <c r="BLD209" s="4"/>
    </row>
    <row r="210" spans="1178:1668" x14ac:dyDescent="0.3"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U210" s="7"/>
      <c r="ATV210" s="4"/>
      <c r="ATW210" s="4"/>
      <c r="ATX210" s="4"/>
      <c r="ATY210" s="4"/>
      <c r="ATZ210" s="4"/>
      <c r="AUA210" s="4"/>
      <c r="AUB210" s="4"/>
      <c r="AUC210" s="4"/>
      <c r="AUD210" s="4"/>
      <c r="AUE210" s="4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/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/>
      <c r="BEG210" s="8"/>
      <c r="BEH210" s="8"/>
      <c r="BEI210" s="8"/>
      <c r="BEJ210" s="8"/>
      <c r="BEK210" s="8"/>
      <c r="BEL210" s="8"/>
      <c r="BEM210" s="8"/>
      <c r="BEN210" s="8"/>
      <c r="BEO210" s="8"/>
      <c r="BEP210" s="8"/>
      <c r="BEQ210" s="8"/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  <c r="BFJ210" s="8"/>
      <c r="BFK210" s="8"/>
      <c r="BFL210" s="8"/>
      <c r="BFM210" s="8"/>
      <c r="BFN210" s="8"/>
      <c r="BFO210" s="8"/>
      <c r="BFP210" s="8"/>
      <c r="BFQ210" s="8"/>
      <c r="BFR210" s="8"/>
      <c r="BFS210" s="8"/>
      <c r="BFT210" s="8"/>
      <c r="BFU210" s="8"/>
      <c r="BFV210" s="8"/>
      <c r="BFW210" s="8"/>
      <c r="BFX210" s="8"/>
      <c r="BFY210" s="8"/>
      <c r="BFZ210" s="8"/>
      <c r="BGA210" s="8"/>
      <c r="BGB210" s="8"/>
      <c r="BGC210" s="8"/>
      <c r="BGD210" s="8"/>
      <c r="BGE210" s="8"/>
      <c r="BGF210" s="8"/>
      <c r="BGG210" s="8"/>
      <c r="BGH210" s="8"/>
      <c r="BGI210" s="8"/>
      <c r="BGJ210" s="8"/>
      <c r="BGK210" s="8"/>
      <c r="BGL210" s="8"/>
      <c r="BGM210" s="8"/>
      <c r="BGN210" s="8"/>
      <c r="BGO210" s="8"/>
      <c r="BGP210" s="8"/>
      <c r="BGQ210" s="8"/>
      <c r="BGR210" s="8"/>
      <c r="BGS210" s="8"/>
      <c r="BGT210" s="8"/>
      <c r="BGU210" s="8"/>
      <c r="BGV210" s="8"/>
      <c r="BGW210" s="8"/>
      <c r="BGX210" s="8"/>
      <c r="BGY210" s="8"/>
      <c r="BGZ210" s="8"/>
      <c r="BHA210" s="8"/>
      <c r="BHB210" s="8"/>
      <c r="BHC210" s="8"/>
      <c r="BHD210" s="8"/>
      <c r="BHE210" s="8"/>
      <c r="BHF210" s="8"/>
      <c r="BHG210" s="8"/>
      <c r="BHH210" s="8"/>
      <c r="BHI210" s="8"/>
      <c r="BHJ210" s="8"/>
      <c r="BHK210" s="8"/>
      <c r="BHL210" s="8"/>
      <c r="BHM210" s="8"/>
      <c r="BHN210" s="8"/>
      <c r="BHO210" s="8"/>
      <c r="BHP210" s="8"/>
      <c r="BHQ210" s="8"/>
      <c r="BHR210" s="8"/>
      <c r="BHS210" s="8"/>
      <c r="BHT210" s="8"/>
      <c r="BHU210" s="8"/>
      <c r="BHV210" s="8"/>
      <c r="BHW210" s="8"/>
      <c r="BHX210" s="8"/>
      <c r="BHY210" s="8"/>
      <c r="BHZ210" s="8"/>
      <c r="BIA210" s="8"/>
      <c r="BIB210" s="8"/>
      <c r="BIC210" s="8"/>
      <c r="BID210" s="8"/>
      <c r="BIE210" s="8"/>
      <c r="BIF210" s="8"/>
      <c r="BIG210" s="8"/>
      <c r="BIH210" s="8"/>
      <c r="BII210" s="8"/>
      <c r="BIJ210" s="8"/>
      <c r="BIK210" s="8"/>
      <c r="BIL210" s="8"/>
      <c r="BIM210" s="8"/>
      <c r="BIN210" s="8"/>
      <c r="BIO210" s="8"/>
      <c r="BIP210" s="8"/>
      <c r="BIQ210" s="8"/>
      <c r="BIR210" s="8"/>
      <c r="BIS210" s="8"/>
      <c r="BIT210" s="8"/>
      <c r="BIU210" s="8"/>
      <c r="BIV210" s="8"/>
      <c r="BIW210" s="8"/>
      <c r="BIX210" s="8"/>
      <c r="BIY210" s="8"/>
      <c r="BIZ210" s="8"/>
      <c r="BJA210" s="8"/>
      <c r="BJB210" s="8"/>
      <c r="BJC210" s="8"/>
      <c r="BJD210" s="8"/>
      <c r="BJE210" s="8"/>
      <c r="BJF210" s="8"/>
      <c r="BJG210" s="8"/>
      <c r="BJH210" s="8"/>
      <c r="BJI210" s="8"/>
      <c r="BJJ210" s="8"/>
      <c r="BJK210" s="8"/>
      <c r="BJL210" s="8"/>
      <c r="BJM210" s="8"/>
      <c r="BJN210" s="8"/>
      <c r="BJO210" s="8"/>
      <c r="BJP210" s="8"/>
      <c r="BJQ210" s="8"/>
      <c r="BJR210" s="8"/>
      <c r="BJS210" s="8"/>
      <c r="BJT210" s="8"/>
      <c r="BJU210" s="8"/>
      <c r="BJV210" s="8"/>
      <c r="BJW210" s="8"/>
      <c r="BJX210" s="8"/>
      <c r="BJY210" s="8"/>
      <c r="BJZ210" s="8"/>
      <c r="BKA210" s="8"/>
      <c r="BKB210" s="8"/>
      <c r="BKC210" s="8"/>
      <c r="BKD210" s="8"/>
      <c r="BKE210" s="8"/>
      <c r="BKF210" s="8"/>
      <c r="BKG210" s="8"/>
      <c r="BKH210" s="8"/>
      <c r="BKI210" s="8"/>
      <c r="BKJ210" s="8"/>
      <c r="BKK210" s="8"/>
      <c r="BKL210" s="8"/>
      <c r="BKM210" s="8"/>
      <c r="BKN210" s="8"/>
      <c r="BKO210" s="8"/>
      <c r="BKP210" s="8"/>
      <c r="BKQ210" s="8"/>
      <c r="BKR210" s="8"/>
      <c r="BKT210" s="7"/>
      <c r="BKU210" s="4"/>
      <c r="BKV210" s="4"/>
      <c r="BKW210" s="4"/>
      <c r="BKX210" s="4"/>
      <c r="BKY210" s="4"/>
      <c r="BKZ210" s="4"/>
      <c r="BLA210" s="4"/>
      <c r="BLB210" s="4"/>
      <c r="BLC210" s="4"/>
      <c r="BLD210" s="4"/>
    </row>
    <row r="211" spans="1178:1668" x14ac:dyDescent="0.3"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U211" s="7"/>
      <c r="ATV211" s="4"/>
      <c r="ATW211" s="4"/>
      <c r="ATX211" s="4"/>
      <c r="ATY211" s="4"/>
      <c r="ATZ211" s="4"/>
      <c r="AUA211" s="4"/>
      <c r="AUB211" s="4"/>
      <c r="AUC211" s="4"/>
      <c r="AUD211" s="4"/>
      <c r="AUE211" s="4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  <c r="BHR211" s="8"/>
      <c r="BHS211" s="8"/>
      <c r="BHT211" s="8"/>
      <c r="BHU211" s="8"/>
      <c r="BHV211" s="8"/>
      <c r="BHW211" s="8"/>
      <c r="BHX211" s="8"/>
      <c r="BHY211" s="8"/>
      <c r="BHZ211" s="8"/>
      <c r="BIA211" s="8"/>
      <c r="BIB211" s="8"/>
      <c r="BIC211" s="8"/>
      <c r="BID211" s="8"/>
      <c r="BIE211" s="8"/>
      <c r="BIF211" s="8"/>
      <c r="BIG211" s="8"/>
      <c r="BIH211" s="8"/>
      <c r="BII211" s="8"/>
      <c r="BIJ211" s="8"/>
      <c r="BIK211" s="8"/>
      <c r="BIL211" s="8"/>
      <c r="BIM211" s="8"/>
      <c r="BIN211" s="8"/>
      <c r="BIO211" s="8"/>
      <c r="BIP211" s="8"/>
      <c r="BIQ211" s="8"/>
      <c r="BIR211" s="8"/>
      <c r="BIS211" s="8"/>
      <c r="BIT211" s="8"/>
      <c r="BIU211" s="8"/>
      <c r="BIV211" s="8"/>
      <c r="BIW211" s="8"/>
      <c r="BIX211" s="8"/>
      <c r="BIY211" s="8"/>
      <c r="BIZ211" s="8"/>
      <c r="BJA211" s="8"/>
      <c r="BJB211" s="8"/>
      <c r="BJC211" s="8"/>
      <c r="BJD211" s="8"/>
      <c r="BJE211" s="8"/>
      <c r="BJF211" s="8"/>
      <c r="BJG211" s="8"/>
      <c r="BJH211" s="8"/>
      <c r="BJI211" s="8"/>
      <c r="BJJ211" s="8"/>
      <c r="BJK211" s="8"/>
      <c r="BJL211" s="8"/>
      <c r="BJM211" s="8"/>
      <c r="BJN211" s="8"/>
      <c r="BJO211" s="8"/>
      <c r="BJP211" s="8"/>
      <c r="BJQ211" s="8"/>
      <c r="BJR211" s="8"/>
      <c r="BJS211" s="8"/>
      <c r="BJT211" s="8"/>
      <c r="BJU211" s="8"/>
      <c r="BJV211" s="8"/>
      <c r="BJW211" s="8"/>
      <c r="BJX211" s="8"/>
      <c r="BJY211" s="8"/>
      <c r="BJZ211" s="8"/>
      <c r="BKA211" s="8"/>
      <c r="BKB211" s="8"/>
      <c r="BKC211" s="8"/>
      <c r="BKD211" s="8"/>
      <c r="BKE211" s="8"/>
      <c r="BKF211" s="8"/>
      <c r="BKG211" s="8"/>
      <c r="BKH211" s="8"/>
      <c r="BKI211" s="8"/>
      <c r="BKJ211" s="8"/>
      <c r="BKK211" s="8"/>
      <c r="BKL211" s="8"/>
      <c r="BKM211" s="8"/>
      <c r="BKN211" s="8"/>
      <c r="BKO211" s="8"/>
      <c r="BKP211" s="8"/>
      <c r="BKQ211" s="8"/>
      <c r="BKR211" s="8"/>
      <c r="BKT211" s="7"/>
      <c r="BKU211" s="4"/>
      <c r="BKV211" s="4"/>
      <c r="BKW211" s="4"/>
      <c r="BKX211" s="4"/>
      <c r="BKY211" s="4"/>
      <c r="BKZ211" s="4"/>
      <c r="BLA211" s="4"/>
      <c r="BLB211" s="4"/>
      <c r="BLC211" s="4"/>
      <c r="BLD211" s="4"/>
    </row>
    <row r="212" spans="1178:1668" x14ac:dyDescent="0.3"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U212" s="7"/>
      <c r="ATV212" s="4"/>
      <c r="ATW212" s="4"/>
      <c r="ATX212" s="4"/>
      <c r="ATY212" s="4"/>
      <c r="ATZ212" s="4"/>
      <c r="AUA212" s="4"/>
      <c r="AUB212" s="4"/>
      <c r="AUC212" s="4"/>
      <c r="AUD212" s="4"/>
      <c r="AUE212" s="4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/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/>
      <c r="AZX212" s="8"/>
      <c r="AZY212" s="8"/>
      <c r="AZZ212" s="8"/>
      <c r="BAA212" s="8"/>
      <c r="BAB212" s="8"/>
      <c r="BAC212" s="8"/>
      <c r="BAD212" s="8"/>
      <c r="BAE212" s="8"/>
      <c r="BAF212" s="8"/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8"/>
      <c r="BEJ212" s="8"/>
      <c r="BEK212" s="8"/>
      <c r="BEL212" s="8"/>
      <c r="BEM212" s="8"/>
      <c r="BEN212" s="8"/>
      <c r="BEO212" s="8"/>
      <c r="BEP212" s="8"/>
      <c r="BEQ212" s="8"/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  <c r="BFJ212" s="8"/>
      <c r="BFK212" s="8"/>
      <c r="BFL212" s="8"/>
      <c r="BFM212" s="8"/>
      <c r="BFN212" s="8"/>
      <c r="BFO212" s="8"/>
      <c r="BFP212" s="8"/>
      <c r="BFQ212" s="8"/>
      <c r="BFR212" s="8"/>
      <c r="BFS212" s="8"/>
      <c r="BFT212" s="8"/>
      <c r="BFU212" s="8"/>
      <c r="BFV212" s="8"/>
      <c r="BFW212" s="8"/>
      <c r="BFX212" s="8"/>
      <c r="BFY212" s="8"/>
      <c r="BFZ212" s="8"/>
      <c r="BGA212" s="8"/>
      <c r="BGB212" s="8"/>
      <c r="BGC212" s="8"/>
      <c r="BGD212" s="8"/>
      <c r="BGE212" s="8"/>
      <c r="BGF212" s="8"/>
      <c r="BGG212" s="8"/>
      <c r="BGH212" s="8"/>
      <c r="BGI212" s="8"/>
      <c r="BGJ212" s="8"/>
      <c r="BGK212" s="8"/>
      <c r="BGL212" s="8"/>
      <c r="BGM212" s="8"/>
      <c r="BGN212" s="8"/>
      <c r="BGO212" s="8"/>
      <c r="BGP212" s="8"/>
      <c r="BGQ212" s="8"/>
      <c r="BGR212" s="8"/>
      <c r="BGS212" s="8"/>
      <c r="BGT212" s="8"/>
      <c r="BGU212" s="8"/>
      <c r="BGV212" s="8"/>
      <c r="BGW212" s="8"/>
      <c r="BGX212" s="8"/>
      <c r="BGY212" s="8"/>
      <c r="BGZ212" s="8"/>
      <c r="BHA212" s="8"/>
      <c r="BHB212" s="8"/>
      <c r="BHC212" s="8"/>
      <c r="BHD212" s="8"/>
      <c r="BHE212" s="8"/>
      <c r="BHF212" s="8"/>
      <c r="BHG212" s="8"/>
      <c r="BHH212" s="8"/>
      <c r="BHI212" s="8"/>
      <c r="BHJ212" s="8"/>
      <c r="BHK212" s="8"/>
      <c r="BHL212" s="8"/>
      <c r="BHM212" s="8"/>
      <c r="BHN212" s="8"/>
      <c r="BHO212" s="8"/>
      <c r="BHP212" s="8"/>
      <c r="BHQ212" s="8"/>
      <c r="BHR212" s="8"/>
      <c r="BHS212" s="8"/>
      <c r="BHT212" s="8"/>
      <c r="BHU212" s="8"/>
      <c r="BHV212" s="8"/>
      <c r="BHW212" s="8"/>
      <c r="BHX212" s="8"/>
      <c r="BHY212" s="8"/>
      <c r="BHZ212" s="8"/>
      <c r="BIA212" s="8"/>
      <c r="BIB212" s="8"/>
      <c r="BIC212" s="8"/>
      <c r="BID212" s="8"/>
      <c r="BIE212" s="8"/>
      <c r="BIF212" s="8"/>
      <c r="BIG212" s="8"/>
      <c r="BIH212" s="8"/>
      <c r="BII212" s="8"/>
      <c r="BIJ212" s="8"/>
      <c r="BIK212" s="8"/>
      <c r="BIL212" s="8"/>
      <c r="BIM212" s="8"/>
      <c r="BIN212" s="8"/>
      <c r="BIO212" s="8"/>
      <c r="BIP212" s="8"/>
      <c r="BIQ212" s="8"/>
      <c r="BIR212" s="8"/>
      <c r="BIS212" s="8"/>
      <c r="BIT212" s="8"/>
      <c r="BIU212" s="8"/>
      <c r="BIV212" s="8"/>
      <c r="BIW212" s="8"/>
      <c r="BIX212" s="8"/>
      <c r="BIY212" s="8"/>
      <c r="BIZ212" s="8"/>
      <c r="BJA212" s="8"/>
      <c r="BJB212" s="8"/>
      <c r="BJC212" s="8"/>
      <c r="BJD212" s="8"/>
      <c r="BJE212" s="8"/>
      <c r="BJF212" s="8"/>
      <c r="BJG212" s="8"/>
      <c r="BJH212" s="8"/>
      <c r="BJI212" s="8"/>
      <c r="BJJ212" s="8"/>
      <c r="BJK212" s="8"/>
      <c r="BJL212" s="8"/>
      <c r="BJM212" s="8"/>
      <c r="BJN212" s="8"/>
      <c r="BJO212" s="8"/>
      <c r="BJP212" s="8"/>
      <c r="BJQ212" s="8"/>
      <c r="BJR212" s="8"/>
      <c r="BJS212" s="8"/>
      <c r="BJT212" s="8"/>
      <c r="BJU212" s="8"/>
      <c r="BJV212" s="8"/>
      <c r="BJW212" s="8"/>
      <c r="BJX212" s="8"/>
      <c r="BJY212" s="8"/>
      <c r="BJZ212" s="8"/>
      <c r="BKA212" s="8"/>
      <c r="BKB212" s="8"/>
      <c r="BKC212" s="8"/>
      <c r="BKD212" s="8"/>
      <c r="BKE212" s="8"/>
      <c r="BKF212" s="8"/>
      <c r="BKG212" s="8"/>
      <c r="BKH212" s="8"/>
      <c r="BKI212" s="8"/>
      <c r="BKJ212" s="8"/>
      <c r="BKK212" s="8"/>
      <c r="BKL212" s="8"/>
      <c r="BKM212" s="8"/>
      <c r="BKN212" s="8"/>
      <c r="BKO212" s="8"/>
      <c r="BKP212" s="8"/>
      <c r="BKQ212" s="8"/>
      <c r="BKR212" s="8"/>
      <c r="BKT212" s="7"/>
      <c r="BKU212" s="4"/>
      <c r="BKV212" s="4"/>
      <c r="BKW212" s="4"/>
      <c r="BKX212" s="4"/>
      <c r="BKY212" s="4"/>
      <c r="BKZ212" s="4"/>
      <c r="BLA212" s="4"/>
      <c r="BLB212" s="4"/>
      <c r="BLC212" s="4"/>
      <c r="BLD212" s="4"/>
    </row>
    <row r="213" spans="1178:1668" x14ac:dyDescent="0.3"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U213" s="7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  <c r="BHR213" s="8"/>
      <c r="BHS213" s="8"/>
      <c r="BHT213" s="8"/>
      <c r="BHU213" s="8"/>
      <c r="BHV213" s="8"/>
      <c r="BHW213" s="8"/>
      <c r="BHX213" s="8"/>
      <c r="BHY213" s="8"/>
      <c r="BHZ213" s="8"/>
      <c r="BIA213" s="8"/>
      <c r="BIB213" s="8"/>
      <c r="BIC213" s="8"/>
      <c r="BID213" s="8"/>
      <c r="BIE213" s="8"/>
      <c r="BIF213" s="8"/>
      <c r="BIG213" s="8"/>
      <c r="BIH213" s="8"/>
      <c r="BII213" s="8"/>
      <c r="BIJ213" s="8"/>
      <c r="BIK213" s="8"/>
      <c r="BIL213" s="8"/>
      <c r="BIM213" s="8"/>
      <c r="BIN213" s="8"/>
      <c r="BIO213" s="8"/>
      <c r="BIP213" s="8"/>
      <c r="BIQ213" s="8"/>
      <c r="BIR213" s="8"/>
      <c r="BIS213" s="8"/>
      <c r="BIT213" s="8"/>
      <c r="BIU213" s="8"/>
      <c r="BIV213" s="8"/>
      <c r="BIW213" s="8"/>
      <c r="BIX213" s="8"/>
      <c r="BIY213" s="8"/>
      <c r="BIZ213" s="8"/>
      <c r="BJA213" s="8"/>
      <c r="BJB213" s="8"/>
      <c r="BJC213" s="8"/>
      <c r="BJD213" s="8"/>
      <c r="BJE213" s="8"/>
      <c r="BJF213" s="8"/>
      <c r="BJG213" s="8"/>
      <c r="BJH213" s="8"/>
      <c r="BJI213" s="8"/>
      <c r="BJJ213" s="8"/>
      <c r="BJK213" s="8"/>
      <c r="BJL213" s="8"/>
      <c r="BJM213" s="8"/>
      <c r="BJN213" s="8"/>
      <c r="BJO213" s="8"/>
      <c r="BJP213" s="8"/>
      <c r="BJQ213" s="8"/>
      <c r="BJR213" s="8"/>
      <c r="BJS213" s="8"/>
      <c r="BJT213" s="8"/>
      <c r="BJU213" s="8"/>
      <c r="BJV213" s="8"/>
      <c r="BJW213" s="8"/>
      <c r="BJX213" s="8"/>
      <c r="BJY213" s="8"/>
      <c r="BJZ213" s="8"/>
      <c r="BKA213" s="8"/>
      <c r="BKB213" s="8"/>
      <c r="BKC213" s="8"/>
      <c r="BKD213" s="8"/>
      <c r="BKE213" s="8"/>
      <c r="BKF213" s="8"/>
      <c r="BKG213" s="8"/>
      <c r="BKH213" s="8"/>
      <c r="BKI213" s="8"/>
      <c r="BKJ213" s="8"/>
      <c r="BKK213" s="8"/>
      <c r="BKL213" s="8"/>
      <c r="BKM213" s="8"/>
      <c r="BKN213" s="8"/>
      <c r="BKO213" s="8"/>
      <c r="BKP213" s="8"/>
      <c r="BKQ213" s="8"/>
      <c r="BKR213" s="8"/>
      <c r="BKT213" s="7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</row>
    <row r="214" spans="1178:1668" x14ac:dyDescent="0.3"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U214" s="7"/>
      <c r="ATV214" s="4"/>
      <c r="ATW214" s="4"/>
      <c r="ATX214" s="4"/>
      <c r="ATY214" s="4"/>
      <c r="ATZ214" s="4"/>
      <c r="AUA214" s="4"/>
      <c r="AUB214" s="4"/>
      <c r="AUC214" s="4"/>
      <c r="AUD214" s="4"/>
      <c r="AUE214" s="4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/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/>
      <c r="AZX214" s="8"/>
      <c r="AZY214" s="8"/>
      <c r="AZZ214" s="8"/>
      <c r="BAA214" s="8"/>
      <c r="BAB214" s="8"/>
      <c r="BAC214" s="8"/>
      <c r="BAD214" s="8"/>
      <c r="BAE214" s="8"/>
      <c r="BAF214" s="8"/>
      <c r="BAG214" s="8"/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8"/>
      <c r="BEJ214" s="8"/>
      <c r="BEK214" s="8"/>
      <c r="BEL214" s="8"/>
      <c r="BEM214" s="8"/>
      <c r="BEN214" s="8"/>
      <c r="BEO214" s="8"/>
      <c r="BEP214" s="8"/>
      <c r="BEQ214" s="8"/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  <c r="BFJ214" s="8"/>
      <c r="BFK214" s="8"/>
      <c r="BFL214" s="8"/>
      <c r="BFM214" s="8"/>
      <c r="BFN214" s="8"/>
      <c r="BFO214" s="8"/>
      <c r="BFP214" s="8"/>
      <c r="BFQ214" s="8"/>
      <c r="BFR214" s="8"/>
      <c r="BFS214" s="8"/>
      <c r="BFT214" s="8"/>
      <c r="BFU214" s="8"/>
      <c r="BFV214" s="8"/>
      <c r="BFW214" s="8"/>
      <c r="BFX214" s="8"/>
      <c r="BFY214" s="8"/>
      <c r="BFZ214" s="8"/>
      <c r="BGA214" s="8"/>
      <c r="BGB214" s="8"/>
      <c r="BGC214" s="8"/>
      <c r="BGD214" s="8"/>
      <c r="BGE214" s="8"/>
      <c r="BGF214" s="8"/>
      <c r="BGG214" s="8"/>
      <c r="BGH214" s="8"/>
      <c r="BGI214" s="8"/>
      <c r="BGJ214" s="8"/>
      <c r="BGK214" s="8"/>
      <c r="BGL214" s="8"/>
      <c r="BGM214" s="8"/>
      <c r="BGN214" s="8"/>
      <c r="BGO214" s="8"/>
      <c r="BGP214" s="8"/>
      <c r="BGQ214" s="8"/>
      <c r="BGR214" s="8"/>
      <c r="BGS214" s="8"/>
      <c r="BGT214" s="8"/>
      <c r="BGU214" s="8"/>
      <c r="BGV214" s="8"/>
      <c r="BGW214" s="8"/>
      <c r="BGX214" s="8"/>
      <c r="BGY214" s="8"/>
      <c r="BGZ214" s="8"/>
      <c r="BHA214" s="8"/>
      <c r="BHB214" s="8"/>
      <c r="BHC214" s="8"/>
      <c r="BHD214" s="8"/>
      <c r="BHE214" s="8"/>
      <c r="BHF214" s="8"/>
      <c r="BHG214" s="8"/>
      <c r="BHH214" s="8"/>
      <c r="BHI214" s="8"/>
      <c r="BHJ214" s="8"/>
      <c r="BHK214" s="8"/>
      <c r="BHL214" s="8"/>
      <c r="BHM214" s="8"/>
      <c r="BHN214" s="8"/>
      <c r="BHO214" s="8"/>
      <c r="BHP214" s="8"/>
      <c r="BHQ214" s="8"/>
      <c r="BHR214" s="8"/>
      <c r="BHS214" s="8"/>
      <c r="BHT214" s="8"/>
      <c r="BHU214" s="8"/>
      <c r="BHV214" s="8"/>
      <c r="BHW214" s="8"/>
      <c r="BHX214" s="8"/>
      <c r="BHY214" s="8"/>
      <c r="BHZ214" s="8"/>
      <c r="BIA214" s="8"/>
      <c r="BIB214" s="8"/>
      <c r="BIC214" s="8"/>
      <c r="BID214" s="8"/>
      <c r="BIE214" s="8"/>
      <c r="BIF214" s="8"/>
      <c r="BIG214" s="8"/>
      <c r="BIH214" s="8"/>
      <c r="BII214" s="8"/>
      <c r="BIJ214" s="8"/>
      <c r="BIK214" s="8"/>
      <c r="BIL214" s="8"/>
      <c r="BIM214" s="8"/>
      <c r="BIN214" s="8"/>
      <c r="BIO214" s="8"/>
      <c r="BIP214" s="8"/>
      <c r="BIQ214" s="8"/>
      <c r="BIR214" s="8"/>
      <c r="BIS214" s="8"/>
      <c r="BIT214" s="8"/>
      <c r="BIU214" s="8"/>
      <c r="BIV214" s="8"/>
      <c r="BIW214" s="8"/>
      <c r="BIX214" s="8"/>
      <c r="BIY214" s="8"/>
      <c r="BIZ214" s="8"/>
      <c r="BJA214" s="8"/>
      <c r="BJB214" s="8"/>
      <c r="BJC214" s="8"/>
      <c r="BJD214" s="8"/>
      <c r="BJE214" s="8"/>
      <c r="BJF214" s="8"/>
      <c r="BJG214" s="8"/>
      <c r="BJH214" s="8"/>
      <c r="BJI214" s="8"/>
      <c r="BJJ214" s="8"/>
      <c r="BJK214" s="8"/>
      <c r="BJL214" s="8"/>
      <c r="BJM214" s="8"/>
      <c r="BJN214" s="8"/>
      <c r="BJO214" s="8"/>
      <c r="BJP214" s="8"/>
      <c r="BJQ214" s="8"/>
      <c r="BJR214" s="8"/>
      <c r="BJS214" s="8"/>
      <c r="BJT214" s="8"/>
      <c r="BJU214" s="8"/>
      <c r="BJV214" s="8"/>
      <c r="BJW214" s="8"/>
      <c r="BJX214" s="8"/>
      <c r="BJY214" s="8"/>
      <c r="BJZ214" s="8"/>
      <c r="BKA214" s="8"/>
      <c r="BKB214" s="8"/>
      <c r="BKC214" s="8"/>
      <c r="BKD214" s="8"/>
      <c r="BKE214" s="8"/>
      <c r="BKF214" s="8"/>
      <c r="BKG214" s="8"/>
      <c r="BKH214" s="8"/>
      <c r="BKI214" s="8"/>
      <c r="BKJ214" s="8"/>
      <c r="BKK214" s="8"/>
      <c r="BKL214" s="8"/>
      <c r="BKM214" s="8"/>
      <c r="BKN214" s="8"/>
      <c r="BKO214" s="8"/>
      <c r="BKP214" s="8"/>
      <c r="BKQ214" s="8"/>
      <c r="BKR214" s="8"/>
      <c r="BKT214" s="7"/>
      <c r="BKU214" s="4"/>
      <c r="BKV214" s="4"/>
      <c r="BKW214" s="4"/>
      <c r="BKX214" s="4"/>
      <c r="BKY214" s="4"/>
      <c r="BKZ214" s="4"/>
      <c r="BLA214" s="4"/>
      <c r="BLB214" s="4"/>
      <c r="BLC214" s="4"/>
      <c r="BLD214" s="4"/>
    </row>
    <row r="215" spans="1178:1668" x14ac:dyDescent="0.3"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U215" s="7"/>
      <c r="ATV215" s="4"/>
      <c r="ATW215" s="4"/>
      <c r="ATX215" s="4"/>
      <c r="ATY215" s="4"/>
      <c r="ATZ215" s="4"/>
      <c r="AUA215" s="4"/>
      <c r="AUB215" s="4"/>
      <c r="AUC215" s="4"/>
      <c r="AUD215" s="4"/>
      <c r="AUE215" s="4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/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/>
      <c r="AZX215" s="8"/>
      <c r="AZY215" s="8"/>
      <c r="AZZ215" s="8"/>
      <c r="BAA215" s="8"/>
      <c r="BAB215" s="8"/>
      <c r="BAC215" s="8"/>
      <c r="BAD215" s="8"/>
      <c r="BAE215" s="8"/>
      <c r="BAF215" s="8"/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8"/>
      <c r="BEJ215" s="8"/>
      <c r="BEK215" s="8"/>
      <c r="BEL215" s="8"/>
      <c r="BEM215" s="8"/>
      <c r="BEN215" s="8"/>
      <c r="BEO215" s="8"/>
      <c r="BEP215" s="8"/>
      <c r="BEQ215" s="8"/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  <c r="BFJ215" s="8"/>
      <c r="BFK215" s="8"/>
      <c r="BFL215" s="8"/>
      <c r="BFM215" s="8"/>
      <c r="BFN215" s="8"/>
      <c r="BFO215" s="8"/>
      <c r="BFP215" s="8"/>
      <c r="BFQ215" s="8"/>
      <c r="BFR215" s="8"/>
      <c r="BFS215" s="8"/>
      <c r="BFT215" s="8"/>
      <c r="BFU215" s="8"/>
      <c r="BFV215" s="8"/>
      <c r="BFW215" s="8"/>
      <c r="BFX215" s="8"/>
      <c r="BFY215" s="8"/>
      <c r="BFZ215" s="8"/>
      <c r="BGA215" s="8"/>
      <c r="BGB215" s="8"/>
      <c r="BGC215" s="8"/>
      <c r="BGD215" s="8"/>
      <c r="BGE215" s="8"/>
      <c r="BGF215" s="8"/>
      <c r="BGG215" s="8"/>
      <c r="BGH215" s="8"/>
      <c r="BGI215" s="8"/>
      <c r="BGJ215" s="8"/>
      <c r="BGK215" s="8"/>
      <c r="BGL215" s="8"/>
      <c r="BGM215" s="8"/>
      <c r="BGN215" s="8"/>
      <c r="BGO215" s="8"/>
      <c r="BGP215" s="8"/>
      <c r="BGQ215" s="8"/>
      <c r="BGR215" s="8"/>
      <c r="BGS215" s="8"/>
      <c r="BGT215" s="8"/>
      <c r="BGU215" s="8"/>
      <c r="BGV215" s="8"/>
      <c r="BGW215" s="8"/>
      <c r="BGX215" s="8"/>
      <c r="BGY215" s="8"/>
      <c r="BGZ215" s="8"/>
      <c r="BHA215" s="8"/>
      <c r="BHB215" s="8"/>
      <c r="BHC215" s="8"/>
      <c r="BHD215" s="8"/>
      <c r="BHE215" s="8"/>
      <c r="BHF215" s="8"/>
      <c r="BHG215" s="8"/>
      <c r="BHH215" s="8"/>
      <c r="BHI215" s="8"/>
      <c r="BHJ215" s="8"/>
      <c r="BHK215" s="8"/>
      <c r="BHL215" s="8"/>
      <c r="BHM215" s="8"/>
      <c r="BHN215" s="8"/>
      <c r="BHO215" s="8"/>
      <c r="BHP215" s="8"/>
      <c r="BHQ215" s="8"/>
      <c r="BHR215" s="8"/>
      <c r="BHS215" s="8"/>
      <c r="BHT215" s="8"/>
      <c r="BHU215" s="8"/>
      <c r="BHV215" s="8"/>
      <c r="BHW215" s="8"/>
      <c r="BHX215" s="8"/>
      <c r="BHY215" s="8"/>
      <c r="BHZ215" s="8"/>
      <c r="BIA215" s="8"/>
      <c r="BIB215" s="8"/>
      <c r="BIC215" s="8"/>
      <c r="BID215" s="8"/>
      <c r="BIE215" s="8"/>
      <c r="BIF215" s="8"/>
      <c r="BIG215" s="8"/>
      <c r="BIH215" s="8"/>
      <c r="BII215" s="8"/>
      <c r="BIJ215" s="8"/>
      <c r="BIK215" s="8"/>
      <c r="BIL215" s="8"/>
      <c r="BIM215" s="8"/>
      <c r="BIN215" s="8"/>
      <c r="BIO215" s="8"/>
      <c r="BIP215" s="8"/>
      <c r="BIQ215" s="8"/>
      <c r="BIR215" s="8"/>
      <c r="BIS215" s="8"/>
      <c r="BIT215" s="8"/>
      <c r="BIU215" s="8"/>
      <c r="BIV215" s="8"/>
      <c r="BIW215" s="8"/>
      <c r="BIX215" s="8"/>
      <c r="BIY215" s="8"/>
      <c r="BIZ215" s="8"/>
      <c r="BJA215" s="8"/>
      <c r="BJB215" s="8"/>
      <c r="BJC215" s="8"/>
      <c r="BJD215" s="8"/>
      <c r="BJE215" s="8"/>
      <c r="BJF215" s="8"/>
      <c r="BJG215" s="8"/>
      <c r="BJH215" s="8"/>
      <c r="BJI215" s="8"/>
      <c r="BJJ215" s="8"/>
      <c r="BJK215" s="8"/>
      <c r="BJL215" s="8"/>
      <c r="BJM215" s="8"/>
      <c r="BJN215" s="8"/>
      <c r="BJO215" s="8"/>
      <c r="BJP215" s="8"/>
      <c r="BJQ215" s="8"/>
      <c r="BJR215" s="8"/>
      <c r="BJS215" s="8"/>
      <c r="BJT215" s="8"/>
      <c r="BJU215" s="8"/>
      <c r="BJV215" s="8"/>
      <c r="BJW215" s="8"/>
      <c r="BJX215" s="8"/>
      <c r="BJY215" s="8"/>
      <c r="BJZ215" s="8"/>
      <c r="BKA215" s="8"/>
      <c r="BKB215" s="8"/>
      <c r="BKC215" s="8"/>
      <c r="BKD215" s="8"/>
      <c r="BKE215" s="8"/>
      <c r="BKF215" s="8"/>
      <c r="BKG215" s="8"/>
      <c r="BKH215" s="8"/>
      <c r="BKI215" s="8"/>
      <c r="BKJ215" s="8"/>
      <c r="BKK215" s="8"/>
      <c r="BKL215" s="8"/>
      <c r="BKM215" s="8"/>
      <c r="BKN215" s="8"/>
      <c r="BKO215" s="8"/>
      <c r="BKP215" s="8"/>
      <c r="BKQ215" s="8"/>
      <c r="BKR215" s="8"/>
      <c r="BKT215" s="7"/>
      <c r="BKU215" s="4"/>
      <c r="BKV215" s="4"/>
      <c r="BKW215" s="4"/>
      <c r="BKX215" s="4"/>
      <c r="BKY215" s="4"/>
      <c r="BKZ215" s="4"/>
      <c r="BLA215" s="4"/>
      <c r="BLB215" s="4"/>
      <c r="BLC215" s="4"/>
      <c r="BLD215" s="4"/>
    </row>
    <row r="216" spans="1178:1668" x14ac:dyDescent="0.3"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U216" s="7"/>
      <c r="ATV216" s="4"/>
      <c r="ATW216" s="4"/>
      <c r="ATX216" s="4"/>
      <c r="ATY216" s="4"/>
      <c r="ATZ216" s="4"/>
      <c r="AUA216" s="4"/>
      <c r="AUB216" s="4"/>
      <c r="AUC216" s="4"/>
      <c r="AUD216" s="4"/>
      <c r="AUE216" s="4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/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/>
      <c r="AZX216" s="8"/>
      <c r="AZY216" s="8"/>
      <c r="AZZ216" s="8"/>
      <c r="BAA216" s="8"/>
      <c r="BAB216" s="8"/>
      <c r="BAC216" s="8"/>
      <c r="BAD216" s="8"/>
      <c r="BAE216" s="8"/>
      <c r="BAF216" s="8"/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8"/>
      <c r="BEJ216" s="8"/>
      <c r="BEK216" s="8"/>
      <c r="BEL216" s="8"/>
      <c r="BEM216" s="8"/>
      <c r="BEN216" s="8"/>
      <c r="BEO216" s="8"/>
      <c r="BEP216" s="8"/>
      <c r="BEQ216" s="8"/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  <c r="BFJ216" s="8"/>
      <c r="BFK216" s="8"/>
      <c r="BFL216" s="8"/>
      <c r="BFM216" s="8"/>
      <c r="BFN216" s="8"/>
      <c r="BFO216" s="8"/>
      <c r="BFP216" s="8"/>
      <c r="BFQ216" s="8"/>
      <c r="BFR216" s="8"/>
      <c r="BFS216" s="8"/>
      <c r="BFT216" s="8"/>
      <c r="BFU216" s="8"/>
      <c r="BFV216" s="8"/>
      <c r="BFW216" s="8"/>
      <c r="BFX216" s="8"/>
      <c r="BFY216" s="8"/>
      <c r="BFZ216" s="8"/>
      <c r="BGA216" s="8"/>
      <c r="BGB216" s="8"/>
      <c r="BGC216" s="8"/>
      <c r="BGD216" s="8"/>
      <c r="BGE216" s="8"/>
      <c r="BGF216" s="8"/>
      <c r="BGG216" s="8"/>
      <c r="BGH216" s="8"/>
      <c r="BGI216" s="8"/>
      <c r="BGJ216" s="8"/>
      <c r="BGK216" s="8"/>
      <c r="BGL216" s="8"/>
      <c r="BGM216" s="8"/>
      <c r="BGN216" s="8"/>
      <c r="BGO216" s="8"/>
      <c r="BGP216" s="8"/>
      <c r="BGQ216" s="8"/>
      <c r="BGR216" s="8"/>
      <c r="BGS216" s="8"/>
      <c r="BGT216" s="8"/>
      <c r="BGU216" s="8"/>
      <c r="BGV216" s="8"/>
      <c r="BGW216" s="8"/>
      <c r="BGX216" s="8"/>
      <c r="BGY216" s="8"/>
      <c r="BGZ216" s="8"/>
      <c r="BHA216" s="8"/>
      <c r="BHB216" s="8"/>
      <c r="BHC216" s="8"/>
      <c r="BHD216" s="8"/>
      <c r="BHE216" s="8"/>
      <c r="BHF216" s="8"/>
      <c r="BHG216" s="8"/>
      <c r="BHH216" s="8"/>
      <c r="BHI216" s="8"/>
      <c r="BHJ216" s="8"/>
      <c r="BHK216" s="8"/>
      <c r="BHL216" s="8"/>
      <c r="BHM216" s="8"/>
      <c r="BHN216" s="8"/>
      <c r="BHO216" s="8"/>
      <c r="BHP216" s="8"/>
      <c r="BHQ216" s="8"/>
      <c r="BHR216" s="8"/>
      <c r="BHS216" s="8"/>
      <c r="BHT216" s="8"/>
      <c r="BHU216" s="8"/>
      <c r="BHV216" s="8"/>
      <c r="BHW216" s="8"/>
      <c r="BHX216" s="8"/>
      <c r="BHY216" s="8"/>
      <c r="BHZ216" s="8"/>
      <c r="BIA216" s="8"/>
      <c r="BIB216" s="8"/>
      <c r="BIC216" s="8"/>
      <c r="BID216" s="8"/>
      <c r="BIE216" s="8"/>
      <c r="BIF216" s="8"/>
      <c r="BIG216" s="8"/>
      <c r="BIH216" s="8"/>
      <c r="BII216" s="8"/>
      <c r="BIJ216" s="8"/>
      <c r="BIK216" s="8"/>
      <c r="BIL216" s="8"/>
      <c r="BIM216" s="8"/>
      <c r="BIN216" s="8"/>
      <c r="BIO216" s="8"/>
      <c r="BIP216" s="8"/>
      <c r="BIQ216" s="8"/>
      <c r="BIR216" s="8"/>
      <c r="BIS216" s="8"/>
      <c r="BIT216" s="8"/>
      <c r="BIU216" s="8"/>
      <c r="BIV216" s="8"/>
      <c r="BIW216" s="8"/>
      <c r="BIX216" s="8"/>
      <c r="BIY216" s="8"/>
      <c r="BIZ216" s="8"/>
      <c r="BJA216" s="8"/>
      <c r="BJB216" s="8"/>
      <c r="BJC216" s="8"/>
      <c r="BJD216" s="8"/>
      <c r="BJE216" s="8"/>
      <c r="BJF216" s="8"/>
      <c r="BJG216" s="8"/>
      <c r="BJH216" s="8"/>
      <c r="BJI216" s="8"/>
      <c r="BJJ216" s="8"/>
      <c r="BJK216" s="8"/>
      <c r="BJL216" s="8"/>
      <c r="BJM216" s="8"/>
      <c r="BJN216" s="8"/>
      <c r="BJO216" s="8"/>
      <c r="BJP216" s="8"/>
      <c r="BJQ216" s="8"/>
      <c r="BJR216" s="8"/>
      <c r="BJS216" s="8"/>
      <c r="BJT216" s="8"/>
      <c r="BJU216" s="8"/>
      <c r="BJV216" s="8"/>
      <c r="BJW216" s="8"/>
      <c r="BJX216" s="8"/>
      <c r="BJY216" s="8"/>
      <c r="BJZ216" s="8"/>
      <c r="BKA216" s="8"/>
      <c r="BKB216" s="8"/>
      <c r="BKC216" s="8"/>
      <c r="BKD216" s="8"/>
      <c r="BKE216" s="8"/>
      <c r="BKF216" s="8"/>
      <c r="BKG216" s="8"/>
      <c r="BKH216" s="8"/>
      <c r="BKI216" s="8"/>
      <c r="BKJ216" s="8"/>
      <c r="BKK216" s="8"/>
      <c r="BKL216" s="8"/>
      <c r="BKM216" s="8"/>
      <c r="BKN216" s="8"/>
      <c r="BKO216" s="8"/>
      <c r="BKP216" s="8"/>
      <c r="BKQ216" s="8"/>
      <c r="BKR216" s="8"/>
      <c r="BKT216" s="7"/>
      <c r="BKU216" s="4"/>
      <c r="BKV216" s="4"/>
      <c r="BKW216" s="4"/>
      <c r="BKX216" s="4"/>
      <c r="BKY216" s="4"/>
      <c r="BKZ216" s="4"/>
      <c r="BLA216" s="4"/>
      <c r="BLB216" s="4"/>
      <c r="BLC216" s="4"/>
      <c r="BLD216" s="4"/>
    </row>
    <row r="217" spans="1178:1668" x14ac:dyDescent="0.3"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U217" s="7"/>
      <c r="ATV217" s="4"/>
      <c r="ATW217" s="4"/>
      <c r="ATX217" s="4"/>
      <c r="ATY217" s="4"/>
      <c r="ATZ217" s="4"/>
      <c r="AUA217" s="4"/>
      <c r="AUB217" s="4"/>
      <c r="AUC217" s="4"/>
      <c r="AUD217" s="4"/>
      <c r="AUE217" s="4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/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/>
      <c r="AZX217" s="8"/>
      <c r="AZY217" s="8"/>
      <c r="AZZ217" s="8"/>
      <c r="BAA217" s="8"/>
      <c r="BAB217" s="8"/>
      <c r="BAC217" s="8"/>
      <c r="BAD217" s="8"/>
      <c r="BAE217" s="8"/>
      <c r="BAF217" s="8"/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8"/>
      <c r="BEJ217" s="8"/>
      <c r="BEK217" s="8"/>
      <c r="BEL217" s="8"/>
      <c r="BEM217" s="8"/>
      <c r="BEN217" s="8"/>
      <c r="BEO217" s="8"/>
      <c r="BEP217" s="8"/>
      <c r="BEQ217" s="8"/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  <c r="BFJ217" s="8"/>
      <c r="BFK217" s="8"/>
      <c r="BFL217" s="8"/>
      <c r="BFM217" s="8"/>
      <c r="BFN217" s="8"/>
      <c r="BFO217" s="8"/>
      <c r="BFP217" s="8"/>
      <c r="BFQ217" s="8"/>
      <c r="BFR217" s="8"/>
      <c r="BFS217" s="8"/>
      <c r="BFT217" s="8"/>
      <c r="BFU217" s="8"/>
      <c r="BFV217" s="8"/>
      <c r="BFW217" s="8"/>
      <c r="BFX217" s="8"/>
      <c r="BFY217" s="8"/>
      <c r="BFZ217" s="8"/>
      <c r="BGA217" s="8"/>
      <c r="BGB217" s="8"/>
      <c r="BGC217" s="8"/>
      <c r="BGD217" s="8"/>
      <c r="BGE217" s="8"/>
      <c r="BGF217" s="8"/>
      <c r="BGG217" s="8"/>
      <c r="BGH217" s="8"/>
      <c r="BGI217" s="8"/>
      <c r="BGJ217" s="8"/>
      <c r="BGK217" s="8"/>
      <c r="BGL217" s="8"/>
      <c r="BGM217" s="8"/>
      <c r="BGN217" s="8"/>
      <c r="BGO217" s="8"/>
      <c r="BGP217" s="8"/>
      <c r="BGQ217" s="8"/>
      <c r="BGR217" s="8"/>
      <c r="BGS217" s="8"/>
      <c r="BGT217" s="8"/>
      <c r="BGU217" s="8"/>
      <c r="BGV217" s="8"/>
      <c r="BGW217" s="8"/>
      <c r="BGX217" s="8"/>
      <c r="BGY217" s="8"/>
      <c r="BGZ217" s="8"/>
      <c r="BHA217" s="8"/>
      <c r="BHB217" s="8"/>
      <c r="BHC217" s="8"/>
      <c r="BHD217" s="8"/>
      <c r="BHE217" s="8"/>
      <c r="BHF217" s="8"/>
      <c r="BHG217" s="8"/>
      <c r="BHH217" s="8"/>
      <c r="BHI217" s="8"/>
      <c r="BHJ217" s="8"/>
      <c r="BHK217" s="8"/>
      <c r="BHL217" s="8"/>
      <c r="BHM217" s="8"/>
      <c r="BHN217" s="8"/>
      <c r="BHO217" s="8"/>
      <c r="BHP217" s="8"/>
      <c r="BHQ217" s="8"/>
      <c r="BHR217" s="8"/>
      <c r="BHS217" s="8"/>
      <c r="BHT217" s="8"/>
      <c r="BHU217" s="8"/>
      <c r="BHV217" s="8"/>
      <c r="BHW217" s="8"/>
      <c r="BHX217" s="8"/>
      <c r="BHY217" s="8"/>
      <c r="BHZ217" s="8"/>
      <c r="BIA217" s="8"/>
      <c r="BIB217" s="8"/>
      <c r="BIC217" s="8"/>
      <c r="BID217" s="8"/>
      <c r="BIE217" s="8"/>
      <c r="BIF217" s="8"/>
      <c r="BIG217" s="8"/>
      <c r="BIH217" s="8"/>
      <c r="BII217" s="8"/>
      <c r="BIJ217" s="8"/>
      <c r="BIK217" s="8"/>
      <c r="BIL217" s="8"/>
      <c r="BIM217" s="8"/>
      <c r="BIN217" s="8"/>
      <c r="BIO217" s="8"/>
      <c r="BIP217" s="8"/>
      <c r="BIQ217" s="8"/>
      <c r="BIR217" s="8"/>
      <c r="BIS217" s="8"/>
      <c r="BIT217" s="8"/>
      <c r="BIU217" s="8"/>
      <c r="BIV217" s="8"/>
      <c r="BIW217" s="8"/>
      <c r="BIX217" s="8"/>
      <c r="BIY217" s="8"/>
      <c r="BIZ217" s="8"/>
      <c r="BJA217" s="8"/>
      <c r="BJB217" s="8"/>
      <c r="BJC217" s="8"/>
      <c r="BJD217" s="8"/>
      <c r="BJE217" s="8"/>
      <c r="BJF217" s="8"/>
      <c r="BJG217" s="8"/>
      <c r="BJH217" s="8"/>
      <c r="BJI217" s="8"/>
      <c r="BJJ217" s="8"/>
      <c r="BJK217" s="8"/>
      <c r="BJL217" s="8"/>
      <c r="BJM217" s="8"/>
      <c r="BJN217" s="8"/>
      <c r="BJO217" s="8"/>
      <c r="BJP217" s="8"/>
      <c r="BJQ217" s="8"/>
      <c r="BJR217" s="8"/>
      <c r="BJS217" s="8"/>
      <c r="BJT217" s="8"/>
      <c r="BJU217" s="8"/>
      <c r="BJV217" s="8"/>
      <c r="BJW217" s="8"/>
      <c r="BJX217" s="8"/>
      <c r="BJY217" s="8"/>
      <c r="BJZ217" s="8"/>
      <c r="BKA217" s="8"/>
      <c r="BKB217" s="8"/>
      <c r="BKC217" s="8"/>
      <c r="BKD217" s="8"/>
      <c r="BKE217" s="8"/>
      <c r="BKF217" s="8"/>
      <c r="BKG217" s="8"/>
      <c r="BKH217" s="8"/>
      <c r="BKI217" s="8"/>
      <c r="BKJ217" s="8"/>
      <c r="BKK217" s="8"/>
      <c r="BKL217" s="8"/>
      <c r="BKM217" s="8"/>
      <c r="BKN217" s="8"/>
      <c r="BKO217" s="8"/>
      <c r="BKP217" s="8"/>
      <c r="BKQ217" s="8"/>
      <c r="BKR217" s="8"/>
      <c r="BKT217" s="7"/>
      <c r="BKU217" s="4"/>
      <c r="BKV217" s="4"/>
      <c r="BKW217" s="4"/>
      <c r="BKX217" s="4"/>
      <c r="BKY217" s="4"/>
      <c r="BKZ217" s="4"/>
      <c r="BLA217" s="4"/>
      <c r="BLB217" s="4"/>
      <c r="BLC217" s="4"/>
      <c r="BLD217" s="4"/>
    </row>
    <row r="218" spans="1178:1668" x14ac:dyDescent="0.3"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U218" s="7"/>
      <c r="ATV218" s="4"/>
      <c r="ATW218" s="4"/>
      <c r="ATX218" s="4"/>
      <c r="ATY218" s="4"/>
      <c r="ATZ218" s="4"/>
      <c r="AUA218" s="4"/>
      <c r="AUB218" s="4"/>
      <c r="AUC218" s="4"/>
      <c r="AUD218" s="4"/>
      <c r="AUE218" s="4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/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/>
      <c r="AZX218" s="8"/>
      <c r="AZY218" s="8"/>
      <c r="AZZ218" s="8"/>
      <c r="BAA218" s="8"/>
      <c r="BAB218" s="8"/>
      <c r="BAC218" s="8"/>
      <c r="BAD218" s="8"/>
      <c r="BAE218" s="8"/>
      <c r="BAF218" s="8"/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8"/>
      <c r="BEJ218" s="8"/>
      <c r="BEK218" s="8"/>
      <c r="BEL218" s="8"/>
      <c r="BEM218" s="8"/>
      <c r="BEN218" s="8"/>
      <c r="BEO218" s="8"/>
      <c r="BEP218" s="8"/>
      <c r="BEQ218" s="8"/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  <c r="BFJ218" s="8"/>
      <c r="BFK218" s="8"/>
      <c r="BFL218" s="8"/>
      <c r="BFM218" s="8"/>
      <c r="BFN218" s="8"/>
      <c r="BFO218" s="8"/>
      <c r="BFP218" s="8"/>
      <c r="BFQ218" s="8"/>
      <c r="BFR218" s="8"/>
      <c r="BFS218" s="8"/>
      <c r="BFT218" s="8"/>
      <c r="BFU218" s="8"/>
      <c r="BFV218" s="8"/>
      <c r="BFW218" s="8"/>
      <c r="BFX218" s="8"/>
      <c r="BFY218" s="8"/>
      <c r="BFZ218" s="8"/>
      <c r="BGA218" s="8"/>
      <c r="BGB218" s="8"/>
      <c r="BGC218" s="8"/>
      <c r="BGD218" s="8"/>
      <c r="BGE218" s="8"/>
      <c r="BGF218" s="8"/>
      <c r="BGG218" s="8"/>
      <c r="BGH218" s="8"/>
      <c r="BGI218" s="8"/>
      <c r="BGJ218" s="8"/>
      <c r="BGK218" s="8"/>
      <c r="BGL218" s="8"/>
      <c r="BGM218" s="8"/>
      <c r="BGN218" s="8"/>
      <c r="BGO218" s="8"/>
      <c r="BGP218" s="8"/>
      <c r="BGQ218" s="8"/>
      <c r="BGR218" s="8"/>
      <c r="BGS218" s="8"/>
      <c r="BGT218" s="8"/>
      <c r="BGU218" s="8"/>
      <c r="BGV218" s="8"/>
      <c r="BGW218" s="8"/>
      <c r="BGX218" s="8"/>
      <c r="BGY218" s="8"/>
      <c r="BGZ218" s="8"/>
      <c r="BHA218" s="8"/>
      <c r="BHB218" s="8"/>
      <c r="BHC218" s="8"/>
      <c r="BHD218" s="8"/>
      <c r="BHE218" s="8"/>
      <c r="BHF218" s="8"/>
      <c r="BHG218" s="8"/>
      <c r="BHH218" s="8"/>
      <c r="BHI218" s="8"/>
      <c r="BHJ218" s="8"/>
      <c r="BHK218" s="8"/>
      <c r="BHL218" s="8"/>
      <c r="BHM218" s="8"/>
      <c r="BHN218" s="8"/>
      <c r="BHO218" s="8"/>
      <c r="BHP218" s="8"/>
      <c r="BHQ218" s="8"/>
      <c r="BHR218" s="8"/>
      <c r="BHS218" s="8"/>
      <c r="BHT218" s="8"/>
      <c r="BHU218" s="8"/>
      <c r="BHV218" s="8"/>
      <c r="BHW218" s="8"/>
      <c r="BHX218" s="8"/>
      <c r="BHY218" s="8"/>
      <c r="BHZ218" s="8"/>
      <c r="BIA218" s="8"/>
      <c r="BIB218" s="8"/>
      <c r="BIC218" s="8"/>
      <c r="BID218" s="8"/>
      <c r="BIE218" s="8"/>
      <c r="BIF218" s="8"/>
      <c r="BIG218" s="8"/>
      <c r="BIH218" s="8"/>
      <c r="BII218" s="8"/>
      <c r="BIJ218" s="8"/>
      <c r="BIK218" s="8"/>
      <c r="BIL218" s="8"/>
      <c r="BIM218" s="8"/>
      <c r="BIN218" s="8"/>
      <c r="BIO218" s="8"/>
      <c r="BIP218" s="8"/>
      <c r="BIQ218" s="8"/>
      <c r="BIR218" s="8"/>
      <c r="BIS218" s="8"/>
      <c r="BIT218" s="8"/>
      <c r="BIU218" s="8"/>
      <c r="BIV218" s="8"/>
      <c r="BIW218" s="8"/>
      <c r="BIX218" s="8"/>
      <c r="BIY218" s="8"/>
      <c r="BIZ218" s="8"/>
      <c r="BJA218" s="8"/>
      <c r="BJB218" s="8"/>
      <c r="BJC218" s="8"/>
      <c r="BJD218" s="8"/>
      <c r="BJE218" s="8"/>
      <c r="BJF218" s="8"/>
      <c r="BJG218" s="8"/>
      <c r="BJH218" s="8"/>
      <c r="BJI218" s="8"/>
      <c r="BJJ218" s="8"/>
      <c r="BJK218" s="8"/>
      <c r="BJL218" s="8"/>
      <c r="BJM218" s="8"/>
      <c r="BJN218" s="8"/>
      <c r="BJO218" s="8"/>
      <c r="BJP218" s="8"/>
      <c r="BJQ218" s="8"/>
      <c r="BJR218" s="8"/>
      <c r="BJS218" s="8"/>
      <c r="BJT218" s="8"/>
      <c r="BJU218" s="8"/>
      <c r="BJV218" s="8"/>
      <c r="BJW218" s="8"/>
      <c r="BJX218" s="8"/>
      <c r="BJY218" s="8"/>
      <c r="BJZ218" s="8"/>
      <c r="BKA218" s="8"/>
      <c r="BKB218" s="8"/>
      <c r="BKC218" s="8"/>
      <c r="BKD218" s="8"/>
      <c r="BKE218" s="8"/>
      <c r="BKF218" s="8"/>
      <c r="BKG218" s="8"/>
      <c r="BKH218" s="8"/>
      <c r="BKI218" s="8"/>
      <c r="BKJ218" s="8"/>
      <c r="BKK218" s="8"/>
      <c r="BKL218" s="8"/>
      <c r="BKM218" s="8"/>
      <c r="BKN218" s="8"/>
      <c r="BKO218" s="8"/>
      <c r="BKP218" s="8"/>
      <c r="BKQ218" s="8"/>
      <c r="BKR218" s="8"/>
      <c r="BKT218" s="7"/>
      <c r="BKU218" s="4"/>
      <c r="BKV218" s="4"/>
      <c r="BKW218" s="4"/>
      <c r="BKX218" s="4"/>
      <c r="BKY218" s="4"/>
      <c r="BKZ218" s="4"/>
      <c r="BLA218" s="4"/>
      <c r="BLB218" s="4"/>
      <c r="BLC218" s="4"/>
      <c r="BLD218" s="4"/>
    </row>
    <row r="219" spans="1178:1668" x14ac:dyDescent="0.3"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U219" s="7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/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/>
      <c r="AZX219" s="8"/>
      <c r="AZY219" s="8"/>
      <c r="AZZ219" s="8"/>
      <c r="BAA219" s="8"/>
      <c r="BAB219" s="8"/>
      <c r="BAC219" s="8"/>
      <c r="BAD219" s="8"/>
      <c r="BAE219" s="8"/>
      <c r="BAF219" s="8"/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8"/>
      <c r="BEJ219" s="8"/>
      <c r="BEK219" s="8"/>
      <c r="BEL219" s="8"/>
      <c r="BEM219" s="8"/>
      <c r="BEN219" s="8"/>
      <c r="BEO219" s="8"/>
      <c r="BEP219" s="8"/>
      <c r="BEQ219" s="8"/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  <c r="BFJ219" s="8"/>
      <c r="BFK219" s="8"/>
      <c r="BFL219" s="8"/>
      <c r="BFM219" s="8"/>
      <c r="BFN219" s="8"/>
      <c r="BFO219" s="8"/>
      <c r="BFP219" s="8"/>
      <c r="BFQ219" s="8"/>
      <c r="BFR219" s="8"/>
      <c r="BFS219" s="8"/>
      <c r="BFT219" s="8"/>
      <c r="BFU219" s="8"/>
      <c r="BFV219" s="8"/>
      <c r="BFW219" s="8"/>
      <c r="BFX219" s="8"/>
      <c r="BFY219" s="8"/>
      <c r="BFZ219" s="8"/>
      <c r="BGA219" s="8"/>
      <c r="BGB219" s="8"/>
      <c r="BGC219" s="8"/>
      <c r="BGD219" s="8"/>
      <c r="BGE219" s="8"/>
      <c r="BGF219" s="8"/>
      <c r="BGG219" s="8"/>
      <c r="BGH219" s="8"/>
      <c r="BGI219" s="8"/>
      <c r="BGJ219" s="8"/>
      <c r="BGK219" s="8"/>
      <c r="BGL219" s="8"/>
      <c r="BGM219" s="8"/>
      <c r="BGN219" s="8"/>
      <c r="BGO219" s="8"/>
      <c r="BGP219" s="8"/>
      <c r="BGQ219" s="8"/>
      <c r="BGR219" s="8"/>
      <c r="BGS219" s="8"/>
      <c r="BGT219" s="8"/>
      <c r="BGU219" s="8"/>
      <c r="BGV219" s="8"/>
      <c r="BGW219" s="8"/>
      <c r="BGX219" s="8"/>
      <c r="BGY219" s="8"/>
      <c r="BGZ219" s="8"/>
      <c r="BHA219" s="8"/>
      <c r="BHB219" s="8"/>
      <c r="BHC219" s="8"/>
      <c r="BHD219" s="8"/>
      <c r="BHE219" s="8"/>
      <c r="BHF219" s="8"/>
      <c r="BHG219" s="8"/>
      <c r="BHH219" s="8"/>
      <c r="BHI219" s="8"/>
      <c r="BHJ219" s="8"/>
      <c r="BHK219" s="8"/>
      <c r="BHL219" s="8"/>
      <c r="BHM219" s="8"/>
      <c r="BHN219" s="8"/>
      <c r="BHO219" s="8"/>
      <c r="BHP219" s="8"/>
      <c r="BHQ219" s="8"/>
      <c r="BHR219" s="8"/>
      <c r="BHS219" s="8"/>
      <c r="BHT219" s="8"/>
      <c r="BHU219" s="8"/>
      <c r="BHV219" s="8"/>
      <c r="BHW219" s="8"/>
      <c r="BHX219" s="8"/>
      <c r="BHY219" s="8"/>
      <c r="BHZ219" s="8"/>
      <c r="BIA219" s="8"/>
      <c r="BIB219" s="8"/>
      <c r="BIC219" s="8"/>
      <c r="BID219" s="8"/>
      <c r="BIE219" s="8"/>
      <c r="BIF219" s="8"/>
      <c r="BIG219" s="8"/>
      <c r="BIH219" s="8"/>
      <c r="BII219" s="8"/>
      <c r="BIJ219" s="8"/>
      <c r="BIK219" s="8"/>
      <c r="BIL219" s="8"/>
      <c r="BIM219" s="8"/>
      <c r="BIN219" s="8"/>
      <c r="BIO219" s="8"/>
      <c r="BIP219" s="8"/>
      <c r="BIQ219" s="8"/>
      <c r="BIR219" s="8"/>
      <c r="BIS219" s="8"/>
      <c r="BIT219" s="8"/>
      <c r="BIU219" s="8"/>
      <c r="BIV219" s="8"/>
      <c r="BIW219" s="8"/>
      <c r="BIX219" s="8"/>
      <c r="BIY219" s="8"/>
      <c r="BIZ219" s="8"/>
      <c r="BJA219" s="8"/>
      <c r="BJB219" s="8"/>
      <c r="BJC219" s="8"/>
      <c r="BJD219" s="8"/>
      <c r="BJE219" s="8"/>
      <c r="BJF219" s="8"/>
      <c r="BJG219" s="8"/>
      <c r="BJH219" s="8"/>
      <c r="BJI219" s="8"/>
      <c r="BJJ219" s="8"/>
      <c r="BJK219" s="8"/>
      <c r="BJL219" s="8"/>
      <c r="BJM219" s="8"/>
      <c r="BJN219" s="8"/>
      <c r="BJO219" s="8"/>
      <c r="BJP219" s="8"/>
      <c r="BJQ219" s="8"/>
      <c r="BJR219" s="8"/>
      <c r="BJS219" s="8"/>
      <c r="BJT219" s="8"/>
      <c r="BJU219" s="8"/>
      <c r="BJV219" s="8"/>
      <c r="BJW219" s="8"/>
      <c r="BJX219" s="8"/>
      <c r="BJY219" s="8"/>
      <c r="BJZ219" s="8"/>
      <c r="BKA219" s="8"/>
      <c r="BKB219" s="8"/>
      <c r="BKC219" s="8"/>
      <c r="BKD219" s="8"/>
      <c r="BKE219" s="8"/>
      <c r="BKF219" s="8"/>
      <c r="BKG219" s="8"/>
      <c r="BKH219" s="8"/>
      <c r="BKI219" s="8"/>
      <c r="BKJ219" s="8"/>
      <c r="BKK219" s="8"/>
      <c r="BKL219" s="8"/>
      <c r="BKM219" s="8"/>
      <c r="BKN219" s="8"/>
      <c r="BKO219" s="8"/>
      <c r="BKP219" s="8"/>
      <c r="BKQ219" s="8"/>
      <c r="BKR219" s="8"/>
      <c r="BKT219" s="7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</row>
    <row r="220" spans="1178:1668" x14ac:dyDescent="0.3"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U220" s="7"/>
      <c r="ATV220" s="4"/>
      <c r="ATW220" s="4"/>
      <c r="ATX220" s="4"/>
      <c r="ATY220" s="4"/>
      <c r="ATZ220" s="4"/>
      <c r="AUA220" s="4"/>
      <c r="AUB220" s="4"/>
      <c r="AUC220" s="4"/>
      <c r="AUD220" s="4"/>
      <c r="AUE220" s="4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/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/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/>
      <c r="BEG220" s="8"/>
      <c r="BEH220" s="8"/>
      <c r="BEI220" s="8"/>
      <c r="BEJ220" s="8"/>
      <c r="BEK220" s="8"/>
      <c r="BEL220" s="8"/>
      <c r="BEM220" s="8"/>
      <c r="BEN220" s="8"/>
      <c r="BEO220" s="8"/>
      <c r="BEP220" s="8"/>
      <c r="BEQ220" s="8"/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  <c r="BFJ220" s="8"/>
      <c r="BFK220" s="8"/>
      <c r="BFL220" s="8"/>
      <c r="BFM220" s="8"/>
      <c r="BFN220" s="8"/>
      <c r="BFO220" s="8"/>
      <c r="BFP220" s="8"/>
      <c r="BFQ220" s="8"/>
      <c r="BFR220" s="8"/>
      <c r="BFS220" s="8"/>
      <c r="BFT220" s="8"/>
      <c r="BFU220" s="8"/>
      <c r="BFV220" s="8"/>
      <c r="BFW220" s="8"/>
      <c r="BFX220" s="8"/>
      <c r="BFY220" s="8"/>
      <c r="BFZ220" s="8"/>
      <c r="BGA220" s="8"/>
      <c r="BGB220" s="8"/>
      <c r="BGC220" s="8"/>
      <c r="BGD220" s="8"/>
      <c r="BGE220" s="8"/>
      <c r="BGF220" s="8"/>
      <c r="BGG220" s="8"/>
      <c r="BGH220" s="8"/>
      <c r="BGI220" s="8"/>
      <c r="BGJ220" s="8"/>
      <c r="BGK220" s="8"/>
      <c r="BGL220" s="8"/>
      <c r="BGM220" s="8"/>
      <c r="BGN220" s="8"/>
      <c r="BGO220" s="8"/>
      <c r="BGP220" s="8"/>
      <c r="BGQ220" s="8"/>
      <c r="BGR220" s="8"/>
      <c r="BGS220" s="8"/>
      <c r="BGT220" s="8"/>
      <c r="BGU220" s="8"/>
      <c r="BGV220" s="8"/>
      <c r="BGW220" s="8"/>
      <c r="BGX220" s="8"/>
      <c r="BGY220" s="8"/>
      <c r="BGZ220" s="8"/>
      <c r="BHA220" s="8"/>
      <c r="BHB220" s="8"/>
      <c r="BHC220" s="8"/>
      <c r="BHD220" s="8"/>
      <c r="BHE220" s="8"/>
      <c r="BHF220" s="8"/>
      <c r="BHG220" s="8"/>
      <c r="BHH220" s="8"/>
      <c r="BHI220" s="8"/>
      <c r="BHJ220" s="8"/>
      <c r="BHK220" s="8"/>
      <c r="BHL220" s="8"/>
      <c r="BHM220" s="8"/>
      <c r="BHN220" s="8"/>
      <c r="BHO220" s="8"/>
      <c r="BHP220" s="8"/>
      <c r="BHQ220" s="8"/>
      <c r="BHR220" s="8"/>
      <c r="BHS220" s="8"/>
      <c r="BHT220" s="8"/>
      <c r="BHU220" s="8"/>
      <c r="BHV220" s="8"/>
      <c r="BHW220" s="8"/>
      <c r="BHX220" s="8"/>
      <c r="BHY220" s="8"/>
      <c r="BHZ220" s="8"/>
      <c r="BIA220" s="8"/>
      <c r="BIB220" s="8"/>
      <c r="BIC220" s="8"/>
      <c r="BID220" s="8"/>
      <c r="BIE220" s="8"/>
      <c r="BIF220" s="8"/>
      <c r="BIG220" s="8"/>
      <c r="BIH220" s="8"/>
      <c r="BII220" s="8"/>
      <c r="BIJ220" s="8"/>
      <c r="BIK220" s="8"/>
      <c r="BIL220" s="8"/>
      <c r="BIM220" s="8"/>
      <c r="BIN220" s="8"/>
      <c r="BIO220" s="8"/>
      <c r="BIP220" s="8"/>
      <c r="BIQ220" s="8"/>
      <c r="BIR220" s="8"/>
      <c r="BIS220" s="8"/>
      <c r="BIT220" s="8"/>
      <c r="BIU220" s="8"/>
      <c r="BIV220" s="8"/>
      <c r="BIW220" s="8"/>
      <c r="BIX220" s="8"/>
      <c r="BIY220" s="8"/>
      <c r="BIZ220" s="8"/>
      <c r="BJA220" s="8"/>
      <c r="BJB220" s="8"/>
      <c r="BJC220" s="8"/>
      <c r="BJD220" s="8"/>
      <c r="BJE220" s="8"/>
      <c r="BJF220" s="8"/>
      <c r="BJG220" s="8"/>
      <c r="BJH220" s="8"/>
      <c r="BJI220" s="8"/>
      <c r="BJJ220" s="8"/>
      <c r="BJK220" s="8"/>
      <c r="BJL220" s="8"/>
      <c r="BJM220" s="8"/>
      <c r="BJN220" s="8"/>
      <c r="BJO220" s="8"/>
      <c r="BJP220" s="8"/>
      <c r="BJQ220" s="8"/>
      <c r="BJR220" s="8"/>
      <c r="BJS220" s="8"/>
      <c r="BJT220" s="8"/>
      <c r="BJU220" s="8"/>
      <c r="BJV220" s="8"/>
      <c r="BJW220" s="8"/>
      <c r="BJX220" s="8"/>
      <c r="BJY220" s="8"/>
      <c r="BJZ220" s="8"/>
      <c r="BKA220" s="8"/>
      <c r="BKB220" s="8"/>
      <c r="BKC220" s="8"/>
      <c r="BKD220" s="8"/>
      <c r="BKE220" s="8"/>
      <c r="BKF220" s="8"/>
      <c r="BKG220" s="8"/>
      <c r="BKH220" s="8"/>
      <c r="BKI220" s="8"/>
      <c r="BKJ220" s="8"/>
      <c r="BKK220" s="8"/>
      <c r="BKL220" s="8"/>
      <c r="BKM220" s="8"/>
      <c r="BKN220" s="8"/>
      <c r="BKO220" s="8"/>
      <c r="BKP220" s="8"/>
      <c r="BKQ220" s="8"/>
      <c r="BKR220" s="8"/>
      <c r="BKT220" s="7"/>
      <c r="BKU220" s="4"/>
      <c r="BKV220" s="4"/>
      <c r="BKW220" s="4"/>
      <c r="BKX220" s="4"/>
      <c r="BKY220" s="4"/>
      <c r="BKZ220" s="4"/>
      <c r="BLA220" s="4"/>
      <c r="BLB220" s="4"/>
      <c r="BLC220" s="4"/>
      <c r="BLD220" s="4"/>
    </row>
    <row r="221" spans="1178:1668" x14ac:dyDescent="0.3"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U221" s="7"/>
      <c r="ATV221" s="4"/>
      <c r="ATW221" s="4"/>
      <c r="ATX221" s="4"/>
      <c r="ATY221" s="4"/>
      <c r="ATZ221" s="4"/>
      <c r="AUA221" s="4"/>
      <c r="AUB221" s="4"/>
      <c r="AUC221" s="4"/>
      <c r="AUD221" s="4"/>
      <c r="AUE221" s="4"/>
      <c r="AUG221" s="8"/>
      <c r="AUH221" s="8"/>
      <c r="AUI221" s="8"/>
      <c r="AUJ221" s="8"/>
      <c r="AUK221" s="8"/>
      <c r="AUL221" s="8"/>
      <c r="AUM221" s="8"/>
      <c r="AUN221" s="8"/>
      <c r="AUO221" s="8"/>
      <c r="AUP221" s="8"/>
      <c r="AUQ221" s="8"/>
      <c r="AUR221" s="8"/>
      <c r="AUS221" s="8"/>
      <c r="AUT221" s="8"/>
      <c r="AUU221" s="8"/>
      <c r="AUV221" s="8"/>
      <c r="AUW221" s="8"/>
      <c r="AUX221" s="8"/>
      <c r="AUY221" s="8"/>
      <c r="AUZ221" s="8"/>
      <c r="AVA221" s="8"/>
      <c r="AVB221" s="8"/>
      <c r="AVC221" s="8"/>
      <c r="AVD221" s="8"/>
      <c r="AVE221" s="8"/>
      <c r="AVF221" s="8"/>
      <c r="AVG221" s="8"/>
      <c r="AVH221" s="8"/>
      <c r="AVI221" s="8"/>
      <c r="AVJ221" s="8"/>
      <c r="AVK221" s="8"/>
      <c r="AVL221" s="8"/>
      <c r="AVM221" s="8"/>
      <c r="AVN221" s="8"/>
      <c r="AVO221" s="8"/>
      <c r="AVP221" s="8"/>
      <c r="AVQ221" s="8"/>
      <c r="AVR221" s="8"/>
      <c r="AVS221" s="8"/>
      <c r="AVT221" s="8"/>
      <c r="AVU221" s="8"/>
      <c r="AVV221" s="8"/>
      <c r="AVW221" s="8"/>
      <c r="AVX221" s="8"/>
      <c r="AVY221" s="8"/>
      <c r="AVZ221" s="8"/>
      <c r="AWA221" s="8"/>
      <c r="AWB221" s="8"/>
      <c r="AWC221" s="8"/>
      <c r="AWD221" s="8"/>
      <c r="AWE221" s="8"/>
      <c r="AWF221" s="8"/>
      <c r="AWG221" s="8"/>
      <c r="AWH221" s="8"/>
      <c r="AWI221" s="8"/>
      <c r="AWJ221" s="8"/>
      <c r="AWK221" s="8"/>
      <c r="AWL221" s="8"/>
      <c r="AWM221" s="8"/>
      <c r="AWN221" s="8"/>
      <c r="AWO221" s="8"/>
      <c r="AWP221" s="8"/>
      <c r="AWQ221" s="8"/>
      <c r="AWR221" s="8"/>
      <c r="AWS221" s="8"/>
      <c r="AWT221" s="8"/>
      <c r="AWU221" s="8"/>
      <c r="AWV221" s="8"/>
      <c r="AWW221" s="8"/>
      <c r="AWX221" s="8"/>
      <c r="AWY221" s="8"/>
      <c r="AWZ221" s="8"/>
      <c r="AXA221" s="8"/>
      <c r="AXB221" s="8"/>
      <c r="AXC221" s="8"/>
      <c r="AXD221" s="8"/>
      <c r="AXE221" s="8"/>
      <c r="AXF221" s="8"/>
      <c r="AXG221" s="8"/>
      <c r="AXH221" s="8"/>
      <c r="AXI221" s="8"/>
      <c r="AXJ221" s="8"/>
      <c r="AXK221" s="8"/>
      <c r="AXL221" s="8"/>
      <c r="AXM221" s="8"/>
      <c r="AXN221" s="8"/>
      <c r="AXO221" s="8"/>
      <c r="AXP221" s="8"/>
      <c r="AXQ221" s="8"/>
      <c r="AXR221" s="8"/>
      <c r="AXS221" s="8"/>
      <c r="AXT221" s="8"/>
      <c r="AXU221" s="8"/>
      <c r="AXV221" s="8"/>
      <c r="AXW221" s="8"/>
      <c r="AXX221" s="8"/>
      <c r="AXY221" s="8"/>
      <c r="AXZ221" s="8"/>
      <c r="AYA221" s="8"/>
      <c r="AYB221" s="8"/>
      <c r="AYC221" s="8"/>
      <c r="AYD221" s="8"/>
      <c r="AYE221" s="8"/>
      <c r="AYF221" s="8"/>
      <c r="AYG221" s="8"/>
      <c r="AYH221" s="8"/>
      <c r="AYI221" s="8"/>
      <c r="AYJ221" s="8"/>
      <c r="AYK221" s="8"/>
      <c r="AYL221" s="8"/>
      <c r="AYM221" s="8"/>
      <c r="AYN221" s="8"/>
      <c r="AYO221" s="8"/>
      <c r="AYP221" s="8"/>
      <c r="AYQ221" s="8"/>
      <c r="AYR221" s="8"/>
      <c r="AYS221" s="8"/>
      <c r="AYT221" s="8"/>
      <c r="AYU221" s="8"/>
      <c r="AYV221" s="8"/>
      <c r="AYW221" s="8"/>
      <c r="AYX221" s="8"/>
      <c r="AYY221" s="8"/>
      <c r="AYZ221" s="8"/>
      <c r="AZA221" s="8"/>
      <c r="AZB221" s="8"/>
      <c r="AZC221" s="8"/>
      <c r="AZD221" s="8"/>
      <c r="AZE221" s="8"/>
      <c r="AZF221" s="8"/>
      <c r="AZG221" s="8"/>
      <c r="AZH221" s="8"/>
      <c r="AZI221" s="8"/>
      <c r="AZJ221" s="8"/>
      <c r="AZK221" s="8"/>
      <c r="AZL221" s="8"/>
      <c r="AZM221" s="8"/>
      <c r="AZN221" s="8"/>
      <c r="AZO221" s="8"/>
      <c r="AZP221" s="8"/>
      <c r="AZQ221" s="8"/>
      <c r="AZR221" s="8"/>
      <c r="AZS221" s="8"/>
      <c r="AZT221" s="8"/>
      <c r="AZU221" s="8"/>
      <c r="AZV221" s="8"/>
      <c r="AZW221" s="8"/>
      <c r="AZX221" s="8"/>
      <c r="AZY221" s="8"/>
      <c r="AZZ221" s="8"/>
      <c r="BAA221" s="8"/>
      <c r="BAB221" s="8"/>
      <c r="BAC221" s="8"/>
      <c r="BAD221" s="8"/>
      <c r="BAE221" s="8"/>
      <c r="BAF221" s="8"/>
      <c r="BAG221" s="8"/>
      <c r="BAH221" s="8"/>
      <c r="BAI221" s="8"/>
      <c r="BAJ221" s="8"/>
      <c r="BAK221" s="8"/>
      <c r="BAL221" s="8"/>
      <c r="BAM221" s="8"/>
      <c r="BAN221" s="8"/>
      <c r="BAO221" s="8"/>
      <c r="BAP221" s="8"/>
      <c r="BAQ221" s="8"/>
      <c r="BAR221" s="8"/>
      <c r="BAS221" s="8"/>
      <c r="BAT221" s="8"/>
      <c r="BAU221" s="8"/>
      <c r="BAV221" s="8"/>
      <c r="BAW221" s="8"/>
      <c r="BAX221" s="8"/>
      <c r="BAY221" s="8"/>
      <c r="BAZ221" s="8"/>
      <c r="BBA221" s="8"/>
      <c r="BBB221" s="8"/>
      <c r="BBC221" s="8"/>
      <c r="BBD221" s="8"/>
      <c r="BBE221" s="8"/>
      <c r="BBF221" s="8"/>
      <c r="BBG221" s="8"/>
      <c r="BBH221" s="8"/>
      <c r="BBI221" s="8"/>
      <c r="BBJ221" s="8"/>
      <c r="BBK221" s="8"/>
      <c r="BBL221" s="8"/>
      <c r="BBM221" s="8"/>
      <c r="BBN221" s="8"/>
      <c r="BBO221" s="8"/>
      <c r="BBP221" s="8"/>
      <c r="BBQ221" s="8"/>
      <c r="BBR221" s="8"/>
      <c r="BBS221" s="8"/>
      <c r="BBT221" s="8"/>
      <c r="BBU221" s="8"/>
      <c r="BBV221" s="8"/>
      <c r="BBW221" s="8"/>
      <c r="BBX221" s="8"/>
      <c r="BBY221" s="8"/>
      <c r="BBZ221" s="8"/>
      <c r="BCA221" s="8"/>
      <c r="BCB221" s="8"/>
      <c r="BCC221" s="8"/>
      <c r="BCD221" s="8"/>
      <c r="BCE221" s="8"/>
      <c r="BCF221" s="8"/>
      <c r="BCG221" s="8"/>
      <c r="BCH221" s="8"/>
      <c r="BCI221" s="8"/>
      <c r="BCJ221" s="8"/>
      <c r="BCK221" s="8"/>
      <c r="BCL221" s="8"/>
      <c r="BCM221" s="8"/>
      <c r="BCN221" s="8"/>
      <c r="BCO221" s="8"/>
      <c r="BCP221" s="8"/>
      <c r="BCQ221" s="8"/>
      <c r="BCR221" s="8"/>
      <c r="BCS221" s="8"/>
      <c r="BCT221" s="8"/>
      <c r="BCU221" s="8"/>
      <c r="BCV221" s="8"/>
      <c r="BCW221" s="8"/>
      <c r="BCX221" s="8"/>
      <c r="BCY221" s="8"/>
      <c r="BCZ221" s="8"/>
      <c r="BDA221" s="8"/>
      <c r="BDB221" s="8"/>
      <c r="BDC221" s="8"/>
      <c r="BDD221" s="8"/>
      <c r="BDE221" s="8"/>
      <c r="BDF221" s="8"/>
      <c r="BDG221" s="8"/>
      <c r="BDH221" s="8"/>
      <c r="BDI221" s="8"/>
      <c r="BDJ221" s="8"/>
      <c r="BDK221" s="8"/>
      <c r="BDL221" s="8"/>
      <c r="BDM221" s="8"/>
      <c r="BDN221" s="8"/>
      <c r="BDO221" s="8"/>
      <c r="BDP221" s="8"/>
      <c r="BDQ221" s="8"/>
      <c r="BDR221" s="8"/>
      <c r="BDS221" s="8"/>
      <c r="BDT221" s="8"/>
      <c r="BDU221" s="8"/>
      <c r="BDV221" s="8"/>
      <c r="BDW221" s="8"/>
      <c r="BDX221" s="8"/>
      <c r="BDY221" s="8"/>
      <c r="BDZ221" s="8"/>
      <c r="BEA221" s="8"/>
      <c r="BEB221" s="8"/>
      <c r="BEC221" s="8"/>
      <c r="BED221" s="8"/>
      <c r="BEE221" s="8"/>
      <c r="BEF221" s="8"/>
      <c r="BEG221" s="8"/>
      <c r="BEH221" s="8"/>
      <c r="BEI221" s="8"/>
      <c r="BEJ221" s="8"/>
      <c r="BEK221" s="8"/>
      <c r="BEL221" s="8"/>
      <c r="BEM221" s="8"/>
      <c r="BEN221" s="8"/>
      <c r="BEO221" s="8"/>
      <c r="BEP221" s="8"/>
      <c r="BEQ221" s="8"/>
      <c r="BER221" s="8"/>
      <c r="BES221" s="8"/>
      <c r="BET221" s="8"/>
      <c r="BEU221" s="8"/>
      <c r="BEV221" s="8"/>
      <c r="BEW221" s="8"/>
      <c r="BEX221" s="8"/>
      <c r="BEY221" s="8"/>
      <c r="BEZ221" s="8"/>
      <c r="BFA221" s="8"/>
      <c r="BFB221" s="8"/>
      <c r="BFC221" s="8"/>
      <c r="BFD221" s="8"/>
      <c r="BFE221" s="8"/>
      <c r="BFF221" s="8"/>
      <c r="BFG221" s="8"/>
      <c r="BFH221" s="8"/>
      <c r="BFI221" s="8"/>
      <c r="BFJ221" s="8"/>
      <c r="BFK221" s="8"/>
      <c r="BFL221" s="8"/>
      <c r="BFM221" s="8"/>
      <c r="BFN221" s="8"/>
      <c r="BFO221" s="8"/>
      <c r="BFP221" s="8"/>
      <c r="BFQ221" s="8"/>
      <c r="BFR221" s="8"/>
      <c r="BFS221" s="8"/>
      <c r="BFT221" s="8"/>
      <c r="BFU221" s="8"/>
      <c r="BFV221" s="8"/>
      <c r="BFW221" s="8"/>
      <c r="BFX221" s="8"/>
      <c r="BFY221" s="8"/>
      <c r="BFZ221" s="8"/>
      <c r="BGA221" s="8"/>
      <c r="BGB221" s="8"/>
      <c r="BGC221" s="8"/>
      <c r="BGD221" s="8"/>
      <c r="BGE221" s="8"/>
      <c r="BGF221" s="8"/>
      <c r="BGG221" s="8"/>
      <c r="BGH221" s="8"/>
      <c r="BGI221" s="8"/>
      <c r="BGJ221" s="8"/>
      <c r="BGK221" s="8"/>
      <c r="BGL221" s="8"/>
      <c r="BGM221" s="8"/>
      <c r="BGN221" s="8"/>
      <c r="BGO221" s="8"/>
      <c r="BGP221" s="8"/>
      <c r="BGQ221" s="8"/>
      <c r="BGR221" s="8"/>
      <c r="BGS221" s="8"/>
      <c r="BGT221" s="8"/>
      <c r="BGU221" s="8"/>
      <c r="BGV221" s="8"/>
      <c r="BGW221" s="8"/>
      <c r="BGX221" s="8"/>
      <c r="BGY221" s="8"/>
      <c r="BGZ221" s="8"/>
      <c r="BHA221" s="8"/>
      <c r="BHB221" s="8"/>
      <c r="BHC221" s="8"/>
      <c r="BHD221" s="8"/>
      <c r="BHE221" s="8"/>
      <c r="BHF221" s="8"/>
      <c r="BHG221" s="8"/>
      <c r="BHH221" s="8"/>
      <c r="BHI221" s="8"/>
      <c r="BHJ221" s="8"/>
      <c r="BHK221" s="8"/>
      <c r="BHL221" s="8"/>
      <c r="BHM221" s="8"/>
      <c r="BHN221" s="8"/>
      <c r="BHO221" s="8"/>
      <c r="BHP221" s="8"/>
      <c r="BHQ221" s="8"/>
      <c r="BHR221" s="8"/>
      <c r="BHS221" s="8"/>
      <c r="BHT221" s="8"/>
      <c r="BHU221" s="8"/>
      <c r="BHV221" s="8"/>
      <c r="BHW221" s="8"/>
      <c r="BHX221" s="8"/>
      <c r="BHY221" s="8"/>
      <c r="BHZ221" s="8"/>
      <c r="BIA221" s="8"/>
      <c r="BIB221" s="8"/>
      <c r="BIC221" s="8"/>
      <c r="BID221" s="8"/>
      <c r="BIE221" s="8"/>
      <c r="BIF221" s="8"/>
      <c r="BIG221" s="8"/>
      <c r="BIH221" s="8"/>
      <c r="BII221" s="8"/>
      <c r="BIJ221" s="8"/>
      <c r="BIK221" s="8"/>
      <c r="BIL221" s="8"/>
      <c r="BIM221" s="8"/>
      <c r="BIN221" s="8"/>
      <c r="BIO221" s="8"/>
      <c r="BIP221" s="8"/>
      <c r="BIQ221" s="8"/>
      <c r="BIR221" s="8"/>
      <c r="BIS221" s="8"/>
      <c r="BIT221" s="8"/>
      <c r="BIU221" s="8"/>
      <c r="BIV221" s="8"/>
      <c r="BIW221" s="8"/>
      <c r="BIX221" s="8"/>
      <c r="BIY221" s="8"/>
      <c r="BIZ221" s="8"/>
      <c r="BJA221" s="8"/>
      <c r="BJB221" s="8"/>
      <c r="BJC221" s="8"/>
      <c r="BJD221" s="8"/>
      <c r="BJE221" s="8"/>
      <c r="BJF221" s="8"/>
      <c r="BJG221" s="8"/>
      <c r="BJH221" s="8"/>
      <c r="BJI221" s="8"/>
      <c r="BJJ221" s="8"/>
      <c r="BJK221" s="8"/>
      <c r="BJL221" s="8"/>
      <c r="BJM221" s="8"/>
      <c r="BJN221" s="8"/>
      <c r="BJO221" s="8"/>
      <c r="BJP221" s="8"/>
      <c r="BJQ221" s="8"/>
      <c r="BJR221" s="8"/>
      <c r="BJS221" s="8"/>
      <c r="BJT221" s="8"/>
      <c r="BJU221" s="8"/>
      <c r="BJV221" s="8"/>
      <c r="BJW221" s="8"/>
      <c r="BJX221" s="8"/>
      <c r="BJY221" s="8"/>
      <c r="BJZ221" s="8"/>
      <c r="BKA221" s="8"/>
      <c r="BKB221" s="8"/>
      <c r="BKC221" s="8"/>
      <c r="BKD221" s="8"/>
      <c r="BKE221" s="8"/>
      <c r="BKF221" s="8"/>
      <c r="BKG221" s="8"/>
      <c r="BKH221" s="8"/>
      <c r="BKI221" s="8"/>
      <c r="BKJ221" s="8"/>
      <c r="BKK221" s="8"/>
      <c r="BKL221" s="8"/>
      <c r="BKM221" s="8"/>
      <c r="BKN221" s="8"/>
      <c r="BKO221" s="8"/>
      <c r="BKP221" s="8"/>
      <c r="BKQ221" s="8"/>
      <c r="BKR221" s="8"/>
      <c r="BKT221" s="7"/>
      <c r="BKU221" s="4"/>
      <c r="BKV221" s="4"/>
      <c r="BKW221" s="4"/>
      <c r="BKX221" s="4"/>
      <c r="BKY221" s="4"/>
      <c r="BKZ221" s="4"/>
      <c r="BLA221" s="4"/>
      <c r="BLB221" s="4"/>
      <c r="BLC221" s="4"/>
      <c r="BLD221" s="4"/>
    </row>
    <row r="222" spans="1178:1668" x14ac:dyDescent="0.3">
      <c r="ASH222" s="10"/>
      <c r="ASI222" s="10"/>
      <c r="ASJ222" s="10"/>
      <c r="ASK222" s="10"/>
      <c r="ASL222" s="10"/>
      <c r="ASM222" s="10"/>
      <c r="ASN222" s="10"/>
      <c r="ASO222" s="10"/>
      <c r="ASP222" s="10"/>
      <c r="ASQ222" s="10"/>
      <c r="ASR222" s="10"/>
      <c r="ASS222" s="10"/>
      <c r="AST222" s="10"/>
      <c r="ASU222" s="10"/>
      <c r="ASV222" s="10"/>
      <c r="ASW222" s="10"/>
      <c r="ASX222" s="10"/>
      <c r="ASY222" s="10"/>
      <c r="ASZ222" s="10"/>
      <c r="ATA222" s="10"/>
      <c r="ATB222" s="10"/>
      <c r="ATC222" s="10"/>
      <c r="ATD222" s="10"/>
      <c r="ATE222" s="10"/>
      <c r="ATF222" s="10"/>
      <c r="ATG222" s="10"/>
      <c r="ATH222" s="10"/>
      <c r="ATI222" s="10"/>
      <c r="ATJ222" s="10"/>
      <c r="ATK222" s="10"/>
      <c r="ATL222" s="10"/>
      <c r="ATM222" s="10"/>
      <c r="ATN222" s="10"/>
      <c r="ATO222" s="10"/>
      <c r="ATP222" s="10"/>
      <c r="ATQ222" s="10"/>
      <c r="ATR222" s="10"/>
      <c r="ATS222" s="10"/>
      <c r="ATU222" s="7"/>
      <c r="ATV222" s="4"/>
      <c r="ATW222" s="4"/>
      <c r="ATX222" s="4"/>
      <c r="ATY222" s="4"/>
      <c r="ATZ222" s="4"/>
      <c r="AUA222" s="4"/>
      <c r="AUB222" s="4"/>
      <c r="AUC222" s="4"/>
      <c r="AUD222" s="4"/>
      <c r="AUE222" s="4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T222" s="7"/>
      <c r="BKU222" s="4"/>
      <c r="BKV222" s="4"/>
      <c r="BKW222" s="4"/>
      <c r="BKX222" s="4"/>
      <c r="BKY222" s="4"/>
      <c r="BKZ222" s="4"/>
      <c r="BLA222" s="4"/>
      <c r="BLB222" s="4"/>
      <c r="BLC222" s="4"/>
      <c r="BLD222" s="4"/>
    </row>
    <row r="223" spans="1178:1668" x14ac:dyDescent="0.3">
      <c r="ASH223" s="10"/>
      <c r="ASI223" s="10"/>
      <c r="ASJ223" s="10"/>
      <c r="ASK223" s="10"/>
      <c r="ASL223" s="10"/>
      <c r="ASM223" s="10"/>
      <c r="ASN223" s="10"/>
      <c r="ASO223" s="10"/>
      <c r="ASP223" s="10"/>
      <c r="ASQ223" s="10"/>
      <c r="ASR223" s="10"/>
      <c r="ASS223" s="10"/>
      <c r="AST223" s="10"/>
      <c r="ASU223" s="10"/>
      <c r="ASV223" s="10"/>
      <c r="ASW223" s="10"/>
      <c r="ASX223" s="10"/>
      <c r="ASY223" s="10"/>
      <c r="ASZ223" s="10"/>
      <c r="ATA223" s="10"/>
      <c r="ATB223" s="10"/>
      <c r="ATC223" s="10"/>
      <c r="ATD223" s="10"/>
      <c r="ATE223" s="10"/>
      <c r="ATF223" s="10"/>
      <c r="ATG223" s="10"/>
      <c r="ATH223" s="10"/>
      <c r="ATI223" s="10"/>
      <c r="ATJ223" s="10"/>
      <c r="ATK223" s="10"/>
      <c r="ATL223" s="10"/>
      <c r="ATM223" s="10"/>
      <c r="ATN223" s="10"/>
      <c r="ATO223" s="10"/>
      <c r="ATP223" s="10"/>
      <c r="ATQ223" s="10"/>
      <c r="ATR223" s="10"/>
      <c r="ATS223" s="10"/>
      <c r="ATU223" s="7"/>
      <c r="ATV223" s="4"/>
      <c r="ATW223" s="4"/>
      <c r="ATX223" s="4"/>
      <c r="ATY223" s="4"/>
      <c r="ATZ223" s="4"/>
      <c r="AUA223" s="4"/>
      <c r="AUC223" s="4"/>
      <c r="AUD223" s="4"/>
      <c r="AUE223" s="4"/>
      <c r="AUG223" s="8"/>
      <c r="AUH223" s="8"/>
      <c r="AUI223" s="8"/>
      <c r="AUJ223" s="8"/>
      <c r="AUK223" s="8"/>
      <c r="AUL223" s="8"/>
      <c r="AUM223" s="8"/>
      <c r="AUN223" s="8"/>
      <c r="AUO223" s="8"/>
      <c r="AUP223" s="8"/>
      <c r="AUQ223" s="8"/>
      <c r="AUR223" s="8"/>
      <c r="AUS223" s="8"/>
      <c r="AUT223" s="8"/>
      <c r="AUU223" s="8"/>
      <c r="AUV223" s="8"/>
      <c r="AUW223" s="8"/>
      <c r="AUX223" s="8"/>
      <c r="AUY223" s="8"/>
      <c r="AUZ223" s="8"/>
      <c r="AVA223" s="8"/>
      <c r="AVB223" s="8"/>
      <c r="AVC223" s="8"/>
      <c r="AVD223" s="8"/>
      <c r="AVE223" s="8"/>
      <c r="AVF223" s="8"/>
      <c r="AVG223" s="8"/>
      <c r="AVH223" s="8"/>
      <c r="AVI223" s="8"/>
      <c r="AVJ223" s="8"/>
      <c r="AVK223" s="8"/>
      <c r="AVL223" s="8"/>
      <c r="AVM223" s="8"/>
      <c r="AVN223" s="8"/>
      <c r="AVO223" s="8"/>
      <c r="AVP223" s="8"/>
      <c r="AVQ223" s="8"/>
      <c r="AVR223" s="8"/>
      <c r="AVS223" s="8"/>
      <c r="AVT223" s="8"/>
      <c r="AVU223" s="8"/>
      <c r="AVV223" s="8"/>
      <c r="AVW223" s="8"/>
      <c r="AVX223" s="8"/>
      <c r="AVY223" s="8"/>
      <c r="AVZ223" s="8"/>
      <c r="AWA223" s="8"/>
      <c r="AWB223" s="8"/>
      <c r="AWC223" s="8"/>
      <c r="AWD223" s="8"/>
      <c r="AWE223" s="8"/>
      <c r="AWF223" s="8"/>
      <c r="AWG223" s="8"/>
      <c r="AWH223" s="8"/>
      <c r="AWI223" s="8"/>
      <c r="AWJ223" s="8"/>
      <c r="AWK223" s="8"/>
      <c r="AWL223" s="8"/>
      <c r="AWM223" s="8"/>
      <c r="AWN223" s="8"/>
      <c r="AWO223" s="8"/>
      <c r="AWP223" s="8"/>
      <c r="AWQ223" s="8"/>
      <c r="AWR223" s="8"/>
      <c r="AWS223" s="8"/>
      <c r="AWT223" s="8"/>
      <c r="AWU223" s="8"/>
      <c r="AWV223" s="8"/>
      <c r="AWW223" s="8"/>
      <c r="AWX223" s="8"/>
      <c r="AWY223" s="8"/>
      <c r="AWZ223" s="8"/>
      <c r="AXA223" s="8"/>
      <c r="AXB223" s="8"/>
      <c r="AXC223" s="8"/>
      <c r="AXD223" s="8"/>
      <c r="AXE223" s="8"/>
      <c r="AXF223" s="8"/>
      <c r="AXG223" s="8"/>
      <c r="AXH223" s="8"/>
      <c r="AXI223" s="8"/>
      <c r="AXJ223" s="8"/>
      <c r="AXK223" s="8"/>
      <c r="AXL223" s="8"/>
      <c r="AXM223" s="8"/>
      <c r="AXN223" s="8"/>
      <c r="AXO223" s="8"/>
      <c r="AXP223" s="8"/>
      <c r="AXQ223" s="8"/>
      <c r="AXR223" s="8"/>
      <c r="AXS223" s="8"/>
      <c r="AXT223" s="8"/>
      <c r="AXU223" s="8"/>
      <c r="AXV223" s="8"/>
      <c r="AXW223" s="8"/>
      <c r="AXX223" s="8"/>
      <c r="AXY223" s="8"/>
      <c r="AXZ223" s="8"/>
      <c r="AYA223" s="8"/>
      <c r="AYB223" s="8"/>
      <c r="AYC223" s="8"/>
      <c r="AYD223" s="8"/>
      <c r="AYE223" s="8"/>
      <c r="AYF223" s="8"/>
      <c r="AYG223" s="8"/>
      <c r="AYH223" s="8"/>
      <c r="AYI223" s="8"/>
      <c r="AYJ223" s="8"/>
      <c r="AYK223" s="8"/>
      <c r="AYL223" s="8"/>
      <c r="AYM223" s="8"/>
      <c r="AYN223" s="8"/>
      <c r="AYO223" s="8"/>
      <c r="AYP223" s="8"/>
      <c r="AYQ223" s="8"/>
      <c r="AYR223" s="8"/>
      <c r="AYS223" s="8"/>
      <c r="AYT223" s="8"/>
      <c r="AYU223" s="8"/>
      <c r="AYV223" s="8"/>
      <c r="AYW223" s="8"/>
      <c r="AYX223" s="8"/>
      <c r="AYY223" s="8"/>
      <c r="AYZ223" s="8"/>
      <c r="AZA223" s="8"/>
      <c r="AZB223" s="8"/>
      <c r="AZC223" s="8"/>
      <c r="AZD223" s="8"/>
      <c r="AZE223" s="8"/>
      <c r="AZF223" s="8"/>
      <c r="AZG223" s="8"/>
      <c r="AZH223" s="8"/>
      <c r="AZI223" s="8"/>
      <c r="AZJ223" s="8"/>
      <c r="AZK223" s="8"/>
      <c r="AZL223" s="8"/>
      <c r="AZM223" s="8"/>
      <c r="AZN223" s="8"/>
      <c r="AZO223" s="8"/>
      <c r="AZP223" s="8"/>
      <c r="AZQ223" s="8"/>
      <c r="AZR223" s="8"/>
      <c r="AZS223" s="8"/>
      <c r="AZT223" s="8"/>
      <c r="AZU223" s="8"/>
      <c r="AZV223" s="8"/>
      <c r="AZW223" s="8"/>
      <c r="AZX223" s="8"/>
      <c r="AZY223" s="8"/>
      <c r="AZZ223" s="8"/>
      <c r="BAA223" s="8"/>
      <c r="BAB223" s="8"/>
      <c r="BAC223" s="8"/>
      <c r="BAD223" s="8"/>
      <c r="BAE223" s="8"/>
      <c r="BAF223" s="8"/>
      <c r="BAG223" s="8"/>
      <c r="BAH223" s="8"/>
      <c r="BAI223" s="8"/>
      <c r="BAJ223" s="8"/>
      <c r="BAK223" s="8"/>
      <c r="BAL223" s="8"/>
      <c r="BAM223" s="8"/>
      <c r="BAN223" s="8"/>
      <c r="BAO223" s="8"/>
      <c r="BAP223" s="8"/>
      <c r="BAQ223" s="8"/>
      <c r="BAR223" s="8"/>
      <c r="BAS223" s="8"/>
      <c r="BAT223" s="8"/>
      <c r="BAU223" s="8"/>
      <c r="BAV223" s="8"/>
      <c r="BAW223" s="8"/>
      <c r="BAX223" s="8"/>
      <c r="BAY223" s="8"/>
      <c r="BAZ223" s="8"/>
      <c r="BBA223" s="8"/>
      <c r="BBB223" s="8"/>
      <c r="BBC223" s="8"/>
      <c r="BBD223" s="8"/>
      <c r="BBE223" s="8"/>
      <c r="BBF223" s="8"/>
      <c r="BBG223" s="8"/>
      <c r="BBH223" s="8"/>
      <c r="BBI223" s="8"/>
      <c r="BBJ223" s="8"/>
      <c r="BBK223" s="8"/>
      <c r="BBL223" s="8"/>
      <c r="BBM223" s="8"/>
      <c r="BBN223" s="8"/>
      <c r="BBO223" s="8"/>
      <c r="BBP223" s="8"/>
      <c r="BBQ223" s="8"/>
      <c r="BBR223" s="8"/>
      <c r="BBS223" s="8"/>
      <c r="BBT223" s="8"/>
      <c r="BBU223" s="8"/>
      <c r="BBV223" s="8"/>
      <c r="BBW223" s="8"/>
      <c r="BBX223" s="8"/>
      <c r="BBY223" s="8"/>
      <c r="BBZ223" s="8"/>
      <c r="BCA223" s="8"/>
      <c r="BCB223" s="8"/>
      <c r="BCC223" s="8"/>
      <c r="BCD223" s="8"/>
      <c r="BCE223" s="8"/>
      <c r="BCF223" s="8"/>
      <c r="BCG223" s="8"/>
      <c r="BCH223" s="8"/>
      <c r="BCI223" s="8"/>
      <c r="BCJ223" s="8"/>
      <c r="BCK223" s="8"/>
      <c r="BCL223" s="8"/>
      <c r="BCM223" s="8"/>
      <c r="BCN223" s="8"/>
      <c r="BCO223" s="8"/>
      <c r="BCP223" s="8"/>
      <c r="BCQ223" s="8"/>
      <c r="BCR223" s="8"/>
      <c r="BCS223" s="8"/>
      <c r="BCT223" s="8"/>
      <c r="BCU223" s="8"/>
      <c r="BCV223" s="8"/>
      <c r="BCW223" s="8"/>
      <c r="BCX223" s="8"/>
      <c r="BCY223" s="8"/>
      <c r="BCZ223" s="8"/>
      <c r="BDA223" s="8"/>
      <c r="BDB223" s="8"/>
      <c r="BDC223" s="8"/>
      <c r="BDD223" s="8"/>
      <c r="BDE223" s="8"/>
      <c r="BDF223" s="8"/>
      <c r="BDG223" s="8"/>
      <c r="BDH223" s="8"/>
      <c r="BDI223" s="8"/>
      <c r="BDJ223" s="8"/>
      <c r="BDK223" s="8"/>
      <c r="BDL223" s="8"/>
      <c r="BDM223" s="8"/>
      <c r="BDN223" s="8"/>
      <c r="BDO223" s="8"/>
      <c r="BDP223" s="8"/>
      <c r="BDQ223" s="8"/>
      <c r="BDR223" s="8"/>
      <c r="BDS223" s="8"/>
      <c r="BDT223" s="8"/>
      <c r="BDU223" s="8"/>
      <c r="BDV223" s="8"/>
      <c r="BDW223" s="8"/>
      <c r="BDX223" s="8"/>
      <c r="BDY223" s="8"/>
      <c r="BDZ223" s="8"/>
      <c r="BEA223" s="8"/>
      <c r="BEB223" s="8"/>
      <c r="BEC223" s="8"/>
      <c r="BED223" s="8"/>
      <c r="BEE223" s="8"/>
      <c r="BEF223" s="8"/>
      <c r="BEG223" s="8"/>
      <c r="BEH223" s="8"/>
      <c r="BEI223" s="8"/>
      <c r="BEJ223" s="8"/>
      <c r="BEK223" s="8"/>
      <c r="BEL223" s="8"/>
      <c r="BEM223" s="8"/>
      <c r="BEN223" s="8"/>
      <c r="BEO223" s="8"/>
      <c r="BEP223" s="8"/>
      <c r="BEQ223" s="8"/>
      <c r="BER223" s="8"/>
      <c r="BES223" s="8"/>
      <c r="BET223" s="8"/>
      <c r="BEU223" s="8"/>
      <c r="BEV223" s="8"/>
      <c r="BEW223" s="8"/>
      <c r="BEX223" s="8"/>
      <c r="BEY223" s="8"/>
      <c r="BEZ223" s="8"/>
      <c r="BFA223" s="8"/>
      <c r="BFB223" s="8"/>
      <c r="BFC223" s="8"/>
      <c r="BFD223" s="8"/>
      <c r="BFE223" s="8"/>
      <c r="BFF223" s="8"/>
      <c r="BFG223" s="8"/>
      <c r="BFH223" s="8"/>
      <c r="BFI223" s="8"/>
      <c r="BFJ223" s="8"/>
      <c r="BFK223" s="8"/>
      <c r="BFL223" s="8"/>
      <c r="BFM223" s="8"/>
      <c r="BFN223" s="8"/>
      <c r="BFO223" s="8"/>
      <c r="BFP223" s="8"/>
      <c r="BFQ223" s="8"/>
      <c r="BFR223" s="8"/>
      <c r="BFS223" s="8"/>
      <c r="BFT223" s="8"/>
      <c r="BFU223" s="8"/>
      <c r="BFV223" s="8"/>
      <c r="BFW223" s="8"/>
      <c r="BFX223" s="8"/>
      <c r="BFY223" s="8"/>
      <c r="BFZ223" s="8"/>
      <c r="BGA223" s="8"/>
      <c r="BGB223" s="8"/>
      <c r="BGC223" s="8"/>
      <c r="BGD223" s="8"/>
      <c r="BGE223" s="8"/>
      <c r="BGF223" s="8"/>
      <c r="BGG223" s="8"/>
      <c r="BGH223" s="8"/>
      <c r="BGI223" s="8"/>
      <c r="BGJ223" s="8"/>
      <c r="BGK223" s="8"/>
      <c r="BGL223" s="8"/>
      <c r="BGM223" s="8"/>
      <c r="BGN223" s="8"/>
      <c r="BGO223" s="8"/>
      <c r="BGP223" s="8"/>
      <c r="BGQ223" s="8"/>
      <c r="BGR223" s="8"/>
      <c r="BGS223" s="8"/>
      <c r="BGT223" s="8"/>
      <c r="BGU223" s="8"/>
      <c r="BGV223" s="8"/>
      <c r="BGW223" s="8"/>
      <c r="BGX223" s="8"/>
      <c r="BGY223" s="8"/>
      <c r="BGZ223" s="8"/>
      <c r="BHA223" s="8"/>
      <c r="BHB223" s="8"/>
      <c r="BHC223" s="8"/>
      <c r="BHD223" s="8"/>
      <c r="BHE223" s="8"/>
      <c r="BHF223" s="8"/>
      <c r="BHG223" s="8"/>
      <c r="BHH223" s="8"/>
      <c r="BHI223" s="8"/>
      <c r="BHJ223" s="8"/>
      <c r="BHK223" s="8"/>
      <c r="BHL223" s="8"/>
      <c r="BHM223" s="8"/>
      <c r="BHN223" s="8"/>
      <c r="BHO223" s="8"/>
      <c r="BHP223" s="8"/>
      <c r="BHQ223" s="8"/>
      <c r="BHR223" s="8"/>
      <c r="BHS223" s="8"/>
      <c r="BHT223" s="8"/>
      <c r="BHU223" s="8"/>
      <c r="BHV223" s="8"/>
      <c r="BHW223" s="8"/>
      <c r="BHX223" s="8"/>
      <c r="BHY223" s="8"/>
      <c r="BHZ223" s="8"/>
      <c r="BIA223" s="8"/>
      <c r="BIB223" s="8"/>
      <c r="BIC223" s="8"/>
      <c r="BID223" s="8"/>
      <c r="BIE223" s="8"/>
      <c r="BIF223" s="8"/>
      <c r="BIG223" s="8"/>
      <c r="BIH223" s="8"/>
      <c r="BII223" s="8"/>
      <c r="BIJ223" s="8"/>
      <c r="BIK223" s="8"/>
      <c r="BIL223" s="8"/>
      <c r="BIM223" s="8"/>
      <c r="BIN223" s="8"/>
      <c r="BIO223" s="8"/>
      <c r="BIP223" s="8"/>
      <c r="BIQ223" s="8"/>
      <c r="BIR223" s="8"/>
      <c r="BIS223" s="8"/>
      <c r="BIT223" s="8"/>
      <c r="BIU223" s="8"/>
      <c r="BIV223" s="8"/>
      <c r="BIW223" s="8"/>
      <c r="BIX223" s="8"/>
      <c r="BIY223" s="8"/>
      <c r="BIZ223" s="8"/>
      <c r="BJA223" s="8"/>
      <c r="BJB223" s="8"/>
      <c r="BJC223" s="8"/>
      <c r="BJD223" s="8"/>
      <c r="BJE223" s="8"/>
      <c r="BJF223" s="8"/>
      <c r="BJG223" s="8"/>
      <c r="BJH223" s="8"/>
      <c r="BJI223" s="8"/>
      <c r="BJJ223" s="8"/>
      <c r="BJK223" s="8"/>
      <c r="BJL223" s="8"/>
      <c r="BJM223" s="8"/>
      <c r="BJN223" s="8"/>
      <c r="BJO223" s="8"/>
      <c r="BJP223" s="8"/>
      <c r="BJQ223" s="8"/>
      <c r="BJR223" s="8"/>
      <c r="BJS223" s="8"/>
      <c r="BJT223" s="8"/>
      <c r="BJU223" s="8"/>
      <c r="BJV223" s="8"/>
      <c r="BJW223" s="8"/>
      <c r="BJX223" s="8"/>
      <c r="BJY223" s="8"/>
      <c r="BJZ223" s="8"/>
      <c r="BKA223" s="8"/>
      <c r="BKB223" s="8"/>
      <c r="BKC223" s="8"/>
      <c r="BKD223" s="8"/>
      <c r="BKE223" s="8"/>
      <c r="BKF223" s="8"/>
      <c r="BKG223" s="8"/>
      <c r="BKH223" s="8"/>
      <c r="BKI223" s="8"/>
      <c r="BKJ223" s="8"/>
      <c r="BKK223" s="8"/>
      <c r="BKL223" s="8"/>
      <c r="BKM223" s="8"/>
      <c r="BKN223" s="8"/>
      <c r="BKO223" s="8"/>
      <c r="BKP223" s="8"/>
      <c r="BKQ223" s="8"/>
      <c r="BKR223" s="8"/>
      <c r="BKT223" s="7"/>
      <c r="BKU223" s="4"/>
      <c r="BKV223" s="4"/>
      <c r="BKW223" s="4"/>
      <c r="BKX223" s="4"/>
      <c r="BKY223" s="4"/>
      <c r="BKZ223" s="4"/>
      <c r="BLB223" s="4"/>
      <c r="BLC223" s="4"/>
      <c r="BLD223" s="4"/>
    </row>
    <row r="224" spans="1178:1668" x14ac:dyDescent="0.3">
      <c r="ASH224" s="10"/>
      <c r="ASI224" s="10"/>
      <c r="ASJ224" s="10"/>
      <c r="ASK224" s="10"/>
      <c r="ASL224" s="10"/>
      <c r="ASM224" s="10"/>
      <c r="ASN224" s="10"/>
      <c r="ASO224" s="10"/>
      <c r="ASP224" s="10"/>
      <c r="ASQ224" s="10"/>
      <c r="ASR224" s="10"/>
      <c r="ASS224" s="10"/>
      <c r="AST224" s="10"/>
      <c r="ASU224" s="10"/>
      <c r="ASV224" s="10"/>
      <c r="ASW224" s="10"/>
      <c r="ASX224" s="10"/>
      <c r="ASY224" s="10"/>
      <c r="ASZ224" s="10"/>
      <c r="ATA224" s="10"/>
      <c r="ATB224" s="10"/>
      <c r="ATC224" s="10"/>
      <c r="ATD224" s="10"/>
      <c r="ATE224" s="10"/>
      <c r="ATF224" s="10"/>
      <c r="ATG224" s="10"/>
      <c r="ATH224" s="10"/>
      <c r="ATI224" s="10"/>
      <c r="ATJ224" s="10"/>
      <c r="ATK224" s="10"/>
      <c r="ATL224" s="10"/>
      <c r="ATM224" s="10"/>
      <c r="ATN224" s="10"/>
      <c r="ATO224" s="10"/>
      <c r="ATP224" s="10"/>
      <c r="ATQ224" s="10"/>
      <c r="ATR224" s="10"/>
      <c r="ATS224" s="10"/>
      <c r="ATU224" s="7"/>
      <c r="ATV224" s="4"/>
      <c r="ATW224" s="4"/>
      <c r="ATX224" s="4"/>
      <c r="ATY224" s="4"/>
      <c r="ATZ224" s="4"/>
      <c r="AUA224" s="4"/>
      <c r="AUC224" s="4"/>
      <c r="AUD224" s="4"/>
      <c r="AUE224" s="4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T224" s="7"/>
      <c r="BKU224" s="4"/>
      <c r="BKV224" s="4"/>
      <c r="BKW224" s="4"/>
      <c r="BKX224" s="4"/>
      <c r="BKY224" s="4"/>
      <c r="BKZ224" s="4"/>
      <c r="BLB224" s="4"/>
      <c r="BLC224" s="4"/>
      <c r="BLD224" s="4"/>
    </row>
    <row r="225" spans="1178:1668" x14ac:dyDescent="0.3">
      <c r="ASH225" s="10"/>
      <c r="ASI225" s="10"/>
      <c r="ASJ225" s="10"/>
      <c r="ASK225" s="10"/>
      <c r="ASL225" s="10"/>
      <c r="ASM225" s="10"/>
      <c r="ASN225" s="10"/>
      <c r="ASO225" s="10"/>
      <c r="ASP225" s="10"/>
      <c r="ASQ225" s="10"/>
      <c r="ASR225" s="10"/>
      <c r="ASS225" s="10"/>
      <c r="AST225" s="10"/>
      <c r="ASU225" s="10"/>
      <c r="ASV225" s="10"/>
      <c r="ASW225" s="10"/>
      <c r="ASX225" s="10"/>
      <c r="ASY225" s="10"/>
      <c r="ASZ225" s="10"/>
      <c r="ATA225" s="10"/>
      <c r="ATB225" s="10"/>
      <c r="ATC225" s="10"/>
      <c r="ATD225" s="10"/>
      <c r="ATE225" s="10"/>
      <c r="ATF225" s="10"/>
      <c r="ATG225" s="10"/>
      <c r="ATH225" s="10"/>
      <c r="ATI225" s="10"/>
      <c r="ATJ225" s="10"/>
      <c r="ATK225" s="10"/>
      <c r="ATL225" s="10"/>
      <c r="ATM225" s="10"/>
      <c r="ATN225" s="10"/>
      <c r="ATO225" s="10"/>
      <c r="ATP225" s="10"/>
      <c r="ATQ225" s="10"/>
      <c r="ATR225" s="10"/>
      <c r="ATS225" s="10"/>
      <c r="ATU225" s="7"/>
      <c r="ATV225" s="4"/>
      <c r="ATW225" s="4"/>
      <c r="ATX225" s="4"/>
      <c r="ATY225" s="4"/>
      <c r="ATZ225" s="4"/>
      <c r="AUA225" s="4"/>
      <c r="AUC225" s="4"/>
      <c r="AUD225" s="4"/>
      <c r="AUE225" s="4"/>
      <c r="AUG225" s="8"/>
      <c r="AUH225" s="8"/>
      <c r="AUI225" s="8"/>
      <c r="AUJ225" s="8"/>
      <c r="AUK225" s="8"/>
      <c r="AUL225" s="8"/>
      <c r="AUM225" s="8"/>
      <c r="AUN225" s="8"/>
      <c r="AUO225" s="8"/>
      <c r="AUP225" s="8"/>
      <c r="AUQ225" s="8"/>
      <c r="AUR225" s="8"/>
      <c r="AUS225" s="8"/>
      <c r="AUT225" s="8"/>
      <c r="AUU225" s="8"/>
      <c r="AUV225" s="8"/>
      <c r="AUW225" s="8"/>
      <c r="AUX225" s="8"/>
      <c r="AUY225" s="8"/>
      <c r="AUZ225" s="8"/>
      <c r="AVA225" s="8"/>
      <c r="AVB225" s="8"/>
      <c r="AVC225" s="8"/>
      <c r="AVD225" s="8"/>
      <c r="AVE225" s="8"/>
      <c r="AVF225" s="8"/>
      <c r="AVG225" s="8"/>
      <c r="AVH225" s="8"/>
      <c r="AVI225" s="8"/>
      <c r="AVJ225" s="8"/>
      <c r="AVK225" s="8"/>
      <c r="AVL225" s="8"/>
      <c r="AVM225" s="8"/>
      <c r="AVN225" s="8"/>
      <c r="AVO225" s="8"/>
      <c r="AVP225" s="8"/>
      <c r="AVQ225" s="8"/>
      <c r="AVR225" s="8"/>
      <c r="AVS225" s="8"/>
      <c r="AVT225" s="8"/>
      <c r="AVU225" s="8"/>
      <c r="AVV225" s="8"/>
      <c r="AVW225" s="8"/>
      <c r="AVX225" s="8"/>
      <c r="AVY225" s="8"/>
      <c r="AVZ225" s="8"/>
      <c r="AWA225" s="8"/>
      <c r="AWB225" s="8"/>
      <c r="AWC225" s="8"/>
      <c r="AWD225" s="8"/>
      <c r="AWE225" s="8"/>
      <c r="AWF225" s="8"/>
      <c r="AWG225" s="8"/>
      <c r="AWH225" s="8"/>
      <c r="AWI225" s="8"/>
      <c r="AWJ225" s="8"/>
      <c r="AWK225" s="8"/>
      <c r="AWL225" s="8"/>
      <c r="AWM225" s="8"/>
      <c r="AWN225" s="8"/>
      <c r="AWO225" s="8"/>
      <c r="AWP225" s="8"/>
      <c r="AWQ225" s="8"/>
      <c r="AWR225" s="8"/>
      <c r="AWS225" s="8"/>
      <c r="AWT225" s="8"/>
      <c r="AWU225" s="8"/>
      <c r="AWV225" s="8"/>
      <c r="AWW225" s="8"/>
      <c r="AWX225" s="8"/>
      <c r="AWY225" s="8"/>
      <c r="AWZ225" s="8"/>
      <c r="AXA225" s="8"/>
      <c r="AXB225" s="8"/>
      <c r="AXC225" s="8"/>
      <c r="AXD225" s="8"/>
      <c r="AXE225" s="8"/>
      <c r="AXF225" s="8"/>
      <c r="AXG225" s="8"/>
      <c r="AXH225" s="8"/>
      <c r="AXI225" s="8"/>
      <c r="AXJ225" s="8"/>
      <c r="AXK225" s="8"/>
      <c r="AXL225" s="8"/>
      <c r="AXM225" s="8"/>
      <c r="AXN225" s="8"/>
      <c r="AXO225" s="8"/>
      <c r="AXP225" s="8"/>
      <c r="AXQ225" s="8"/>
      <c r="AXR225" s="8"/>
      <c r="AXS225" s="8"/>
      <c r="AXT225" s="8"/>
      <c r="AXU225" s="8"/>
      <c r="AXV225" s="8"/>
      <c r="AXW225" s="8"/>
      <c r="AXX225" s="8"/>
      <c r="AXY225" s="8"/>
      <c r="AXZ225" s="8"/>
      <c r="AYA225" s="8"/>
      <c r="AYB225" s="8"/>
      <c r="AYC225" s="8"/>
      <c r="AYD225" s="8"/>
      <c r="AYE225" s="8"/>
      <c r="AYF225" s="8"/>
      <c r="AYG225" s="8"/>
      <c r="AYH225" s="8"/>
      <c r="AYI225" s="8"/>
      <c r="AYJ225" s="8"/>
      <c r="AYK225" s="8"/>
      <c r="AYL225" s="8"/>
      <c r="AYM225" s="8"/>
      <c r="AYN225" s="8"/>
      <c r="AYO225" s="8"/>
      <c r="AYP225" s="8"/>
      <c r="AYQ225" s="8"/>
      <c r="AYR225" s="8"/>
      <c r="AYS225" s="8"/>
      <c r="AYT225" s="8"/>
      <c r="AYU225" s="8"/>
      <c r="AYV225" s="8"/>
      <c r="AYW225" s="8"/>
      <c r="AYX225" s="8"/>
      <c r="AYY225" s="8"/>
      <c r="AYZ225" s="8"/>
      <c r="AZA225" s="8"/>
      <c r="AZB225" s="8"/>
      <c r="AZC225" s="8"/>
      <c r="AZD225" s="8"/>
      <c r="AZE225" s="8"/>
      <c r="AZF225" s="8"/>
      <c r="AZG225" s="8"/>
      <c r="AZH225" s="8"/>
      <c r="AZI225" s="8"/>
      <c r="AZJ225" s="8"/>
      <c r="AZK225" s="8"/>
      <c r="AZL225" s="8"/>
      <c r="AZM225" s="8"/>
      <c r="AZN225" s="8"/>
      <c r="AZO225" s="8"/>
      <c r="AZP225" s="8"/>
      <c r="AZQ225" s="8"/>
      <c r="AZR225" s="8"/>
      <c r="AZS225" s="8"/>
      <c r="AZT225" s="8"/>
      <c r="AZU225" s="8"/>
      <c r="AZV225" s="8"/>
      <c r="AZW225" s="8"/>
      <c r="AZX225" s="8"/>
      <c r="AZY225" s="8"/>
      <c r="AZZ225" s="8"/>
      <c r="BAA225" s="8"/>
      <c r="BAB225" s="8"/>
      <c r="BAC225" s="8"/>
      <c r="BAD225" s="8"/>
      <c r="BAE225" s="8"/>
      <c r="BAF225" s="8"/>
      <c r="BAG225" s="8"/>
      <c r="BAH225" s="8"/>
      <c r="BAI225" s="8"/>
      <c r="BAJ225" s="8"/>
      <c r="BAK225" s="8"/>
      <c r="BAL225" s="8"/>
      <c r="BAM225" s="8"/>
      <c r="BAN225" s="8"/>
      <c r="BAO225" s="8"/>
      <c r="BAP225" s="8"/>
      <c r="BAQ225" s="8"/>
      <c r="BAR225" s="8"/>
      <c r="BAS225" s="8"/>
      <c r="BAT225" s="8"/>
      <c r="BAU225" s="8"/>
      <c r="BAV225" s="8"/>
      <c r="BAW225" s="8"/>
      <c r="BAX225" s="8"/>
      <c r="BAY225" s="8"/>
      <c r="BAZ225" s="8"/>
      <c r="BBA225" s="8"/>
      <c r="BBB225" s="8"/>
      <c r="BBC225" s="8"/>
      <c r="BBD225" s="8"/>
      <c r="BBE225" s="8"/>
      <c r="BBF225" s="8"/>
      <c r="BBG225" s="8"/>
      <c r="BBH225" s="8"/>
      <c r="BBI225" s="8"/>
      <c r="BBJ225" s="8"/>
      <c r="BBK225" s="8"/>
      <c r="BBL225" s="8"/>
      <c r="BBM225" s="8"/>
      <c r="BBN225" s="8"/>
      <c r="BBO225" s="8"/>
      <c r="BBP225" s="8"/>
      <c r="BBQ225" s="8"/>
      <c r="BBR225" s="8"/>
      <c r="BBS225" s="8"/>
      <c r="BBT225" s="8"/>
      <c r="BBU225" s="8"/>
      <c r="BBV225" s="8"/>
      <c r="BBW225" s="8"/>
      <c r="BBX225" s="8"/>
      <c r="BBY225" s="8"/>
      <c r="BBZ225" s="8"/>
      <c r="BCA225" s="8"/>
      <c r="BCB225" s="8"/>
      <c r="BCC225" s="8"/>
      <c r="BCD225" s="8"/>
      <c r="BCE225" s="8"/>
      <c r="BCF225" s="8"/>
      <c r="BCG225" s="8"/>
      <c r="BCH225" s="8"/>
      <c r="BCI225" s="8"/>
      <c r="BCJ225" s="8"/>
      <c r="BCK225" s="8"/>
      <c r="BCL225" s="8"/>
      <c r="BCM225" s="8"/>
      <c r="BCN225" s="8"/>
      <c r="BCO225" s="8"/>
      <c r="BCP225" s="8"/>
      <c r="BCQ225" s="8"/>
      <c r="BCR225" s="8"/>
      <c r="BCS225" s="8"/>
      <c r="BCT225" s="8"/>
      <c r="BCU225" s="8"/>
      <c r="BCV225" s="8"/>
      <c r="BCW225" s="8"/>
      <c r="BCX225" s="8"/>
      <c r="BCY225" s="8"/>
      <c r="BCZ225" s="8"/>
      <c r="BDA225" s="8"/>
      <c r="BDB225" s="8"/>
      <c r="BDC225" s="8"/>
      <c r="BDD225" s="8"/>
      <c r="BDE225" s="8"/>
      <c r="BDF225" s="8"/>
      <c r="BDG225" s="8"/>
      <c r="BDH225" s="8"/>
      <c r="BDI225" s="8"/>
      <c r="BDJ225" s="8"/>
      <c r="BDK225" s="8"/>
      <c r="BDL225" s="8"/>
      <c r="BDM225" s="8"/>
      <c r="BDN225" s="8"/>
      <c r="BDO225" s="8"/>
      <c r="BDP225" s="8"/>
      <c r="BDQ225" s="8"/>
      <c r="BDR225" s="8"/>
      <c r="BDS225" s="8"/>
      <c r="BDT225" s="8"/>
      <c r="BDU225" s="8"/>
      <c r="BDV225" s="8"/>
      <c r="BDW225" s="8"/>
      <c r="BDX225" s="8"/>
      <c r="BDY225" s="8"/>
      <c r="BDZ225" s="8"/>
      <c r="BEA225" s="8"/>
      <c r="BEB225" s="8"/>
      <c r="BEC225" s="8"/>
      <c r="BED225" s="8"/>
      <c r="BEE225" s="8"/>
      <c r="BEF225" s="8"/>
      <c r="BEG225" s="8"/>
      <c r="BEH225" s="8"/>
      <c r="BEI225" s="8"/>
      <c r="BEJ225" s="8"/>
      <c r="BEK225" s="8"/>
      <c r="BEL225" s="8"/>
      <c r="BEM225" s="8"/>
      <c r="BEN225" s="8"/>
      <c r="BEO225" s="8"/>
      <c r="BEP225" s="8"/>
      <c r="BEQ225" s="8"/>
      <c r="BER225" s="8"/>
      <c r="BES225" s="8"/>
      <c r="BET225" s="8"/>
      <c r="BEU225" s="8"/>
      <c r="BEV225" s="8"/>
      <c r="BEW225" s="8"/>
      <c r="BEX225" s="8"/>
      <c r="BEY225" s="8"/>
      <c r="BEZ225" s="8"/>
      <c r="BFA225" s="8"/>
      <c r="BFB225" s="8"/>
      <c r="BFC225" s="8"/>
      <c r="BFD225" s="8"/>
      <c r="BFE225" s="8"/>
      <c r="BFF225" s="8"/>
      <c r="BFG225" s="8"/>
      <c r="BFH225" s="8"/>
      <c r="BFI225" s="8"/>
      <c r="BFJ225" s="8"/>
      <c r="BFK225" s="8"/>
      <c r="BFL225" s="8"/>
      <c r="BFM225" s="8"/>
      <c r="BFN225" s="8"/>
      <c r="BFO225" s="8"/>
      <c r="BFP225" s="8"/>
      <c r="BFQ225" s="8"/>
      <c r="BFR225" s="8"/>
      <c r="BFS225" s="8"/>
      <c r="BFT225" s="8"/>
      <c r="BFU225" s="8"/>
      <c r="BFV225" s="8"/>
      <c r="BFW225" s="8"/>
      <c r="BFX225" s="8"/>
      <c r="BFY225" s="8"/>
      <c r="BFZ225" s="8"/>
      <c r="BGA225" s="8"/>
      <c r="BGB225" s="8"/>
      <c r="BGC225" s="8"/>
      <c r="BGD225" s="8"/>
      <c r="BGE225" s="8"/>
      <c r="BGF225" s="8"/>
      <c r="BGG225" s="8"/>
      <c r="BGH225" s="8"/>
      <c r="BGI225" s="8"/>
      <c r="BGJ225" s="8"/>
      <c r="BGK225" s="8"/>
      <c r="BGL225" s="8"/>
      <c r="BGM225" s="8"/>
      <c r="BGN225" s="8"/>
      <c r="BGO225" s="8"/>
      <c r="BGP225" s="8"/>
      <c r="BGQ225" s="8"/>
      <c r="BGR225" s="8"/>
      <c r="BGS225" s="8"/>
      <c r="BGT225" s="8"/>
      <c r="BGU225" s="8"/>
      <c r="BGV225" s="8"/>
      <c r="BGW225" s="8"/>
      <c r="BGX225" s="8"/>
      <c r="BGY225" s="8"/>
      <c r="BGZ225" s="8"/>
      <c r="BHA225" s="8"/>
      <c r="BHB225" s="8"/>
      <c r="BHC225" s="8"/>
      <c r="BHD225" s="8"/>
      <c r="BHE225" s="8"/>
      <c r="BHF225" s="8"/>
      <c r="BHG225" s="8"/>
      <c r="BHH225" s="8"/>
      <c r="BHI225" s="8"/>
      <c r="BHJ225" s="8"/>
      <c r="BHK225" s="8"/>
      <c r="BHL225" s="8"/>
      <c r="BHM225" s="8"/>
      <c r="BHN225" s="8"/>
      <c r="BHO225" s="8"/>
      <c r="BHP225" s="8"/>
      <c r="BHQ225" s="8"/>
      <c r="BHR225" s="8"/>
      <c r="BHS225" s="8"/>
      <c r="BHT225" s="8"/>
      <c r="BHU225" s="8"/>
      <c r="BHV225" s="8"/>
      <c r="BHW225" s="8"/>
      <c r="BHX225" s="8"/>
      <c r="BHY225" s="8"/>
      <c r="BHZ225" s="8"/>
      <c r="BIA225" s="8"/>
      <c r="BIB225" s="8"/>
      <c r="BIC225" s="8"/>
      <c r="BID225" s="8"/>
      <c r="BIE225" s="8"/>
      <c r="BIF225" s="8"/>
      <c r="BIG225" s="8"/>
      <c r="BIH225" s="8"/>
      <c r="BII225" s="8"/>
      <c r="BIJ225" s="8"/>
      <c r="BIK225" s="8"/>
      <c r="BIL225" s="8"/>
      <c r="BIM225" s="8"/>
      <c r="BIN225" s="8"/>
      <c r="BIO225" s="8"/>
      <c r="BIP225" s="8"/>
      <c r="BIQ225" s="8"/>
      <c r="BIR225" s="8"/>
      <c r="BIS225" s="8"/>
      <c r="BIT225" s="8"/>
      <c r="BIU225" s="8"/>
      <c r="BIV225" s="8"/>
      <c r="BIW225" s="8"/>
      <c r="BIX225" s="8"/>
      <c r="BIY225" s="8"/>
      <c r="BIZ225" s="8"/>
      <c r="BJA225" s="8"/>
      <c r="BJB225" s="8"/>
      <c r="BJC225" s="8"/>
      <c r="BJD225" s="8"/>
      <c r="BJE225" s="8"/>
      <c r="BJF225" s="8"/>
      <c r="BJG225" s="8"/>
      <c r="BJH225" s="8"/>
      <c r="BJI225" s="8"/>
      <c r="BJJ225" s="8"/>
      <c r="BJK225" s="8"/>
      <c r="BJL225" s="8"/>
      <c r="BJM225" s="8"/>
      <c r="BJN225" s="8"/>
      <c r="BJO225" s="8"/>
      <c r="BJP225" s="8"/>
      <c r="BJQ225" s="8"/>
      <c r="BJR225" s="8"/>
      <c r="BJS225" s="8"/>
      <c r="BJT225" s="8"/>
      <c r="BJU225" s="8"/>
      <c r="BJV225" s="8"/>
      <c r="BJW225" s="8"/>
      <c r="BJX225" s="8"/>
      <c r="BJY225" s="8"/>
      <c r="BJZ225" s="8"/>
      <c r="BKA225" s="8"/>
      <c r="BKB225" s="8"/>
      <c r="BKC225" s="8"/>
      <c r="BKD225" s="8"/>
      <c r="BKE225" s="8"/>
      <c r="BKF225" s="8"/>
      <c r="BKG225" s="8"/>
      <c r="BKH225" s="8"/>
      <c r="BKI225" s="8"/>
      <c r="BKJ225" s="8"/>
      <c r="BKK225" s="8"/>
      <c r="BKL225" s="8"/>
      <c r="BKM225" s="8"/>
      <c r="BKN225" s="8"/>
      <c r="BKO225" s="8"/>
      <c r="BKP225" s="8"/>
      <c r="BKQ225" s="8"/>
      <c r="BKR225" s="8"/>
      <c r="BKT225" s="7"/>
      <c r="BKU225" s="4"/>
      <c r="BKV225" s="4"/>
      <c r="BKW225" s="4"/>
      <c r="BKX225" s="4"/>
      <c r="BKY225" s="4"/>
      <c r="BKZ225" s="4"/>
      <c r="BLB225" s="4"/>
      <c r="BLC225" s="4"/>
      <c r="BLD225" s="4"/>
    </row>
    <row r="226" spans="1178:1668" x14ac:dyDescent="0.3">
      <c r="ASH226" s="10"/>
      <c r="ASI226" s="10"/>
      <c r="ASJ226" s="10"/>
      <c r="ASK226" s="10"/>
      <c r="ASL226" s="10"/>
      <c r="ASM226" s="10"/>
      <c r="ASN226" s="10"/>
      <c r="ASO226" s="10"/>
      <c r="ASP226" s="10"/>
      <c r="ASQ226" s="10"/>
      <c r="ASR226" s="10"/>
      <c r="ASS226" s="10"/>
      <c r="AST226" s="10"/>
      <c r="ASU226" s="10"/>
      <c r="ASV226" s="10"/>
      <c r="ASW226" s="10"/>
      <c r="ASX226" s="10"/>
      <c r="ASY226" s="10"/>
      <c r="ASZ226" s="10"/>
      <c r="ATA226" s="10"/>
      <c r="ATB226" s="10"/>
      <c r="ATC226" s="10"/>
      <c r="ATD226" s="10"/>
      <c r="ATE226" s="10"/>
      <c r="ATF226" s="10"/>
      <c r="ATG226" s="10"/>
      <c r="ATH226" s="10"/>
      <c r="ATI226" s="10"/>
      <c r="ATJ226" s="10"/>
      <c r="ATK226" s="10"/>
      <c r="ATL226" s="10"/>
      <c r="ATM226" s="10"/>
      <c r="ATN226" s="10"/>
      <c r="ATO226" s="10"/>
      <c r="ATP226" s="10"/>
      <c r="ATQ226" s="10"/>
      <c r="ATR226" s="10"/>
      <c r="ATS226" s="10"/>
      <c r="ATU226" s="7"/>
      <c r="ATV226" s="4"/>
      <c r="ATW226" s="4"/>
      <c r="ATX226" s="4"/>
      <c r="ATY226" s="4"/>
      <c r="ATZ226" s="4"/>
      <c r="AUA226" s="4"/>
      <c r="AUC226" s="4"/>
      <c r="AUD226" s="4"/>
      <c r="AUE226" s="4"/>
      <c r="AUG226" s="8"/>
      <c r="AUH226" s="8"/>
      <c r="AUI226" s="8"/>
      <c r="AUJ226" s="8"/>
      <c r="AUK226" s="8"/>
      <c r="AUL226" s="8"/>
      <c r="AUM226" s="8"/>
      <c r="AUN226" s="8"/>
      <c r="AUO226" s="8"/>
      <c r="AUP226" s="8"/>
      <c r="AUQ226" s="8"/>
      <c r="AUR226" s="8"/>
      <c r="AUS226" s="8"/>
      <c r="AUT226" s="8"/>
      <c r="AUU226" s="8"/>
      <c r="AUV226" s="8"/>
      <c r="AUW226" s="8"/>
      <c r="AUX226" s="8"/>
      <c r="AUY226" s="8"/>
      <c r="AUZ226" s="8"/>
      <c r="AVA226" s="8"/>
      <c r="AVB226" s="8"/>
      <c r="AVC226" s="8"/>
      <c r="AVD226" s="8"/>
      <c r="AVE226" s="8"/>
      <c r="AVF226" s="8"/>
      <c r="AVG226" s="8"/>
      <c r="AVH226" s="8"/>
      <c r="AVI226" s="8"/>
      <c r="AVJ226" s="8"/>
      <c r="AVK226" s="8"/>
      <c r="AVL226" s="8"/>
      <c r="AVM226" s="8"/>
      <c r="AVN226" s="8"/>
      <c r="AVO226" s="8"/>
      <c r="AVP226" s="8"/>
      <c r="AVQ226" s="8"/>
      <c r="AVR226" s="8"/>
      <c r="AVS226" s="8"/>
      <c r="AVT226" s="8"/>
      <c r="AVU226" s="8"/>
      <c r="AVV226" s="8"/>
      <c r="AVW226" s="8"/>
      <c r="AVX226" s="8"/>
      <c r="AVY226" s="8"/>
      <c r="AVZ226" s="8"/>
      <c r="AWA226" s="8"/>
      <c r="AWB226" s="8"/>
      <c r="AWC226" s="8"/>
      <c r="AWD226" s="8"/>
      <c r="AWE226" s="8"/>
      <c r="AWF226" s="8"/>
      <c r="AWG226" s="8"/>
      <c r="AWH226" s="8"/>
      <c r="AWI226" s="8"/>
      <c r="AWJ226" s="8"/>
      <c r="AWK226" s="8"/>
      <c r="AWL226" s="8"/>
      <c r="AWM226" s="8"/>
      <c r="AWN226" s="8"/>
      <c r="AWO226" s="8"/>
      <c r="AWP226" s="8"/>
      <c r="AWQ226" s="8"/>
      <c r="AWR226" s="8"/>
      <c r="AWS226" s="8"/>
      <c r="AWT226" s="8"/>
      <c r="AWU226" s="8"/>
      <c r="AWV226" s="8"/>
      <c r="AWW226" s="8"/>
      <c r="AWX226" s="8"/>
      <c r="AWY226" s="8"/>
      <c r="AWZ226" s="8"/>
      <c r="AXA226" s="8"/>
      <c r="AXB226" s="8"/>
      <c r="AXC226" s="8"/>
      <c r="AXD226" s="8"/>
      <c r="AXE226" s="8"/>
      <c r="AXF226" s="8"/>
      <c r="AXG226" s="8"/>
      <c r="AXH226" s="8"/>
      <c r="AXI226" s="8"/>
      <c r="AXJ226" s="8"/>
      <c r="AXK226" s="8"/>
      <c r="AXL226" s="8"/>
      <c r="AXM226" s="8"/>
      <c r="AXN226" s="8"/>
      <c r="AXO226" s="8"/>
      <c r="AXP226" s="8"/>
      <c r="AXQ226" s="8"/>
      <c r="AXR226" s="8"/>
      <c r="AXS226" s="8"/>
      <c r="AXT226" s="8"/>
      <c r="AXU226" s="8"/>
      <c r="AXV226" s="8"/>
      <c r="AXW226" s="8"/>
      <c r="AXX226" s="8"/>
      <c r="AXY226" s="8"/>
      <c r="AXZ226" s="8"/>
      <c r="AYA226" s="8"/>
      <c r="AYB226" s="8"/>
      <c r="AYC226" s="8"/>
      <c r="AYD226" s="8"/>
      <c r="AYE226" s="8"/>
      <c r="AYF226" s="8"/>
      <c r="AYG226" s="8"/>
      <c r="AYH226" s="8"/>
      <c r="AYI226" s="8"/>
      <c r="AYJ226" s="8"/>
      <c r="AYK226" s="8"/>
      <c r="AYL226" s="8"/>
      <c r="AYM226" s="8"/>
      <c r="AYN226" s="8"/>
      <c r="AYO226" s="8"/>
      <c r="AYP226" s="8"/>
      <c r="AYQ226" s="8"/>
      <c r="AYR226" s="8"/>
      <c r="AYS226" s="8"/>
      <c r="AYT226" s="8"/>
      <c r="AYU226" s="8"/>
      <c r="AYV226" s="8"/>
      <c r="AYW226" s="8"/>
      <c r="AYX226" s="8"/>
      <c r="AYY226" s="8"/>
      <c r="AYZ226" s="8"/>
      <c r="AZA226" s="8"/>
      <c r="AZB226" s="8"/>
      <c r="AZC226" s="8"/>
      <c r="AZD226" s="8"/>
      <c r="AZE226" s="8"/>
      <c r="AZF226" s="8"/>
      <c r="AZG226" s="8"/>
      <c r="AZH226" s="8"/>
      <c r="AZI226" s="8"/>
      <c r="AZJ226" s="8"/>
      <c r="AZK226" s="8"/>
      <c r="AZL226" s="8"/>
      <c r="AZM226" s="8"/>
      <c r="AZN226" s="8"/>
      <c r="AZO226" s="8"/>
      <c r="AZP226" s="8"/>
      <c r="AZQ226" s="8"/>
      <c r="AZR226" s="8"/>
      <c r="AZS226" s="8"/>
      <c r="AZT226" s="8"/>
      <c r="AZU226" s="8"/>
      <c r="AZV226" s="8"/>
      <c r="AZW226" s="8"/>
      <c r="AZX226" s="8"/>
      <c r="AZY226" s="8"/>
      <c r="AZZ226" s="8"/>
      <c r="BAA226" s="8"/>
      <c r="BAB226" s="8"/>
      <c r="BAC226" s="8"/>
      <c r="BAD226" s="8"/>
      <c r="BAE226" s="8"/>
      <c r="BAF226" s="8"/>
      <c r="BAG226" s="8"/>
      <c r="BAH226" s="8"/>
      <c r="BAI226" s="8"/>
      <c r="BAJ226" s="8"/>
      <c r="BAK226" s="8"/>
      <c r="BAL226" s="8"/>
      <c r="BAM226" s="8"/>
      <c r="BAN226" s="8"/>
      <c r="BAO226" s="8"/>
      <c r="BAP226" s="8"/>
      <c r="BAQ226" s="8"/>
      <c r="BAR226" s="8"/>
      <c r="BAS226" s="8"/>
      <c r="BAT226" s="8"/>
      <c r="BAU226" s="8"/>
      <c r="BAV226" s="8"/>
      <c r="BAW226" s="8"/>
      <c r="BAX226" s="8"/>
      <c r="BAY226" s="8"/>
      <c r="BAZ226" s="8"/>
      <c r="BBA226" s="8"/>
      <c r="BBB226" s="8"/>
      <c r="BBC226" s="8"/>
      <c r="BBD226" s="8"/>
      <c r="BBE226" s="8"/>
      <c r="BBF226" s="8"/>
      <c r="BBG226" s="8"/>
      <c r="BBH226" s="8"/>
      <c r="BBI226" s="8"/>
      <c r="BBJ226" s="8"/>
      <c r="BBK226" s="8"/>
      <c r="BBL226" s="8"/>
      <c r="BBM226" s="8"/>
      <c r="BBN226" s="8"/>
      <c r="BBO226" s="8"/>
      <c r="BBP226" s="8"/>
      <c r="BBQ226" s="8"/>
      <c r="BBR226" s="8"/>
      <c r="BBS226" s="8"/>
      <c r="BBT226" s="8"/>
      <c r="BBU226" s="8"/>
      <c r="BBV226" s="8"/>
      <c r="BBW226" s="8"/>
      <c r="BBX226" s="8"/>
      <c r="BBY226" s="8"/>
      <c r="BBZ226" s="8"/>
      <c r="BCA226" s="8"/>
      <c r="BCB226" s="8"/>
      <c r="BCC226" s="8"/>
      <c r="BCD226" s="8"/>
      <c r="BCE226" s="8"/>
      <c r="BCF226" s="8"/>
      <c r="BCG226" s="8"/>
      <c r="BCH226" s="8"/>
      <c r="BCI226" s="8"/>
      <c r="BCJ226" s="8"/>
      <c r="BCK226" s="8"/>
      <c r="BCL226" s="8"/>
      <c r="BCM226" s="8"/>
      <c r="BCN226" s="8"/>
      <c r="BCO226" s="8"/>
      <c r="BCP226" s="8"/>
      <c r="BCQ226" s="8"/>
      <c r="BCR226" s="8"/>
      <c r="BCS226" s="8"/>
      <c r="BCT226" s="8"/>
      <c r="BCU226" s="8"/>
      <c r="BCV226" s="8"/>
      <c r="BCW226" s="8"/>
      <c r="BCX226" s="8"/>
      <c r="BCY226" s="8"/>
      <c r="BCZ226" s="8"/>
      <c r="BDA226" s="8"/>
      <c r="BDB226" s="8"/>
      <c r="BDC226" s="8"/>
      <c r="BDD226" s="8"/>
      <c r="BDE226" s="8"/>
      <c r="BDF226" s="8"/>
      <c r="BDG226" s="8"/>
      <c r="BDH226" s="8"/>
      <c r="BDI226" s="8"/>
      <c r="BDJ226" s="8"/>
      <c r="BDK226" s="8"/>
      <c r="BDL226" s="8"/>
      <c r="BDM226" s="8"/>
      <c r="BDN226" s="8"/>
      <c r="BDO226" s="8"/>
      <c r="BDP226" s="8"/>
      <c r="BDQ226" s="8"/>
      <c r="BDR226" s="8"/>
      <c r="BDS226" s="8"/>
      <c r="BDT226" s="8"/>
      <c r="BDU226" s="8"/>
      <c r="BDV226" s="8"/>
      <c r="BDW226" s="8"/>
      <c r="BDX226" s="8"/>
      <c r="BDY226" s="8"/>
      <c r="BDZ226" s="8"/>
      <c r="BEA226" s="8"/>
      <c r="BEB226" s="8"/>
      <c r="BEC226" s="8"/>
      <c r="BED226" s="8"/>
      <c r="BEE226" s="8"/>
      <c r="BEF226" s="8"/>
      <c r="BEG226" s="8"/>
      <c r="BEH226" s="8"/>
      <c r="BEI226" s="8"/>
      <c r="BEJ226" s="8"/>
      <c r="BEK226" s="8"/>
      <c r="BEL226" s="8"/>
      <c r="BEM226" s="8"/>
      <c r="BEN226" s="8"/>
      <c r="BEO226" s="8"/>
      <c r="BEP226" s="8"/>
      <c r="BEQ226" s="8"/>
      <c r="BER226" s="8"/>
      <c r="BES226" s="8"/>
      <c r="BET226" s="8"/>
      <c r="BEU226" s="8"/>
      <c r="BEV226" s="8"/>
      <c r="BEW226" s="8"/>
      <c r="BEX226" s="8"/>
      <c r="BEY226" s="8"/>
      <c r="BEZ226" s="8"/>
      <c r="BFA226" s="8"/>
      <c r="BFB226" s="8"/>
      <c r="BFC226" s="8"/>
      <c r="BFD226" s="8"/>
      <c r="BFE226" s="8"/>
      <c r="BFF226" s="8"/>
      <c r="BFG226" s="8"/>
      <c r="BFH226" s="8"/>
      <c r="BFI226" s="8"/>
      <c r="BFJ226" s="8"/>
      <c r="BFK226" s="8"/>
      <c r="BFL226" s="8"/>
      <c r="BFM226" s="8"/>
      <c r="BFN226" s="8"/>
      <c r="BFO226" s="8"/>
      <c r="BFP226" s="8"/>
      <c r="BFQ226" s="8"/>
      <c r="BFR226" s="8"/>
      <c r="BFS226" s="8"/>
      <c r="BFT226" s="8"/>
      <c r="BFU226" s="8"/>
      <c r="BFV226" s="8"/>
      <c r="BFW226" s="8"/>
      <c r="BFX226" s="8"/>
      <c r="BFY226" s="8"/>
      <c r="BFZ226" s="8"/>
      <c r="BGA226" s="8"/>
      <c r="BGB226" s="8"/>
      <c r="BGC226" s="8"/>
      <c r="BGD226" s="8"/>
      <c r="BGE226" s="8"/>
      <c r="BGF226" s="8"/>
      <c r="BGG226" s="8"/>
      <c r="BGH226" s="8"/>
      <c r="BGI226" s="8"/>
      <c r="BGJ226" s="8"/>
      <c r="BGK226" s="8"/>
      <c r="BGL226" s="8"/>
      <c r="BGM226" s="8"/>
      <c r="BGN226" s="8"/>
      <c r="BGO226" s="8"/>
      <c r="BGP226" s="8"/>
      <c r="BGQ226" s="8"/>
      <c r="BGR226" s="8"/>
      <c r="BGS226" s="8"/>
      <c r="BGT226" s="8"/>
      <c r="BGU226" s="8"/>
      <c r="BGV226" s="8"/>
      <c r="BGW226" s="8"/>
      <c r="BGX226" s="8"/>
      <c r="BGY226" s="8"/>
      <c r="BGZ226" s="8"/>
      <c r="BHA226" s="8"/>
      <c r="BHB226" s="8"/>
      <c r="BHC226" s="8"/>
      <c r="BHD226" s="8"/>
      <c r="BHE226" s="8"/>
      <c r="BHF226" s="8"/>
      <c r="BHG226" s="8"/>
      <c r="BHH226" s="8"/>
      <c r="BHI226" s="8"/>
      <c r="BHJ226" s="8"/>
      <c r="BHK226" s="8"/>
      <c r="BHL226" s="8"/>
      <c r="BHM226" s="8"/>
      <c r="BHN226" s="8"/>
      <c r="BHO226" s="8"/>
      <c r="BHP226" s="8"/>
      <c r="BHQ226" s="8"/>
      <c r="BHR226" s="8"/>
      <c r="BHS226" s="8"/>
      <c r="BHT226" s="8"/>
      <c r="BHU226" s="8"/>
      <c r="BHV226" s="8"/>
      <c r="BHW226" s="8"/>
      <c r="BHX226" s="8"/>
      <c r="BHY226" s="8"/>
      <c r="BHZ226" s="8"/>
      <c r="BIA226" s="8"/>
      <c r="BIB226" s="8"/>
      <c r="BIC226" s="8"/>
      <c r="BID226" s="8"/>
      <c r="BIE226" s="8"/>
      <c r="BIF226" s="8"/>
      <c r="BIG226" s="8"/>
      <c r="BIH226" s="8"/>
      <c r="BII226" s="8"/>
      <c r="BIJ226" s="8"/>
      <c r="BIK226" s="8"/>
      <c r="BIL226" s="8"/>
      <c r="BIM226" s="8"/>
      <c r="BIN226" s="8"/>
      <c r="BIO226" s="8"/>
      <c r="BIP226" s="8"/>
      <c r="BIQ226" s="8"/>
      <c r="BIR226" s="8"/>
      <c r="BIS226" s="8"/>
      <c r="BIT226" s="8"/>
      <c r="BIU226" s="8"/>
      <c r="BIV226" s="8"/>
      <c r="BIW226" s="8"/>
      <c r="BIX226" s="8"/>
      <c r="BIY226" s="8"/>
      <c r="BIZ226" s="8"/>
      <c r="BJA226" s="8"/>
      <c r="BJB226" s="8"/>
      <c r="BJC226" s="8"/>
      <c r="BJD226" s="8"/>
      <c r="BJE226" s="8"/>
      <c r="BJF226" s="8"/>
      <c r="BJG226" s="8"/>
      <c r="BJH226" s="8"/>
      <c r="BJI226" s="8"/>
      <c r="BJJ226" s="8"/>
      <c r="BJK226" s="8"/>
      <c r="BJL226" s="8"/>
      <c r="BJM226" s="8"/>
      <c r="BJN226" s="8"/>
      <c r="BJO226" s="8"/>
      <c r="BJP226" s="8"/>
      <c r="BJQ226" s="8"/>
      <c r="BJR226" s="8"/>
      <c r="BJS226" s="8"/>
      <c r="BJT226" s="8"/>
      <c r="BJU226" s="8"/>
      <c r="BJV226" s="8"/>
      <c r="BJW226" s="8"/>
      <c r="BJX226" s="8"/>
      <c r="BJY226" s="8"/>
      <c r="BJZ226" s="8"/>
      <c r="BKA226" s="8"/>
      <c r="BKB226" s="8"/>
      <c r="BKC226" s="8"/>
      <c r="BKD226" s="8"/>
      <c r="BKE226" s="8"/>
      <c r="BKF226" s="8"/>
      <c r="BKG226" s="8"/>
      <c r="BKH226" s="8"/>
      <c r="BKI226" s="8"/>
      <c r="BKJ226" s="8"/>
      <c r="BKK226" s="8"/>
      <c r="BKL226" s="8"/>
      <c r="BKM226" s="8"/>
      <c r="BKN226" s="8"/>
      <c r="BKO226" s="8"/>
      <c r="BKP226" s="8"/>
      <c r="BKQ226" s="8"/>
      <c r="BKR226" s="8"/>
      <c r="BKT226" s="7"/>
      <c r="BKU226" s="4"/>
      <c r="BKV226" s="4"/>
      <c r="BKW226" s="4"/>
      <c r="BKX226" s="4"/>
      <c r="BKY226" s="4"/>
      <c r="BKZ226" s="4"/>
      <c r="BLB226" s="4"/>
      <c r="BLC226" s="4"/>
      <c r="BLD226" s="4"/>
    </row>
    <row r="227" spans="1178:1668" x14ac:dyDescent="0.3">
      <c r="ASH227" s="10"/>
      <c r="ASI227" s="10"/>
      <c r="ASJ227" s="10"/>
      <c r="ASK227" s="10"/>
      <c r="ASL227" s="10"/>
      <c r="ASM227" s="10"/>
      <c r="ASN227" s="10"/>
      <c r="ASO227" s="10"/>
      <c r="ASP227" s="10"/>
      <c r="ASQ227" s="10"/>
      <c r="ASR227" s="10"/>
      <c r="ASS227" s="10"/>
      <c r="AST227" s="10"/>
      <c r="ASU227" s="10"/>
      <c r="ASV227" s="10"/>
      <c r="ASW227" s="10"/>
      <c r="ASX227" s="10"/>
      <c r="ASY227" s="10"/>
      <c r="ASZ227" s="10"/>
      <c r="ATA227" s="10"/>
      <c r="ATB227" s="10"/>
      <c r="ATC227" s="10"/>
      <c r="ATD227" s="10"/>
      <c r="ATE227" s="10"/>
      <c r="ATF227" s="10"/>
      <c r="ATG227" s="10"/>
      <c r="ATH227" s="10"/>
      <c r="ATI227" s="10"/>
      <c r="ATJ227" s="10"/>
      <c r="ATK227" s="10"/>
      <c r="ATL227" s="10"/>
      <c r="ATM227" s="10"/>
      <c r="ATN227" s="10"/>
      <c r="ATO227" s="10"/>
      <c r="ATP227" s="10"/>
      <c r="ATQ227" s="10"/>
      <c r="ATR227" s="10"/>
      <c r="ATS227" s="10"/>
      <c r="ATU227" s="7"/>
      <c r="ATV227" s="4"/>
      <c r="ATW227" s="4"/>
      <c r="ATX227" s="4"/>
      <c r="ATY227" s="4"/>
      <c r="ATZ227" s="4"/>
      <c r="AUA227" s="4"/>
      <c r="AUC227" s="4"/>
      <c r="AUD227" s="4"/>
      <c r="AUE227" s="4"/>
      <c r="AUG227" s="8"/>
      <c r="AUH227" s="8"/>
      <c r="AUI227" s="8"/>
      <c r="AUJ227" s="8"/>
      <c r="AUK227" s="8"/>
      <c r="AUL227" s="8"/>
      <c r="AUM227" s="8"/>
      <c r="AUN227" s="8"/>
      <c r="AUO227" s="8"/>
      <c r="AUP227" s="8"/>
      <c r="AUQ227" s="8"/>
      <c r="AUR227" s="8"/>
      <c r="AUS227" s="8"/>
      <c r="AUT227" s="8"/>
      <c r="AUU227" s="8"/>
      <c r="AUV227" s="8"/>
      <c r="AUW227" s="8"/>
      <c r="AUX227" s="8"/>
      <c r="AUY227" s="8"/>
      <c r="AUZ227" s="8"/>
      <c r="AVA227" s="8"/>
      <c r="AVB227" s="8"/>
      <c r="AVC227" s="8"/>
      <c r="AVD227" s="8"/>
      <c r="AVE227" s="8"/>
      <c r="AVF227" s="8"/>
      <c r="AVG227" s="8"/>
      <c r="AVH227" s="8"/>
      <c r="AVI227" s="8"/>
      <c r="AVJ227" s="8"/>
      <c r="AVK227" s="8"/>
      <c r="AVL227" s="8"/>
      <c r="AVM227" s="8"/>
      <c r="AVN227" s="8"/>
      <c r="AVO227" s="8"/>
      <c r="AVP227" s="8"/>
      <c r="AVQ227" s="8"/>
      <c r="AVR227" s="8"/>
      <c r="AVS227" s="8"/>
      <c r="AVT227" s="8"/>
      <c r="AVU227" s="8"/>
      <c r="AVV227" s="8"/>
      <c r="AVW227" s="8"/>
      <c r="AVX227" s="8"/>
      <c r="AVY227" s="8"/>
      <c r="AVZ227" s="8"/>
      <c r="AWA227" s="8"/>
      <c r="AWB227" s="8"/>
      <c r="AWC227" s="8"/>
      <c r="AWD227" s="8"/>
      <c r="AWE227" s="8"/>
      <c r="AWF227" s="8"/>
      <c r="AWG227" s="8"/>
      <c r="AWH227" s="8"/>
      <c r="AWI227" s="8"/>
      <c r="AWJ227" s="8"/>
      <c r="AWK227" s="8"/>
      <c r="AWL227" s="8"/>
      <c r="AWM227" s="8"/>
      <c r="AWN227" s="8"/>
      <c r="AWO227" s="8"/>
      <c r="AWP227" s="8"/>
      <c r="AWQ227" s="8"/>
      <c r="AWR227" s="8"/>
      <c r="AWS227" s="8"/>
      <c r="AWT227" s="8"/>
      <c r="AWU227" s="8"/>
      <c r="AWV227" s="8"/>
      <c r="AWW227" s="8"/>
      <c r="AWX227" s="8"/>
      <c r="AWY227" s="8"/>
      <c r="AWZ227" s="8"/>
      <c r="AXA227" s="8"/>
      <c r="AXB227" s="8"/>
      <c r="AXC227" s="8"/>
      <c r="AXD227" s="8"/>
      <c r="AXE227" s="8"/>
      <c r="AXF227" s="8"/>
      <c r="AXG227" s="8"/>
      <c r="AXH227" s="8"/>
      <c r="AXI227" s="8"/>
      <c r="AXJ227" s="8"/>
      <c r="AXK227" s="8"/>
      <c r="AXL227" s="8"/>
      <c r="AXM227" s="8"/>
      <c r="AXN227" s="8"/>
      <c r="AXO227" s="8"/>
      <c r="AXP227" s="8"/>
      <c r="AXQ227" s="8"/>
      <c r="AXR227" s="8"/>
      <c r="AXS227" s="8"/>
      <c r="AXT227" s="8"/>
      <c r="AXU227" s="8"/>
      <c r="AXV227" s="8"/>
      <c r="AXW227" s="8"/>
      <c r="AXX227" s="8"/>
      <c r="AXY227" s="8"/>
      <c r="AXZ227" s="8"/>
      <c r="AYA227" s="8"/>
      <c r="AYB227" s="8"/>
      <c r="AYC227" s="8"/>
      <c r="AYD227" s="8"/>
      <c r="AYE227" s="8"/>
      <c r="AYF227" s="8"/>
      <c r="AYG227" s="8"/>
      <c r="AYH227" s="8"/>
      <c r="AYI227" s="8"/>
      <c r="AYJ227" s="8"/>
      <c r="AYK227" s="8"/>
      <c r="AYL227" s="8"/>
      <c r="AYM227" s="8"/>
      <c r="AYN227" s="8"/>
      <c r="AYO227" s="8"/>
      <c r="AYP227" s="8"/>
      <c r="AYQ227" s="8"/>
      <c r="AYR227" s="8"/>
      <c r="AYS227" s="8"/>
      <c r="AYT227" s="8"/>
      <c r="AYU227" s="8"/>
      <c r="AYV227" s="8"/>
      <c r="AYW227" s="8"/>
      <c r="AYX227" s="8"/>
      <c r="AYY227" s="8"/>
      <c r="AYZ227" s="8"/>
      <c r="AZA227" s="8"/>
      <c r="AZB227" s="8"/>
      <c r="AZC227" s="8"/>
      <c r="AZD227" s="8"/>
      <c r="AZE227" s="8"/>
      <c r="AZF227" s="8"/>
      <c r="AZG227" s="8"/>
      <c r="AZH227" s="8"/>
      <c r="AZI227" s="8"/>
      <c r="AZJ227" s="8"/>
      <c r="AZK227" s="8"/>
      <c r="AZL227" s="8"/>
      <c r="AZM227" s="8"/>
      <c r="AZN227" s="8"/>
      <c r="AZO227" s="8"/>
      <c r="AZP227" s="8"/>
      <c r="AZQ227" s="8"/>
      <c r="AZR227" s="8"/>
      <c r="AZS227" s="8"/>
      <c r="AZT227" s="8"/>
      <c r="AZU227" s="8"/>
      <c r="AZV227" s="8"/>
      <c r="AZW227" s="8"/>
      <c r="AZX227" s="8"/>
      <c r="AZY227" s="8"/>
      <c r="AZZ227" s="8"/>
      <c r="BAA227" s="8"/>
      <c r="BAB227" s="8"/>
      <c r="BAC227" s="8"/>
      <c r="BAD227" s="8"/>
      <c r="BAE227" s="8"/>
      <c r="BAF227" s="8"/>
      <c r="BAG227" s="8"/>
      <c r="BAH227" s="8"/>
      <c r="BAI227" s="8"/>
      <c r="BAJ227" s="8"/>
      <c r="BAK227" s="8"/>
      <c r="BAL227" s="8"/>
      <c r="BAM227" s="8"/>
      <c r="BAN227" s="8"/>
      <c r="BAO227" s="8"/>
      <c r="BAP227" s="8"/>
      <c r="BAQ227" s="8"/>
      <c r="BAR227" s="8"/>
      <c r="BAS227" s="8"/>
      <c r="BAT227" s="8"/>
      <c r="BAU227" s="8"/>
      <c r="BAV227" s="8"/>
      <c r="BAW227" s="8"/>
      <c r="BAX227" s="8"/>
      <c r="BAY227" s="8"/>
      <c r="BAZ227" s="8"/>
      <c r="BBA227" s="8"/>
      <c r="BBB227" s="8"/>
      <c r="BBC227" s="8"/>
      <c r="BBD227" s="8"/>
      <c r="BBE227" s="8"/>
      <c r="BBF227" s="8"/>
      <c r="BBG227" s="8"/>
      <c r="BBH227" s="8"/>
      <c r="BBI227" s="8"/>
      <c r="BBJ227" s="8"/>
      <c r="BBK227" s="8"/>
      <c r="BBL227" s="8"/>
      <c r="BBM227" s="8"/>
      <c r="BBN227" s="8"/>
      <c r="BBO227" s="8"/>
      <c r="BBP227" s="8"/>
      <c r="BBQ227" s="8"/>
      <c r="BBR227" s="8"/>
      <c r="BBS227" s="8"/>
      <c r="BBT227" s="8"/>
      <c r="BBU227" s="8"/>
      <c r="BBV227" s="8"/>
      <c r="BBW227" s="8"/>
      <c r="BBX227" s="8"/>
      <c r="BBY227" s="8"/>
      <c r="BBZ227" s="8"/>
      <c r="BCA227" s="8"/>
      <c r="BCB227" s="8"/>
      <c r="BCC227" s="8"/>
      <c r="BCD227" s="8"/>
      <c r="BCE227" s="8"/>
      <c r="BCF227" s="8"/>
      <c r="BCG227" s="8"/>
      <c r="BCH227" s="8"/>
      <c r="BCI227" s="8"/>
      <c r="BCJ227" s="8"/>
      <c r="BCK227" s="8"/>
      <c r="BCL227" s="8"/>
      <c r="BCM227" s="8"/>
      <c r="BCN227" s="8"/>
      <c r="BCO227" s="8"/>
      <c r="BCP227" s="8"/>
      <c r="BCQ227" s="8"/>
      <c r="BCR227" s="8"/>
      <c r="BCS227" s="8"/>
      <c r="BCT227" s="8"/>
      <c r="BCU227" s="8"/>
      <c r="BCV227" s="8"/>
      <c r="BCW227" s="8"/>
      <c r="BCX227" s="8"/>
      <c r="BCY227" s="8"/>
      <c r="BCZ227" s="8"/>
      <c r="BDA227" s="8"/>
      <c r="BDB227" s="8"/>
      <c r="BDC227" s="8"/>
      <c r="BDD227" s="8"/>
      <c r="BDE227" s="8"/>
      <c r="BDF227" s="8"/>
      <c r="BDG227" s="8"/>
      <c r="BDH227" s="8"/>
      <c r="BDI227" s="8"/>
      <c r="BDJ227" s="8"/>
      <c r="BDK227" s="8"/>
      <c r="BDL227" s="8"/>
      <c r="BDM227" s="8"/>
      <c r="BDN227" s="8"/>
      <c r="BDO227" s="8"/>
      <c r="BDP227" s="8"/>
      <c r="BDQ227" s="8"/>
      <c r="BDR227" s="8"/>
      <c r="BDS227" s="8"/>
      <c r="BDT227" s="8"/>
      <c r="BDU227" s="8"/>
      <c r="BDV227" s="8"/>
      <c r="BDW227" s="8"/>
      <c r="BDX227" s="8"/>
      <c r="BDY227" s="8"/>
      <c r="BDZ227" s="8"/>
      <c r="BEA227" s="8"/>
      <c r="BEB227" s="8"/>
      <c r="BEC227" s="8"/>
      <c r="BED227" s="8"/>
      <c r="BEE227" s="8"/>
      <c r="BEF227" s="8"/>
      <c r="BEG227" s="8"/>
      <c r="BEH227" s="8"/>
      <c r="BEI227" s="8"/>
      <c r="BEJ227" s="8"/>
      <c r="BEK227" s="8"/>
      <c r="BEL227" s="8"/>
      <c r="BEM227" s="8"/>
      <c r="BEN227" s="8"/>
      <c r="BEO227" s="8"/>
      <c r="BEP227" s="8"/>
      <c r="BEQ227" s="8"/>
      <c r="BER227" s="8"/>
      <c r="BES227" s="8"/>
      <c r="BET227" s="8"/>
      <c r="BEU227" s="8"/>
      <c r="BEV227" s="8"/>
      <c r="BEW227" s="8"/>
      <c r="BEX227" s="8"/>
      <c r="BEY227" s="8"/>
      <c r="BEZ227" s="8"/>
      <c r="BFA227" s="8"/>
      <c r="BFB227" s="8"/>
      <c r="BFC227" s="8"/>
      <c r="BFD227" s="8"/>
      <c r="BFE227" s="8"/>
      <c r="BFF227" s="8"/>
      <c r="BFG227" s="8"/>
      <c r="BFH227" s="8"/>
      <c r="BFI227" s="8"/>
      <c r="BFJ227" s="8"/>
      <c r="BFK227" s="8"/>
      <c r="BFL227" s="8"/>
      <c r="BFM227" s="8"/>
      <c r="BFN227" s="8"/>
      <c r="BFO227" s="8"/>
      <c r="BFP227" s="8"/>
      <c r="BFQ227" s="8"/>
      <c r="BFR227" s="8"/>
      <c r="BFS227" s="8"/>
      <c r="BFT227" s="8"/>
      <c r="BFU227" s="8"/>
      <c r="BFV227" s="8"/>
      <c r="BFW227" s="8"/>
      <c r="BFX227" s="8"/>
      <c r="BFY227" s="8"/>
      <c r="BFZ227" s="8"/>
      <c r="BGA227" s="8"/>
      <c r="BGB227" s="8"/>
      <c r="BGC227" s="8"/>
      <c r="BGD227" s="8"/>
      <c r="BGE227" s="8"/>
      <c r="BGF227" s="8"/>
      <c r="BGG227" s="8"/>
      <c r="BGH227" s="8"/>
      <c r="BGI227" s="8"/>
      <c r="BGJ227" s="8"/>
      <c r="BGK227" s="8"/>
      <c r="BGL227" s="8"/>
      <c r="BGM227" s="8"/>
      <c r="BGN227" s="8"/>
      <c r="BGO227" s="8"/>
      <c r="BGP227" s="8"/>
      <c r="BGQ227" s="8"/>
      <c r="BGR227" s="8"/>
      <c r="BGS227" s="8"/>
      <c r="BGT227" s="8"/>
      <c r="BGU227" s="8"/>
      <c r="BGV227" s="8"/>
      <c r="BGW227" s="8"/>
      <c r="BGX227" s="8"/>
      <c r="BGY227" s="8"/>
      <c r="BGZ227" s="8"/>
      <c r="BHA227" s="8"/>
      <c r="BHB227" s="8"/>
      <c r="BHC227" s="8"/>
      <c r="BHD227" s="8"/>
      <c r="BHE227" s="8"/>
      <c r="BHF227" s="8"/>
      <c r="BHG227" s="8"/>
      <c r="BHH227" s="8"/>
      <c r="BHI227" s="8"/>
      <c r="BHJ227" s="8"/>
      <c r="BHK227" s="8"/>
      <c r="BHL227" s="8"/>
      <c r="BHM227" s="8"/>
      <c r="BHN227" s="8"/>
      <c r="BHO227" s="8"/>
      <c r="BHP227" s="8"/>
      <c r="BHQ227" s="8"/>
      <c r="BHR227" s="8"/>
      <c r="BHS227" s="8"/>
      <c r="BHT227" s="8"/>
      <c r="BHU227" s="8"/>
      <c r="BHV227" s="8"/>
      <c r="BHW227" s="8"/>
      <c r="BHX227" s="8"/>
      <c r="BHY227" s="8"/>
      <c r="BHZ227" s="8"/>
      <c r="BIA227" s="8"/>
      <c r="BIB227" s="8"/>
      <c r="BIC227" s="8"/>
      <c r="BID227" s="8"/>
      <c r="BIE227" s="8"/>
      <c r="BIF227" s="8"/>
      <c r="BIG227" s="8"/>
      <c r="BIH227" s="8"/>
      <c r="BII227" s="8"/>
      <c r="BIJ227" s="8"/>
      <c r="BIK227" s="8"/>
      <c r="BIL227" s="8"/>
      <c r="BIM227" s="8"/>
      <c r="BIN227" s="8"/>
      <c r="BIO227" s="8"/>
      <c r="BIP227" s="8"/>
      <c r="BIQ227" s="8"/>
      <c r="BIR227" s="8"/>
      <c r="BIS227" s="8"/>
      <c r="BIT227" s="8"/>
      <c r="BIU227" s="8"/>
      <c r="BIV227" s="8"/>
      <c r="BIW227" s="8"/>
      <c r="BIX227" s="8"/>
      <c r="BIY227" s="8"/>
      <c r="BIZ227" s="8"/>
      <c r="BJA227" s="8"/>
      <c r="BJB227" s="8"/>
      <c r="BJC227" s="8"/>
      <c r="BJD227" s="8"/>
      <c r="BJE227" s="8"/>
      <c r="BJF227" s="8"/>
      <c r="BJG227" s="8"/>
      <c r="BJH227" s="8"/>
      <c r="BJI227" s="8"/>
      <c r="BJJ227" s="8"/>
      <c r="BJK227" s="8"/>
      <c r="BJL227" s="8"/>
      <c r="BJM227" s="8"/>
      <c r="BJN227" s="8"/>
      <c r="BJO227" s="8"/>
      <c r="BJP227" s="8"/>
      <c r="BJQ227" s="8"/>
      <c r="BJR227" s="8"/>
      <c r="BJS227" s="8"/>
      <c r="BJT227" s="8"/>
      <c r="BJU227" s="8"/>
      <c r="BJV227" s="8"/>
      <c r="BJW227" s="8"/>
      <c r="BJX227" s="8"/>
      <c r="BJY227" s="8"/>
      <c r="BJZ227" s="8"/>
      <c r="BKA227" s="8"/>
      <c r="BKB227" s="8"/>
      <c r="BKC227" s="8"/>
      <c r="BKD227" s="8"/>
      <c r="BKE227" s="8"/>
      <c r="BKF227" s="8"/>
      <c r="BKG227" s="8"/>
      <c r="BKH227" s="8"/>
      <c r="BKI227" s="8"/>
      <c r="BKJ227" s="8"/>
      <c r="BKK227" s="8"/>
      <c r="BKL227" s="8"/>
      <c r="BKM227" s="8"/>
      <c r="BKN227" s="8"/>
      <c r="BKO227" s="8"/>
      <c r="BKP227" s="8"/>
      <c r="BKQ227" s="8"/>
      <c r="BKR227" s="8"/>
      <c r="BKT227" s="7"/>
      <c r="BKU227" s="4"/>
      <c r="BKV227" s="4"/>
      <c r="BKW227" s="4"/>
      <c r="BKX227" s="4"/>
      <c r="BKY227" s="4"/>
      <c r="BKZ227" s="4"/>
      <c r="BLB227" s="4"/>
      <c r="BLC227" s="4"/>
      <c r="BLD227" s="4"/>
    </row>
    <row r="228" spans="1178:1668" x14ac:dyDescent="0.3">
      <c r="ASH228" s="10"/>
      <c r="ASI228" s="10"/>
      <c r="ASJ228" s="10"/>
      <c r="ASK228" s="10"/>
      <c r="ASL228" s="10"/>
      <c r="ASM228" s="10"/>
      <c r="ASN228" s="10"/>
      <c r="ASO228" s="10"/>
      <c r="ASP228" s="10"/>
      <c r="ASQ228" s="10"/>
      <c r="ASR228" s="10"/>
      <c r="ASS228" s="10"/>
      <c r="AST228" s="10"/>
      <c r="ASU228" s="10"/>
      <c r="ASV228" s="10"/>
      <c r="ASW228" s="10"/>
      <c r="ASX228" s="10"/>
      <c r="ASY228" s="10"/>
      <c r="ASZ228" s="10"/>
      <c r="ATA228" s="10"/>
      <c r="ATB228" s="10"/>
      <c r="ATC228" s="10"/>
      <c r="ATD228" s="10"/>
      <c r="ATE228" s="10"/>
      <c r="ATF228" s="10"/>
      <c r="ATG228" s="10"/>
      <c r="ATH228" s="10"/>
      <c r="ATI228" s="10"/>
      <c r="ATJ228" s="10"/>
      <c r="ATK228" s="10"/>
      <c r="ATL228" s="10"/>
      <c r="ATM228" s="10"/>
      <c r="ATN228" s="10"/>
      <c r="ATO228" s="10"/>
      <c r="ATP228" s="10"/>
      <c r="ATQ228" s="10"/>
      <c r="ATR228" s="10"/>
      <c r="ATS228" s="10"/>
      <c r="ATU228" s="7"/>
      <c r="ATV228" s="4"/>
      <c r="ATW228" s="4"/>
      <c r="ATX228" s="4"/>
      <c r="ATY228" s="4"/>
      <c r="ATZ228" s="4"/>
      <c r="AUA228" s="4"/>
      <c r="AUC228" s="4"/>
      <c r="AUD228" s="4"/>
      <c r="AUE228" s="4"/>
      <c r="AUG228" s="8"/>
      <c r="AUH228" s="8"/>
      <c r="AUI228" s="8"/>
      <c r="AUJ228" s="8"/>
      <c r="AUK228" s="8"/>
      <c r="AUL228" s="8"/>
      <c r="AUM228" s="8"/>
      <c r="AUN228" s="8"/>
      <c r="AUO228" s="8"/>
      <c r="AUP228" s="8"/>
      <c r="AUQ228" s="8"/>
      <c r="AUR228" s="8"/>
      <c r="AUS228" s="8"/>
      <c r="AUT228" s="8"/>
      <c r="AUU228" s="8"/>
      <c r="AUV228" s="8"/>
      <c r="AUW228" s="8"/>
      <c r="AUX228" s="8"/>
      <c r="AUY228" s="8"/>
      <c r="AUZ228" s="8"/>
      <c r="AVA228" s="8"/>
      <c r="AVB228" s="8"/>
      <c r="AVC228" s="8"/>
      <c r="AVD228" s="8"/>
      <c r="AVE228" s="8"/>
      <c r="AVF228" s="8"/>
      <c r="AVG228" s="8"/>
      <c r="AVH228" s="8"/>
      <c r="AVI228" s="8"/>
      <c r="AVJ228" s="8"/>
      <c r="AVK228" s="8"/>
      <c r="AVL228" s="8"/>
      <c r="AVM228" s="8"/>
      <c r="AVN228" s="8"/>
      <c r="AVO228" s="8"/>
      <c r="AVP228" s="8"/>
      <c r="AVQ228" s="8"/>
      <c r="AVR228" s="8"/>
      <c r="AVS228" s="8"/>
      <c r="AVT228" s="8"/>
      <c r="AVU228" s="8"/>
      <c r="AVV228" s="8"/>
      <c r="AVW228" s="8"/>
      <c r="AVX228" s="8"/>
      <c r="AVY228" s="8"/>
      <c r="AVZ228" s="8"/>
      <c r="AWA228" s="8"/>
      <c r="AWB228" s="8"/>
      <c r="AWC228" s="8"/>
      <c r="AWD228" s="8"/>
      <c r="AWE228" s="8"/>
      <c r="AWF228" s="8"/>
      <c r="AWG228" s="8"/>
      <c r="AWH228" s="8"/>
      <c r="AWI228" s="8"/>
      <c r="AWJ228" s="8"/>
      <c r="AWK228" s="8"/>
      <c r="AWL228" s="8"/>
      <c r="AWM228" s="8"/>
      <c r="AWN228" s="8"/>
      <c r="AWO228" s="8"/>
      <c r="AWP228" s="8"/>
      <c r="AWQ228" s="8"/>
      <c r="AWR228" s="8"/>
      <c r="AWS228" s="8"/>
      <c r="AWT228" s="8"/>
      <c r="AWU228" s="8"/>
      <c r="AWV228" s="8"/>
      <c r="AWW228" s="8"/>
      <c r="AWX228" s="8"/>
      <c r="AWY228" s="8"/>
      <c r="AWZ228" s="8"/>
      <c r="AXA228" s="8"/>
      <c r="AXB228" s="8"/>
      <c r="AXC228" s="8"/>
      <c r="AXD228" s="8"/>
      <c r="AXE228" s="8"/>
      <c r="AXF228" s="8"/>
      <c r="AXG228" s="8"/>
      <c r="AXH228" s="8"/>
      <c r="AXI228" s="8"/>
      <c r="AXJ228" s="8"/>
      <c r="AXK228" s="8"/>
      <c r="AXL228" s="8"/>
      <c r="AXM228" s="8"/>
      <c r="AXN228" s="8"/>
      <c r="AXO228" s="8"/>
      <c r="AXP228" s="8"/>
      <c r="AXQ228" s="8"/>
      <c r="AXR228" s="8"/>
      <c r="AXS228" s="8"/>
      <c r="AXT228" s="8"/>
      <c r="AXU228" s="8"/>
      <c r="AXV228" s="8"/>
      <c r="AXW228" s="8"/>
      <c r="AXX228" s="8"/>
      <c r="AXY228" s="8"/>
      <c r="AXZ228" s="8"/>
      <c r="AYA228" s="8"/>
      <c r="AYB228" s="8"/>
      <c r="AYC228" s="8"/>
      <c r="AYD228" s="8"/>
      <c r="AYE228" s="8"/>
      <c r="AYF228" s="8"/>
      <c r="AYG228" s="8"/>
      <c r="AYH228" s="8"/>
      <c r="AYI228" s="8"/>
      <c r="AYJ228" s="8"/>
      <c r="AYK228" s="8"/>
      <c r="AYL228" s="8"/>
      <c r="AYM228" s="8"/>
      <c r="AYN228" s="8"/>
      <c r="AYO228" s="8"/>
      <c r="AYP228" s="8"/>
      <c r="AYQ228" s="8"/>
      <c r="AYR228" s="8"/>
      <c r="AYS228" s="8"/>
      <c r="AYT228" s="8"/>
      <c r="AYU228" s="8"/>
      <c r="AYV228" s="8"/>
      <c r="AYW228" s="8"/>
      <c r="AYX228" s="8"/>
      <c r="AYY228" s="8"/>
      <c r="AYZ228" s="8"/>
      <c r="AZA228" s="8"/>
      <c r="AZB228" s="8"/>
      <c r="AZC228" s="8"/>
      <c r="AZD228" s="8"/>
      <c r="AZE228" s="8"/>
      <c r="AZF228" s="8"/>
      <c r="AZG228" s="8"/>
      <c r="AZH228" s="8"/>
      <c r="AZI228" s="8"/>
      <c r="AZJ228" s="8"/>
      <c r="AZK228" s="8"/>
      <c r="AZL228" s="8"/>
      <c r="AZM228" s="8"/>
      <c r="AZN228" s="8"/>
      <c r="AZO228" s="8"/>
      <c r="AZP228" s="8"/>
      <c r="AZQ228" s="8"/>
      <c r="AZR228" s="8"/>
      <c r="AZS228" s="8"/>
      <c r="AZT228" s="8"/>
      <c r="AZU228" s="8"/>
      <c r="AZV228" s="8"/>
      <c r="AZW228" s="8"/>
      <c r="AZX228" s="8"/>
      <c r="AZY228" s="8"/>
      <c r="AZZ228" s="8"/>
      <c r="BAA228" s="8"/>
      <c r="BAB228" s="8"/>
      <c r="BAC228" s="8"/>
      <c r="BAD228" s="8"/>
      <c r="BAE228" s="8"/>
      <c r="BAF228" s="8"/>
      <c r="BAG228" s="8"/>
      <c r="BAH228" s="8"/>
      <c r="BAI228" s="8"/>
      <c r="BAJ228" s="8"/>
      <c r="BAK228" s="8"/>
      <c r="BAL228" s="8"/>
      <c r="BAM228" s="8"/>
      <c r="BAN228" s="8"/>
      <c r="BAO228" s="8"/>
      <c r="BAP228" s="8"/>
      <c r="BAQ228" s="8"/>
      <c r="BAR228" s="8"/>
      <c r="BAS228" s="8"/>
      <c r="BAT228" s="8"/>
      <c r="BAU228" s="8"/>
      <c r="BAV228" s="8"/>
      <c r="BAW228" s="8"/>
      <c r="BAX228" s="8"/>
      <c r="BAY228" s="8"/>
      <c r="BAZ228" s="8"/>
      <c r="BBA228" s="8"/>
      <c r="BBB228" s="8"/>
      <c r="BBC228" s="8"/>
      <c r="BBD228" s="8"/>
      <c r="BBE228" s="8"/>
      <c r="BBF228" s="8"/>
      <c r="BBG228" s="8"/>
      <c r="BBH228" s="8"/>
      <c r="BBI228" s="8"/>
      <c r="BBJ228" s="8"/>
      <c r="BBK228" s="8"/>
      <c r="BBL228" s="8"/>
      <c r="BBM228" s="8"/>
      <c r="BBN228" s="8"/>
      <c r="BBO228" s="8"/>
      <c r="BBP228" s="8"/>
      <c r="BBQ228" s="8"/>
      <c r="BBR228" s="8"/>
      <c r="BBS228" s="8"/>
      <c r="BBT228" s="8"/>
      <c r="BBU228" s="8"/>
      <c r="BBV228" s="8"/>
      <c r="BBW228" s="8"/>
      <c r="BBX228" s="8"/>
      <c r="BBY228" s="8"/>
      <c r="BBZ228" s="8"/>
      <c r="BCA228" s="8"/>
      <c r="BCB228" s="8"/>
      <c r="BCC228" s="8"/>
      <c r="BCD228" s="8"/>
      <c r="BCE228" s="8"/>
      <c r="BCF228" s="8"/>
      <c r="BCG228" s="8"/>
      <c r="BCH228" s="8"/>
      <c r="BCI228" s="8"/>
      <c r="BCJ228" s="8"/>
      <c r="BCK228" s="8"/>
      <c r="BCL228" s="8"/>
      <c r="BCM228" s="8"/>
      <c r="BCN228" s="8"/>
      <c r="BCO228" s="8"/>
      <c r="BCP228" s="8"/>
      <c r="BCQ228" s="8"/>
      <c r="BCR228" s="8"/>
      <c r="BCS228" s="8"/>
      <c r="BCT228" s="8"/>
      <c r="BCU228" s="8"/>
      <c r="BCV228" s="8"/>
      <c r="BCW228" s="8"/>
      <c r="BCX228" s="8"/>
      <c r="BCY228" s="8"/>
      <c r="BCZ228" s="8"/>
      <c r="BDA228" s="8"/>
      <c r="BDB228" s="8"/>
      <c r="BDC228" s="8"/>
      <c r="BDD228" s="8"/>
      <c r="BDE228" s="8"/>
      <c r="BDF228" s="8"/>
      <c r="BDG228" s="8"/>
      <c r="BDH228" s="8"/>
      <c r="BDI228" s="8"/>
      <c r="BDJ228" s="8"/>
      <c r="BDK228" s="8"/>
      <c r="BDL228" s="8"/>
      <c r="BDM228" s="8"/>
      <c r="BDN228" s="8"/>
      <c r="BDO228" s="8"/>
      <c r="BDP228" s="8"/>
      <c r="BDQ228" s="8"/>
      <c r="BDR228" s="8"/>
      <c r="BDS228" s="8"/>
      <c r="BDT228" s="8"/>
      <c r="BDU228" s="8"/>
      <c r="BDV228" s="8"/>
      <c r="BDW228" s="8"/>
      <c r="BDX228" s="8"/>
      <c r="BDY228" s="8"/>
      <c r="BDZ228" s="8"/>
      <c r="BEA228" s="8"/>
      <c r="BEB228" s="8"/>
      <c r="BEC228" s="8"/>
      <c r="BED228" s="8"/>
      <c r="BEE228" s="8"/>
      <c r="BEF228" s="8"/>
      <c r="BEG228" s="8"/>
      <c r="BEH228" s="8"/>
      <c r="BEI228" s="8"/>
      <c r="BEJ228" s="8"/>
      <c r="BEK228" s="8"/>
      <c r="BEL228" s="8"/>
      <c r="BEM228" s="8"/>
      <c r="BEN228" s="8"/>
      <c r="BEO228" s="8"/>
      <c r="BEP228" s="8"/>
      <c r="BEQ228" s="8"/>
      <c r="BER228" s="8"/>
      <c r="BES228" s="8"/>
      <c r="BET228" s="8"/>
      <c r="BEU228" s="8"/>
      <c r="BEV228" s="8"/>
      <c r="BEW228" s="8"/>
      <c r="BEX228" s="8"/>
      <c r="BEY228" s="8"/>
      <c r="BEZ228" s="8"/>
      <c r="BFA228" s="8"/>
      <c r="BFB228" s="8"/>
      <c r="BFC228" s="8"/>
      <c r="BFD228" s="8"/>
      <c r="BFE228" s="8"/>
      <c r="BFF228" s="8"/>
      <c r="BFG228" s="8"/>
      <c r="BFH228" s="8"/>
      <c r="BFI228" s="8"/>
      <c r="BFJ228" s="8"/>
      <c r="BFK228" s="8"/>
      <c r="BFL228" s="8"/>
      <c r="BFM228" s="8"/>
      <c r="BFN228" s="8"/>
      <c r="BFO228" s="8"/>
      <c r="BFP228" s="8"/>
      <c r="BFQ228" s="8"/>
      <c r="BFR228" s="8"/>
      <c r="BFS228" s="8"/>
      <c r="BFT228" s="8"/>
      <c r="BFU228" s="8"/>
      <c r="BFV228" s="8"/>
      <c r="BFW228" s="8"/>
      <c r="BFX228" s="8"/>
      <c r="BFY228" s="8"/>
      <c r="BFZ228" s="8"/>
      <c r="BGA228" s="8"/>
      <c r="BGB228" s="8"/>
      <c r="BGC228" s="8"/>
      <c r="BGD228" s="8"/>
      <c r="BGE228" s="8"/>
      <c r="BGF228" s="8"/>
      <c r="BGG228" s="8"/>
      <c r="BGH228" s="8"/>
      <c r="BGI228" s="8"/>
      <c r="BGJ228" s="8"/>
      <c r="BGK228" s="8"/>
      <c r="BGL228" s="8"/>
      <c r="BGM228" s="8"/>
      <c r="BGN228" s="8"/>
      <c r="BGO228" s="8"/>
      <c r="BGP228" s="8"/>
      <c r="BGQ228" s="8"/>
      <c r="BGR228" s="8"/>
      <c r="BGS228" s="8"/>
      <c r="BGT228" s="8"/>
      <c r="BGU228" s="8"/>
      <c r="BGV228" s="8"/>
      <c r="BGW228" s="8"/>
      <c r="BGX228" s="8"/>
      <c r="BGY228" s="8"/>
      <c r="BGZ228" s="8"/>
      <c r="BHA228" s="8"/>
      <c r="BHB228" s="8"/>
      <c r="BHC228" s="8"/>
      <c r="BHD228" s="8"/>
      <c r="BHE228" s="8"/>
      <c r="BHF228" s="8"/>
      <c r="BHG228" s="8"/>
      <c r="BHH228" s="8"/>
      <c r="BHI228" s="8"/>
      <c r="BHJ228" s="8"/>
      <c r="BHK228" s="8"/>
      <c r="BHL228" s="8"/>
      <c r="BHM228" s="8"/>
      <c r="BHN228" s="8"/>
      <c r="BHO228" s="8"/>
      <c r="BHP228" s="8"/>
      <c r="BHQ228" s="8"/>
      <c r="BHR228" s="8"/>
      <c r="BHS228" s="8"/>
      <c r="BHT228" s="8"/>
      <c r="BHU228" s="8"/>
      <c r="BHV228" s="8"/>
      <c r="BHW228" s="8"/>
      <c r="BHX228" s="8"/>
      <c r="BHY228" s="8"/>
      <c r="BHZ228" s="8"/>
      <c r="BIA228" s="8"/>
      <c r="BIB228" s="8"/>
      <c r="BIC228" s="8"/>
      <c r="BID228" s="8"/>
      <c r="BIE228" s="8"/>
      <c r="BIF228" s="8"/>
      <c r="BIG228" s="8"/>
      <c r="BIH228" s="8"/>
      <c r="BII228" s="8"/>
      <c r="BIJ228" s="8"/>
      <c r="BIK228" s="8"/>
      <c r="BIL228" s="8"/>
      <c r="BIM228" s="8"/>
      <c r="BIN228" s="8"/>
      <c r="BIO228" s="8"/>
      <c r="BIP228" s="8"/>
      <c r="BIQ228" s="8"/>
      <c r="BIR228" s="8"/>
      <c r="BIS228" s="8"/>
      <c r="BIT228" s="8"/>
      <c r="BIU228" s="8"/>
      <c r="BIV228" s="8"/>
      <c r="BIW228" s="8"/>
      <c r="BIX228" s="8"/>
      <c r="BIY228" s="8"/>
      <c r="BIZ228" s="8"/>
      <c r="BJA228" s="8"/>
      <c r="BJB228" s="8"/>
      <c r="BJC228" s="8"/>
      <c r="BJD228" s="8"/>
      <c r="BJE228" s="8"/>
      <c r="BJF228" s="8"/>
      <c r="BJG228" s="8"/>
      <c r="BJH228" s="8"/>
      <c r="BJI228" s="8"/>
      <c r="BJJ228" s="8"/>
      <c r="BJK228" s="8"/>
      <c r="BJL228" s="8"/>
      <c r="BJM228" s="8"/>
      <c r="BJN228" s="8"/>
      <c r="BJO228" s="8"/>
      <c r="BJP228" s="8"/>
      <c r="BJQ228" s="8"/>
      <c r="BJR228" s="8"/>
      <c r="BJS228" s="8"/>
      <c r="BJT228" s="8"/>
      <c r="BJU228" s="8"/>
      <c r="BJV228" s="8"/>
      <c r="BJW228" s="8"/>
      <c r="BJX228" s="8"/>
      <c r="BJY228" s="8"/>
      <c r="BJZ228" s="8"/>
      <c r="BKA228" s="8"/>
      <c r="BKB228" s="8"/>
      <c r="BKC228" s="8"/>
      <c r="BKD228" s="8"/>
      <c r="BKE228" s="8"/>
      <c r="BKF228" s="8"/>
      <c r="BKG228" s="8"/>
      <c r="BKH228" s="8"/>
      <c r="BKI228" s="8"/>
      <c r="BKJ228" s="8"/>
      <c r="BKK228" s="8"/>
      <c r="BKL228" s="8"/>
      <c r="BKM228" s="8"/>
      <c r="BKN228" s="8"/>
      <c r="BKO228" s="8"/>
      <c r="BKP228" s="8"/>
      <c r="BKQ228" s="8"/>
      <c r="BKR228" s="8"/>
      <c r="BKT228" s="7"/>
      <c r="BKU228" s="4"/>
      <c r="BKV228" s="4"/>
      <c r="BKW228" s="4"/>
      <c r="BKX228" s="4"/>
      <c r="BKY228" s="4"/>
      <c r="BKZ228" s="4"/>
      <c r="BLB228" s="4"/>
      <c r="BLC228" s="4"/>
      <c r="BLD228" s="4"/>
    </row>
    <row r="229" spans="1178:1668" x14ac:dyDescent="0.3">
      <c r="ASH229" s="10"/>
      <c r="ASI229" s="10"/>
      <c r="ASJ229" s="10"/>
      <c r="ASK229" s="10"/>
      <c r="ASL229" s="10"/>
      <c r="ASM229" s="10"/>
      <c r="ASN229" s="10"/>
      <c r="ASO229" s="10"/>
      <c r="ASP229" s="10"/>
      <c r="ASQ229" s="10"/>
      <c r="ASR229" s="10"/>
      <c r="ASS229" s="10"/>
      <c r="AST229" s="10"/>
      <c r="ASU229" s="10"/>
      <c r="ASV229" s="10"/>
      <c r="ASW229" s="10"/>
      <c r="ASX229" s="10"/>
      <c r="ASY229" s="10"/>
      <c r="ASZ229" s="10"/>
      <c r="ATA229" s="10"/>
      <c r="ATB229" s="10"/>
      <c r="ATC229" s="10"/>
      <c r="ATD229" s="10"/>
      <c r="ATE229" s="10"/>
      <c r="ATF229" s="10"/>
      <c r="ATG229" s="10"/>
      <c r="ATH229" s="10"/>
      <c r="ATI229" s="10"/>
      <c r="ATJ229" s="10"/>
      <c r="ATK229" s="10"/>
      <c r="ATL229" s="10"/>
      <c r="ATM229" s="10"/>
      <c r="ATN229" s="10"/>
      <c r="ATO229" s="10"/>
      <c r="ATP229" s="10"/>
      <c r="ATQ229" s="10"/>
      <c r="ATR229" s="10"/>
      <c r="ATS229" s="10"/>
      <c r="ATU229" s="7"/>
      <c r="ATV229" s="4"/>
      <c r="ATW229" s="4"/>
      <c r="ATX229" s="4"/>
      <c r="ATY229" s="4"/>
      <c r="ATZ229" s="4"/>
      <c r="AUA229" s="4"/>
      <c r="AUC229" s="4"/>
      <c r="AUD229" s="4"/>
      <c r="AUE229" s="4"/>
      <c r="AUG229" s="8"/>
      <c r="AUH229" s="8"/>
      <c r="AUI229" s="8"/>
      <c r="AUJ229" s="8"/>
      <c r="AUK229" s="8"/>
      <c r="AUL229" s="8"/>
      <c r="AUM229" s="8"/>
      <c r="AUN229" s="8"/>
      <c r="AUO229" s="8"/>
      <c r="AUP229" s="8"/>
      <c r="AUQ229" s="8"/>
      <c r="AUR229" s="8"/>
      <c r="AUS229" s="8"/>
      <c r="AUT229" s="8"/>
      <c r="AUU229" s="8"/>
      <c r="AUV229" s="8"/>
      <c r="AUW229" s="8"/>
      <c r="AUX229" s="8"/>
      <c r="AUY229" s="8"/>
      <c r="AUZ229" s="8"/>
      <c r="AVA229" s="8"/>
      <c r="AVB229" s="8"/>
      <c r="AVC229" s="8"/>
      <c r="AVD229" s="8"/>
      <c r="AVE229" s="8"/>
      <c r="AVF229" s="8"/>
      <c r="AVG229" s="8"/>
      <c r="AVH229" s="8"/>
      <c r="AVI229" s="8"/>
      <c r="AVJ229" s="8"/>
      <c r="AVK229" s="8"/>
      <c r="AVL229" s="8"/>
      <c r="AVM229" s="8"/>
      <c r="AVN229" s="8"/>
      <c r="AVO229" s="8"/>
      <c r="AVP229" s="8"/>
      <c r="AVQ229" s="8"/>
      <c r="AVR229" s="8"/>
      <c r="AVS229" s="8"/>
      <c r="AVT229" s="8"/>
      <c r="AVU229" s="8"/>
      <c r="AVV229" s="8"/>
      <c r="AVW229" s="8"/>
      <c r="AVX229" s="8"/>
      <c r="AVY229" s="8"/>
      <c r="AVZ229" s="8"/>
      <c r="AWA229" s="8"/>
      <c r="AWB229" s="8"/>
      <c r="AWC229" s="8"/>
      <c r="AWD229" s="8"/>
      <c r="AWE229" s="8"/>
      <c r="AWF229" s="8"/>
      <c r="AWG229" s="8"/>
      <c r="AWH229" s="8"/>
      <c r="AWI229" s="8"/>
      <c r="AWJ229" s="8"/>
      <c r="AWK229" s="8"/>
      <c r="AWL229" s="8"/>
      <c r="AWM229" s="8"/>
      <c r="AWN229" s="8"/>
      <c r="AWO229" s="8"/>
      <c r="AWP229" s="8"/>
      <c r="AWQ229" s="8"/>
      <c r="AWR229" s="8"/>
      <c r="AWS229" s="8"/>
      <c r="AWT229" s="8"/>
      <c r="AWU229" s="8"/>
      <c r="AWV229" s="8"/>
      <c r="AWW229" s="8"/>
      <c r="AWX229" s="8"/>
      <c r="AWY229" s="8"/>
      <c r="AWZ229" s="8"/>
      <c r="AXA229" s="8"/>
      <c r="AXB229" s="8"/>
      <c r="AXC229" s="8"/>
      <c r="AXD229" s="8"/>
      <c r="AXE229" s="8"/>
      <c r="AXF229" s="8"/>
      <c r="AXG229" s="8"/>
      <c r="AXH229" s="8"/>
      <c r="AXI229" s="8"/>
      <c r="AXJ229" s="8"/>
      <c r="AXK229" s="8"/>
      <c r="AXL229" s="8"/>
      <c r="AXM229" s="8"/>
      <c r="AXN229" s="8"/>
      <c r="AXO229" s="8"/>
      <c r="AXP229" s="8"/>
      <c r="AXQ229" s="8"/>
      <c r="AXR229" s="8"/>
      <c r="AXS229" s="8"/>
      <c r="AXT229" s="8"/>
      <c r="AXU229" s="8"/>
      <c r="AXV229" s="8"/>
      <c r="AXW229" s="8"/>
      <c r="AXX229" s="8"/>
      <c r="AXY229" s="8"/>
      <c r="AXZ229" s="8"/>
      <c r="AYA229" s="8"/>
      <c r="AYB229" s="8"/>
      <c r="AYC229" s="8"/>
      <c r="AYD229" s="8"/>
      <c r="AYE229" s="8"/>
      <c r="AYF229" s="8"/>
      <c r="AYG229" s="8"/>
      <c r="AYH229" s="8"/>
      <c r="AYI229" s="8"/>
      <c r="AYJ229" s="8"/>
      <c r="AYK229" s="8"/>
      <c r="AYL229" s="8"/>
      <c r="AYM229" s="8"/>
      <c r="AYN229" s="8"/>
      <c r="AYO229" s="8"/>
      <c r="AYP229" s="8"/>
      <c r="AYQ229" s="8"/>
      <c r="AYR229" s="8"/>
      <c r="AYS229" s="8"/>
      <c r="AYT229" s="8"/>
      <c r="AYU229" s="8"/>
      <c r="AYV229" s="8"/>
      <c r="AYW229" s="8"/>
      <c r="AYX229" s="8"/>
      <c r="AYY229" s="8"/>
      <c r="AYZ229" s="8"/>
      <c r="AZA229" s="8"/>
      <c r="AZB229" s="8"/>
      <c r="AZC229" s="8"/>
      <c r="AZD229" s="8"/>
      <c r="AZE229" s="8"/>
      <c r="AZF229" s="8"/>
      <c r="AZG229" s="8"/>
      <c r="AZH229" s="8"/>
      <c r="AZI229" s="8"/>
      <c r="AZJ229" s="8"/>
      <c r="AZK229" s="8"/>
      <c r="AZL229" s="8"/>
      <c r="AZM229" s="8"/>
      <c r="AZN229" s="8"/>
      <c r="AZO229" s="8"/>
      <c r="AZP229" s="8"/>
      <c r="AZQ229" s="8"/>
      <c r="AZR229" s="8"/>
      <c r="AZS229" s="8"/>
      <c r="AZT229" s="8"/>
      <c r="AZU229" s="8"/>
      <c r="AZV229" s="8"/>
      <c r="AZW229" s="8"/>
      <c r="AZX229" s="8"/>
      <c r="AZY229" s="8"/>
      <c r="AZZ229" s="8"/>
      <c r="BAA229" s="8"/>
      <c r="BAB229" s="8"/>
      <c r="BAC229" s="8"/>
      <c r="BAD229" s="8"/>
      <c r="BAE229" s="8"/>
      <c r="BAF229" s="8"/>
      <c r="BAG229" s="8"/>
      <c r="BAH229" s="8"/>
      <c r="BAI229" s="8"/>
      <c r="BAJ229" s="8"/>
      <c r="BAK229" s="8"/>
      <c r="BAL229" s="8"/>
      <c r="BAM229" s="8"/>
      <c r="BAN229" s="8"/>
      <c r="BAO229" s="8"/>
      <c r="BAP229" s="8"/>
      <c r="BAQ229" s="8"/>
      <c r="BAR229" s="8"/>
      <c r="BAS229" s="8"/>
      <c r="BAT229" s="8"/>
      <c r="BAU229" s="8"/>
      <c r="BAV229" s="8"/>
      <c r="BAW229" s="8"/>
      <c r="BAX229" s="8"/>
      <c r="BAY229" s="8"/>
      <c r="BAZ229" s="8"/>
      <c r="BBA229" s="8"/>
      <c r="BBB229" s="8"/>
      <c r="BBC229" s="8"/>
      <c r="BBD229" s="8"/>
      <c r="BBE229" s="8"/>
      <c r="BBF229" s="8"/>
      <c r="BBG229" s="8"/>
      <c r="BBH229" s="8"/>
      <c r="BBI229" s="8"/>
      <c r="BBJ229" s="8"/>
      <c r="BBK229" s="8"/>
      <c r="BBL229" s="8"/>
      <c r="BBM229" s="8"/>
      <c r="BBN229" s="8"/>
      <c r="BBO229" s="8"/>
      <c r="BBP229" s="8"/>
      <c r="BBQ229" s="8"/>
      <c r="BBR229" s="8"/>
      <c r="BBS229" s="8"/>
      <c r="BBT229" s="8"/>
      <c r="BBU229" s="8"/>
      <c r="BBV229" s="8"/>
      <c r="BBW229" s="8"/>
      <c r="BBX229" s="8"/>
      <c r="BBY229" s="8"/>
      <c r="BBZ229" s="8"/>
      <c r="BCA229" s="8"/>
      <c r="BCB229" s="8"/>
      <c r="BCC229" s="8"/>
      <c r="BCD229" s="8"/>
      <c r="BCE229" s="8"/>
      <c r="BCF229" s="8"/>
      <c r="BCG229" s="8"/>
      <c r="BCH229" s="8"/>
      <c r="BCI229" s="8"/>
      <c r="BCJ229" s="8"/>
      <c r="BCK229" s="8"/>
      <c r="BCL229" s="8"/>
      <c r="BCM229" s="8"/>
      <c r="BCN229" s="8"/>
      <c r="BCO229" s="8"/>
      <c r="BCP229" s="8"/>
      <c r="BCQ229" s="8"/>
      <c r="BCR229" s="8"/>
      <c r="BCS229" s="8"/>
      <c r="BCT229" s="8"/>
      <c r="BCU229" s="8"/>
      <c r="BCV229" s="8"/>
      <c r="BCW229" s="8"/>
      <c r="BCX229" s="8"/>
      <c r="BCY229" s="8"/>
      <c r="BCZ229" s="8"/>
      <c r="BDA229" s="8"/>
      <c r="BDB229" s="8"/>
      <c r="BDC229" s="8"/>
      <c r="BDD229" s="8"/>
      <c r="BDE229" s="8"/>
      <c r="BDF229" s="8"/>
      <c r="BDG229" s="8"/>
      <c r="BDH229" s="8"/>
      <c r="BDI229" s="8"/>
      <c r="BDJ229" s="8"/>
      <c r="BDK229" s="8"/>
      <c r="BDL229" s="8"/>
      <c r="BDM229" s="8"/>
      <c r="BDN229" s="8"/>
      <c r="BDO229" s="8"/>
      <c r="BDP229" s="8"/>
      <c r="BDQ229" s="8"/>
      <c r="BDR229" s="8"/>
      <c r="BDS229" s="8"/>
      <c r="BDT229" s="8"/>
      <c r="BDU229" s="8"/>
      <c r="BDV229" s="8"/>
      <c r="BDW229" s="8"/>
      <c r="BDX229" s="8"/>
      <c r="BDY229" s="8"/>
      <c r="BDZ229" s="8"/>
      <c r="BEA229" s="8"/>
      <c r="BEB229" s="8"/>
      <c r="BEC229" s="8"/>
      <c r="BED229" s="8"/>
      <c r="BEE229" s="8"/>
      <c r="BEF229" s="8"/>
      <c r="BEG229" s="8"/>
      <c r="BEH229" s="8"/>
      <c r="BEI229" s="8"/>
      <c r="BEJ229" s="8"/>
      <c r="BEK229" s="8"/>
      <c r="BEL229" s="8"/>
      <c r="BEM229" s="8"/>
      <c r="BEN229" s="8"/>
      <c r="BEO229" s="8"/>
      <c r="BEP229" s="8"/>
      <c r="BEQ229" s="8"/>
      <c r="BER229" s="8"/>
      <c r="BES229" s="8"/>
      <c r="BET229" s="8"/>
      <c r="BEU229" s="8"/>
      <c r="BEV229" s="8"/>
      <c r="BEW229" s="8"/>
      <c r="BEX229" s="8"/>
      <c r="BEY229" s="8"/>
      <c r="BEZ229" s="8"/>
      <c r="BFA229" s="8"/>
      <c r="BFB229" s="8"/>
      <c r="BFC229" s="8"/>
      <c r="BFD229" s="8"/>
      <c r="BFE229" s="8"/>
      <c r="BFF229" s="8"/>
      <c r="BFG229" s="8"/>
      <c r="BFH229" s="8"/>
      <c r="BFI229" s="8"/>
      <c r="BFJ229" s="8"/>
      <c r="BFK229" s="8"/>
      <c r="BFL229" s="8"/>
      <c r="BFM229" s="8"/>
      <c r="BFN229" s="8"/>
      <c r="BFO229" s="8"/>
      <c r="BFP229" s="8"/>
      <c r="BFQ229" s="8"/>
      <c r="BFR229" s="8"/>
      <c r="BFS229" s="8"/>
      <c r="BFT229" s="8"/>
      <c r="BFU229" s="8"/>
      <c r="BFV229" s="8"/>
      <c r="BFW229" s="8"/>
      <c r="BFX229" s="8"/>
      <c r="BFY229" s="8"/>
      <c r="BFZ229" s="8"/>
      <c r="BGA229" s="8"/>
      <c r="BGB229" s="8"/>
      <c r="BGC229" s="8"/>
      <c r="BGD229" s="8"/>
      <c r="BGE229" s="8"/>
      <c r="BGF229" s="8"/>
      <c r="BGG229" s="8"/>
      <c r="BGH229" s="8"/>
      <c r="BGI229" s="8"/>
      <c r="BGJ229" s="8"/>
      <c r="BGK229" s="8"/>
      <c r="BGL229" s="8"/>
      <c r="BGM229" s="8"/>
      <c r="BGN229" s="8"/>
      <c r="BGO229" s="8"/>
      <c r="BGP229" s="8"/>
      <c r="BGQ229" s="8"/>
      <c r="BGR229" s="8"/>
      <c r="BGS229" s="8"/>
      <c r="BGT229" s="8"/>
      <c r="BGU229" s="8"/>
      <c r="BGV229" s="8"/>
      <c r="BGW229" s="8"/>
      <c r="BGX229" s="8"/>
      <c r="BGY229" s="8"/>
      <c r="BGZ229" s="8"/>
      <c r="BHA229" s="8"/>
      <c r="BHB229" s="8"/>
      <c r="BHC229" s="8"/>
      <c r="BHD229" s="8"/>
      <c r="BHE229" s="8"/>
      <c r="BHF229" s="8"/>
      <c r="BHG229" s="8"/>
      <c r="BHH229" s="8"/>
      <c r="BHI229" s="8"/>
      <c r="BHJ229" s="8"/>
      <c r="BHK229" s="8"/>
      <c r="BHL229" s="8"/>
      <c r="BHM229" s="8"/>
      <c r="BHN229" s="8"/>
      <c r="BHO229" s="8"/>
      <c r="BHP229" s="8"/>
      <c r="BHQ229" s="8"/>
      <c r="BHR229" s="8"/>
      <c r="BHS229" s="8"/>
      <c r="BHT229" s="8"/>
      <c r="BHU229" s="8"/>
      <c r="BHV229" s="8"/>
      <c r="BHW229" s="8"/>
      <c r="BHX229" s="8"/>
      <c r="BHY229" s="8"/>
      <c r="BHZ229" s="8"/>
      <c r="BIA229" s="8"/>
      <c r="BIB229" s="8"/>
      <c r="BIC229" s="8"/>
      <c r="BID229" s="8"/>
      <c r="BIE229" s="8"/>
      <c r="BIF229" s="8"/>
      <c r="BIG229" s="8"/>
      <c r="BIH229" s="8"/>
      <c r="BII229" s="8"/>
      <c r="BIJ229" s="8"/>
      <c r="BIK229" s="8"/>
      <c r="BIL229" s="8"/>
      <c r="BIM229" s="8"/>
      <c r="BIN229" s="8"/>
      <c r="BIO229" s="8"/>
      <c r="BIP229" s="8"/>
      <c r="BIQ229" s="8"/>
      <c r="BIR229" s="8"/>
      <c r="BIS229" s="8"/>
      <c r="BIT229" s="8"/>
      <c r="BIU229" s="8"/>
      <c r="BIV229" s="8"/>
      <c r="BIW229" s="8"/>
      <c r="BIX229" s="8"/>
      <c r="BIY229" s="8"/>
      <c r="BIZ229" s="8"/>
      <c r="BJA229" s="8"/>
      <c r="BJB229" s="8"/>
      <c r="BJC229" s="8"/>
      <c r="BJD229" s="8"/>
      <c r="BJE229" s="8"/>
      <c r="BJF229" s="8"/>
      <c r="BJG229" s="8"/>
      <c r="BJH229" s="8"/>
      <c r="BJI229" s="8"/>
      <c r="BJJ229" s="8"/>
      <c r="BJK229" s="8"/>
      <c r="BJL229" s="8"/>
      <c r="BJM229" s="8"/>
      <c r="BJN229" s="8"/>
      <c r="BJO229" s="8"/>
      <c r="BJP229" s="8"/>
      <c r="BJQ229" s="8"/>
      <c r="BJR229" s="8"/>
      <c r="BJS229" s="8"/>
      <c r="BJT229" s="8"/>
      <c r="BJU229" s="8"/>
      <c r="BJV229" s="8"/>
      <c r="BJW229" s="8"/>
      <c r="BJX229" s="8"/>
      <c r="BJY229" s="8"/>
      <c r="BJZ229" s="8"/>
      <c r="BKA229" s="8"/>
      <c r="BKB229" s="8"/>
      <c r="BKC229" s="8"/>
      <c r="BKD229" s="8"/>
      <c r="BKE229" s="8"/>
      <c r="BKF229" s="8"/>
      <c r="BKG229" s="8"/>
      <c r="BKH229" s="8"/>
      <c r="BKI229" s="8"/>
      <c r="BKJ229" s="8"/>
      <c r="BKK229" s="8"/>
      <c r="BKL229" s="8"/>
      <c r="BKM229" s="8"/>
      <c r="BKN229" s="8"/>
      <c r="BKO229" s="8"/>
      <c r="BKP229" s="8"/>
      <c r="BKQ229" s="8"/>
      <c r="BKR229" s="8"/>
      <c r="BKT229" s="7"/>
      <c r="BKU229" s="4"/>
      <c r="BKV229" s="4"/>
      <c r="BKW229" s="4"/>
      <c r="BKX229" s="4"/>
      <c r="BKY229" s="4"/>
      <c r="BKZ229" s="4"/>
      <c r="BLB229" s="4"/>
      <c r="BLC229" s="4"/>
      <c r="BLD229" s="4"/>
    </row>
    <row r="230" spans="1178:1668" x14ac:dyDescent="0.3">
      <c r="ASH230" s="10"/>
      <c r="ASI230" s="10"/>
      <c r="ASJ230" s="10"/>
      <c r="ASK230" s="10"/>
      <c r="ASL230" s="10"/>
      <c r="ASM230" s="10"/>
      <c r="ASN230" s="10"/>
      <c r="ASO230" s="10"/>
      <c r="ASP230" s="10"/>
      <c r="ASQ230" s="10"/>
      <c r="ASR230" s="10"/>
      <c r="ASS230" s="10"/>
      <c r="AST230" s="10"/>
      <c r="ASU230" s="10"/>
      <c r="ASV230" s="10"/>
      <c r="ASW230" s="10"/>
      <c r="ASX230" s="10"/>
      <c r="ASY230" s="10"/>
      <c r="ASZ230" s="10"/>
      <c r="ATA230" s="10"/>
      <c r="ATB230" s="10"/>
      <c r="ATC230" s="10"/>
      <c r="ATD230" s="10"/>
      <c r="ATE230" s="10"/>
      <c r="ATF230" s="10"/>
      <c r="ATG230" s="10"/>
      <c r="ATH230" s="10"/>
      <c r="ATI230" s="10"/>
      <c r="ATJ230" s="10"/>
      <c r="ATK230" s="10"/>
      <c r="ATL230" s="10"/>
      <c r="ATM230" s="10"/>
      <c r="ATN230" s="10"/>
      <c r="ATO230" s="10"/>
      <c r="ATP230" s="10"/>
      <c r="ATQ230" s="10"/>
      <c r="ATR230" s="10"/>
      <c r="ATS230" s="10"/>
      <c r="ATU230" s="7"/>
      <c r="ATV230" s="4"/>
      <c r="ATW230" s="4"/>
      <c r="ATX230" s="4"/>
      <c r="ATY230" s="4"/>
      <c r="ATZ230" s="4"/>
      <c r="AUA230" s="4"/>
      <c r="AUC230" s="4"/>
      <c r="AUD230" s="4"/>
      <c r="AUE230" s="4"/>
      <c r="AUG230" s="8"/>
      <c r="AUH230" s="8"/>
      <c r="AUI230" s="8"/>
      <c r="AUJ230" s="8"/>
      <c r="AUK230" s="8"/>
      <c r="AUL230" s="8"/>
      <c r="AUM230" s="8"/>
      <c r="AUN230" s="8"/>
      <c r="AUO230" s="8"/>
      <c r="AUP230" s="8"/>
      <c r="AUQ230" s="8"/>
      <c r="AUR230" s="8"/>
      <c r="AUS230" s="8"/>
      <c r="AUT230" s="8"/>
      <c r="AUU230" s="8"/>
      <c r="AUV230" s="8"/>
      <c r="AUW230" s="8"/>
      <c r="AUX230" s="8"/>
      <c r="AUY230" s="8"/>
      <c r="AUZ230" s="8"/>
      <c r="AVA230" s="8"/>
      <c r="AVB230" s="8"/>
      <c r="AVC230" s="8"/>
      <c r="AVD230" s="8"/>
      <c r="AVE230" s="8"/>
      <c r="AVF230" s="8"/>
      <c r="AVG230" s="8"/>
      <c r="AVH230" s="8"/>
      <c r="AVI230" s="8"/>
      <c r="AVJ230" s="8"/>
      <c r="AVK230" s="8"/>
      <c r="AVL230" s="8"/>
      <c r="AVM230" s="8"/>
      <c r="AVN230" s="8"/>
      <c r="AVO230" s="8"/>
      <c r="AVP230" s="8"/>
      <c r="AVQ230" s="8"/>
      <c r="AVR230" s="8"/>
      <c r="AVS230" s="8"/>
      <c r="AVT230" s="8"/>
      <c r="AVU230" s="8"/>
      <c r="AVV230" s="8"/>
      <c r="AVW230" s="8"/>
      <c r="AVX230" s="8"/>
      <c r="AVY230" s="8"/>
      <c r="AVZ230" s="8"/>
      <c r="AWA230" s="8"/>
      <c r="AWB230" s="8"/>
      <c r="AWC230" s="8"/>
      <c r="AWD230" s="8"/>
      <c r="AWE230" s="8"/>
      <c r="AWF230" s="8"/>
      <c r="AWG230" s="8"/>
      <c r="AWH230" s="8"/>
      <c r="AWI230" s="8"/>
      <c r="AWJ230" s="8"/>
      <c r="AWK230" s="8"/>
      <c r="AWL230" s="8"/>
      <c r="AWM230" s="8"/>
      <c r="AWN230" s="8"/>
      <c r="AWO230" s="8"/>
      <c r="AWP230" s="8"/>
      <c r="AWQ230" s="8"/>
      <c r="AWR230" s="8"/>
      <c r="AWS230" s="8"/>
      <c r="AWT230" s="8"/>
      <c r="AWU230" s="8"/>
      <c r="AWV230" s="8"/>
      <c r="AWW230" s="8"/>
      <c r="AWX230" s="8"/>
      <c r="AWY230" s="8"/>
      <c r="AWZ230" s="8"/>
      <c r="AXA230" s="8"/>
      <c r="AXB230" s="8"/>
      <c r="AXC230" s="8"/>
      <c r="AXD230" s="8"/>
      <c r="AXE230" s="8"/>
      <c r="AXF230" s="8"/>
      <c r="AXG230" s="8"/>
      <c r="AXH230" s="8"/>
      <c r="AXI230" s="8"/>
      <c r="AXJ230" s="8"/>
      <c r="AXK230" s="8"/>
      <c r="AXL230" s="8"/>
      <c r="AXM230" s="8"/>
      <c r="AXN230" s="8"/>
      <c r="AXO230" s="8"/>
      <c r="AXP230" s="8"/>
      <c r="AXQ230" s="8"/>
      <c r="AXR230" s="8"/>
      <c r="AXS230" s="8"/>
      <c r="AXT230" s="8"/>
      <c r="AXU230" s="8"/>
      <c r="AXV230" s="8"/>
      <c r="AXW230" s="8"/>
      <c r="AXX230" s="8"/>
      <c r="AXY230" s="8"/>
      <c r="AXZ230" s="8"/>
      <c r="AYA230" s="8"/>
      <c r="AYB230" s="8"/>
      <c r="AYC230" s="8"/>
      <c r="AYD230" s="8"/>
      <c r="AYE230" s="8"/>
      <c r="AYF230" s="8"/>
      <c r="AYG230" s="8"/>
      <c r="AYH230" s="8"/>
      <c r="AYI230" s="8"/>
      <c r="AYJ230" s="8"/>
      <c r="AYK230" s="8"/>
      <c r="AYL230" s="8"/>
      <c r="AYM230" s="8"/>
      <c r="AYN230" s="8"/>
      <c r="AYO230" s="8"/>
      <c r="AYP230" s="8"/>
      <c r="AYQ230" s="8"/>
      <c r="AYR230" s="8"/>
      <c r="AYS230" s="8"/>
      <c r="AYT230" s="8"/>
      <c r="AYU230" s="8"/>
      <c r="AYV230" s="8"/>
      <c r="AYW230" s="8"/>
      <c r="AYX230" s="8"/>
      <c r="AYY230" s="8"/>
      <c r="AYZ230" s="8"/>
      <c r="AZA230" s="8"/>
      <c r="AZB230" s="8"/>
      <c r="AZC230" s="8"/>
      <c r="AZD230" s="8"/>
      <c r="AZE230" s="8"/>
      <c r="AZF230" s="8"/>
      <c r="AZG230" s="8"/>
      <c r="AZH230" s="8"/>
      <c r="AZI230" s="8"/>
      <c r="AZJ230" s="8"/>
      <c r="AZK230" s="8"/>
      <c r="AZL230" s="8"/>
      <c r="AZM230" s="8"/>
      <c r="AZN230" s="8"/>
      <c r="AZO230" s="8"/>
      <c r="AZP230" s="8"/>
      <c r="AZQ230" s="8"/>
      <c r="AZR230" s="8"/>
      <c r="AZS230" s="8"/>
      <c r="AZT230" s="8"/>
      <c r="AZU230" s="8"/>
      <c r="AZV230" s="8"/>
      <c r="AZW230" s="8"/>
      <c r="AZX230" s="8"/>
      <c r="AZY230" s="8"/>
      <c r="AZZ230" s="8"/>
      <c r="BAA230" s="8"/>
      <c r="BAB230" s="8"/>
      <c r="BAC230" s="8"/>
      <c r="BAD230" s="8"/>
      <c r="BAE230" s="8"/>
      <c r="BAF230" s="8"/>
      <c r="BAG230" s="8"/>
      <c r="BAH230" s="8"/>
      <c r="BAI230" s="8"/>
      <c r="BAJ230" s="8"/>
      <c r="BAK230" s="8"/>
      <c r="BAL230" s="8"/>
      <c r="BAM230" s="8"/>
      <c r="BAN230" s="8"/>
      <c r="BAO230" s="8"/>
      <c r="BAP230" s="8"/>
      <c r="BAQ230" s="8"/>
      <c r="BAR230" s="8"/>
      <c r="BAS230" s="8"/>
      <c r="BAT230" s="8"/>
      <c r="BAU230" s="8"/>
      <c r="BAV230" s="8"/>
      <c r="BAW230" s="8"/>
      <c r="BAX230" s="8"/>
      <c r="BAY230" s="8"/>
      <c r="BAZ230" s="8"/>
      <c r="BBA230" s="8"/>
      <c r="BBB230" s="8"/>
      <c r="BBC230" s="8"/>
      <c r="BBD230" s="8"/>
      <c r="BBE230" s="8"/>
      <c r="BBF230" s="8"/>
      <c r="BBG230" s="8"/>
      <c r="BBH230" s="8"/>
      <c r="BBI230" s="8"/>
      <c r="BBJ230" s="8"/>
      <c r="BBK230" s="8"/>
      <c r="BBL230" s="8"/>
      <c r="BBM230" s="8"/>
      <c r="BBN230" s="8"/>
      <c r="BBO230" s="8"/>
      <c r="BBP230" s="8"/>
      <c r="BBQ230" s="8"/>
      <c r="BBR230" s="8"/>
      <c r="BBS230" s="8"/>
      <c r="BBT230" s="8"/>
      <c r="BBU230" s="8"/>
      <c r="BBV230" s="8"/>
      <c r="BBW230" s="8"/>
      <c r="BBX230" s="8"/>
      <c r="BBY230" s="8"/>
      <c r="BBZ230" s="8"/>
      <c r="BCA230" s="8"/>
      <c r="BCB230" s="8"/>
      <c r="BCC230" s="8"/>
      <c r="BCD230" s="8"/>
      <c r="BCE230" s="8"/>
      <c r="BCF230" s="8"/>
      <c r="BCG230" s="8"/>
      <c r="BCH230" s="8"/>
      <c r="BCI230" s="8"/>
      <c r="BCJ230" s="8"/>
      <c r="BCK230" s="8"/>
      <c r="BCL230" s="8"/>
      <c r="BCM230" s="8"/>
      <c r="BCN230" s="8"/>
      <c r="BCO230" s="8"/>
      <c r="BCP230" s="8"/>
      <c r="BCQ230" s="8"/>
      <c r="BCR230" s="8"/>
      <c r="BCS230" s="8"/>
      <c r="BCT230" s="8"/>
      <c r="BCU230" s="8"/>
      <c r="BCV230" s="8"/>
      <c r="BCW230" s="8"/>
      <c r="BCX230" s="8"/>
      <c r="BCY230" s="8"/>
      <c r="BCZ230" s="8"/>
      <c r="BDA230" s="8"/>
      <c r="BDB230" s="8"/>
      <c r="BDC230" s="8"/>
      <c r="BDD230" s="8"/>
      <c r="BDE230" s="8"/>
      <c r="BDF230" s="8"/>
      <c r="BDG230" s="8"/>
      <c r="BDH230" s="8"/>
      <c r="BDI230" s="8"/>
      <c r="BDJ230" s="8"/>
      <c r="BDK230" s="8"/>
      <c r="BDL230" s="8"/>
      <c r="BDM230" s="8"/>
      <c r="BDN230" s="8"/>
      <c r="BDO230" s="8"/>
      <c r="BDP230" s="8"/>
      <c r="BDQ230" s="8"/>
      <c r="BDR230" s="8"/>
      <c r="BDS230" s="8"/>
      <c r="BDT230" s="8"/>
      <c r="BDU230" s="8"/>
      <c r="BDV230" s="8"/>
      <c r="BDW230" s="8"/>
      <c r="BDX230" s="8"/>
      <c r="BDY230" s="8"/>
      <c r="BDZ230" s="8"/>
      <c r="BEA230" s="8"/>
      <c r="BEB230" s="8"/>
      <c r="BEC230" s="8"/>
      <c r="BED230" s="8"/>
      <c r="BEE230" s="8"/>
      <c r="BEF230" s="8"/>
      <c r="BEG230" s="8"/>
      <c r="BEH230" s="8"/>
      <c r="BEI230" s="8"/>
      <c r="BEJ230" s="8"/>
      <c r="BEK230" s="8"/>
      <c r="BEL230" s="8"/>
      <c r="BEM230" s="8"/>
      <c r="BEN230" s="8"/>
      <c r="BEO230" s="8"/>
      <c r="BEP230" s="8"/>
      <c r="BEQ230" s="8"/>
      <c r="BER230" s="8"/>
      <c r="BES230" s="8"/>
      <c r="BET230" s="8"/>
      <c r="BEU230" s="8"/>
      <c r="BEV230" s="8"/>
      <c r="BEW230" s="8"/>
      <c r="BEX230" s="8"/>
      <c r="BEY230" s="8"/>
      <c r="BEZ230" s="8"/>
      <c r="BFA230" s="8"/>
      <c r="BFB230" s="8"/>
      <c r="BFC230" s="8"/>
      <c r="BFD230" s="8"/>
      <c r="BFE230" s="8"/>
      <c r="BFF230" s="8"/>
      <c r="BFG230" s="8"/>
      <c r="BFH230" s="8"/>
      <c r="BFI230" s="8"/>
      <c r="BFJ230" s="8"/>
      <c r="BFK230" s="8"/>
      <c r="BFL230" s="8"/>
      <c r="BFM230" s="8"/>
      <c r="BFN230" s="8"/>
      <c r="BFO230" s="8"/>
      <c r="BFP230" s="8"/>
      <c r="BFQ230" s="8"/>
      <c r="BFR230" s="8"/>
      <c r="BFS230" s="8"/>
      <c r="BFT230" s="8"/>
      <c r="BFU230" s="8"/>
      <c r="BFV230" s="8"/>
      <c r="BFW230" s="8"/>
      <c r="BFX230" s="8"/>
      <c r="BFY230" s="8"/>
      <c r="BFZ230" s="8"/>
      <c r="BGA230" s="8"/>
      <c r="BGB230" s="8"/>
      <c r="BGC230" s="8"/>
      <c r="BGD230" s="8"/>
      <c r="BGE230" s="8"/>
      <c r="BGF230" s="8"/>
      <c r="BGG230" s="8"/>
      <c r="BGH230" s="8"/>
      <c r="BGI230" s="8"/>
      <c r="BGJ230" s="8"/>
      <c r="BGK230" s="8"/>
      <c r="BGL230" s="8"/>
      <c r="BGM230" s="8"/>
      <c r="BGN230" s="8"/>
      <c r="BGO230" s="8"/>
      <c r="BGP230" s="8"/>
      <c r="BGQ230" s="8"/>
      <c r="BGR230" s="8"/>
      <c r="BGS230" s="8"/>
      <c r="BGT230" s="8"/>
      <c r="BGU230" s="8"/>
      <c r="BGV230" s="8"/>
      <c r="BGW230" s="8"/>
      <c r="BGX230" s="8"/>
      <c r="BGY230" s="8"/>
      <c r="BGZ230" s="8"/>
      <c r="BHA230" s="8"/>
      <c r="BHB230" s="8"/>
      <c r="BHC230" s="8"/>
      <c r="BHD230" s="8"/>
      <c r="BHE230" s="8"/>
      <c r="BHF230" s="8"/>
      <c r="BHG230" s="8"/>
      <c r="BHH230" s="8"/>
      <c r="BHI230" s="8"/>
      <c r="BHJ230" s="8"/>
      <c r="BHK230" s="8"/>
      <c r="BHL230" s="8"/>
      <c r="BHM230" s="8"/>
      <c r="BHN230" s="8"/>
      <c r="BHO230" s="8"/>
      <c r="BHP230" s="8"/>
      <c r="BHQ230" s="8"/>
      <c r="BHR230" s="8"/>
      <c r="BHS230" s="8"/>
      <c r="BHT230" s="8"/>
      <c r="BHU230" s="8"/>
      <c r="BHV230" s="8"/>
      <c r="BHW230" s="8"/>
      <c r="BHX230" s="8"/>
      <c r="BHY230" s="8"/>
      <c r="BHZ230" s="8"/>
      <c r="BIA230" s="8"/>
      <c r="BIB230" s="8"/>
      <c r="BIC230" s="8"/>
      <c r="BID230" s="8"/>
      <c r="BIE230" s="8"/>
      <c r="BIF230" s="8"/>
      <c r="BIG230" s="8"/>
      <c r="BIH230" s="8"/>
      <c r="BII230" s="8"/>
      <c r="BIJ230" s="8"/>
      <c r="BIK230" s="8"/>
      <c r="BIL230" s="8"/>
      <c r="BIM230" s="8"/>
      <c r="BIN230" s="8"/>
      <c r="BIO230" s="8"/>
      <c r="BIP230" s="8"/>
      <c r="BIQ230" s="8"/>
      <c r="BIR230" s="8"/>
      <c r="BIS230" s="8"/>
      <c r="BIT230" s="8"/>
      <c r="BIU230" s="8"/>
      <c r="BIV230" s="8"/>
      <c r="BIW230" s="8"/>
      <c r="BIX230" s="8"/>
      <c r="BIY230" s="8"/>
      <c r="BIZ230" s="8"/>
      <c r="BJA230" s="8"/>
      <c r="BJB230" s="8"/>
      <c r="BJC230" s="8"/>
      <c r="BJD230" s="8"/>
      <c r="BJE230" s="8"/>
      <c r="BJF230" s="8"/>
      <c r="BJG230" s="8"/>
      <c r="BJH230" s="8"/>
      <c r="BJI230" s="8"/>
      <c r="BJJ230" s="8"/>
      <c r="BJK230" s="8"/>
      <c r="BJL230" s="8"/>
      <c r="BJM230" s="8"/>
      <c r="BJN230" s="8"/>
      <c r="BJO230" s="8"/>
      <c r="BJP230" s="8"/>
      <c r="BJQ230" s="8"/>
      <c r="BJR230" s="8"/>
      <c r="BJS230" s="8"/>
      <c r="BJT230" s="8"/>
      <c r="BJU230" s="8"/>
      <c r="BJV230" s="8"/>
      <c r="BJW230" s="8"/>
      <c r="BJX230" s="8"/>
      <c r="BJY230" s="8"/>
      <c r="BJZ230" s="8"/>
      <c r="BKA230" s="8"/>
      <c r="BKB230" s="8"/>
      <c r="BKC230" s="8"/>
      <c r="BKD230" s="8"/>
      <c r="BKE230" s="8"/>
      <c r="BKF230" s="8"/>
      <c r="BKG230" s="8"/>
      <c r="BKH230" s="8"/>
      <c r="BKI230" s="8"/>
      <c r="BKJ230" s="8"/>
      <c r="BKK230" s="8"/>
      <c r="BKL230" s="8"/>
      <c r="BKM230" s="8"/>
      <c r="BKN230" s="8"/>
      <c r="BKO230" s="8"/>
      <c r="BKP230" s="8"/>
      <c r="BKQ230" s="8"/>
      <c r="BKR230" s="8"/>
      <c r="BKT230" s="7"/>
      <c r="BKU230" s="4"/>
      <c r="BKV230" s="4"/>
      <c r="BKW230" s="4"/>
      <c r="BKX230" s="4"/>
      <c r="BKY230" s="4"/>
      <c r="BKZ230" s="4"/>
      <c r="BLB230" s="4"/>
      <c r="BLC230" s="4"/>
      <c r="BLD230" s="4"/>
    </row>
    <row r="231" spans="1178:1668" x14ac:dyDescent="0.3">
      <c r="ASH231" s="10"/>
      <c r="ASI231" s="10"/>
      <c r="ASJ231" s="10"/>
      <c r="ASK231" s="10"/>
      <c r="ASL231" s="10"/>
      <c r="ASM231" s="10"/>
      <c r="ASN231" s="10"/>
      <c r="ASO231" s="10"/>
      <c r="ASP231" s="10"/>
      <c r="ASQ231" s="10"/>
      <c r="ASR231" s="10"/>
      <c r="ASS231" s="10"/>
      <c r="AST231" s="10"/>
      <c r="ASU231" s="10"/>
      <c r="ASV231" s="10"/>
      <c r="ASW231" s="10"/>
      <c r="ASX231" s="10"/>
      <c r="ASY231" s="10"/>
      <c r="ASZ231" s="10"/>
      <c r="ATA231" s="10"/>
      <c r="ATB231" s="10"/>
      <c r="ATC231" s="10"/>
      <c r="ATD231" s="10"/>
      <c r="ATE231" s="10"/>
      <c r="ATF231" s="10"/>
      <c r="ATG231" s="10"/>
      <c r="ATH231" s="10"/>
      <c r="ATI231" s="10"/>
      <c r="ATJ231" s="10"/>
      <c r="ATK231" s="10"/>
      <c r="ATL231" s="10"/>
      <c r="ATM231" s="10"/>
      <c r="ATN231" s="10"/>
      <c r="ATO231" s="10"/>
      <c r="ATP231" s="10"/>
      <c r="ATQ231" s="10"/>
      <c r="ATR231" s="10"/>
      <c r="ATS231" s="10"/>
      <c r="ATU231" s="7"/>
      <c r="ATV231" s="4"/>
      <c r="ATW231" s="4"/>
      <c r="ATX231" s="4"/>
      <c r="ATY231" s="4"/>
      <c r="ATZ231" s="4"/>
      <c r="AUA231" s="4"/>
      <c r="AUC231" s="4"/>
      <c r="AUD231" s="4"/>
      <c r="AUE231" s="4"/>
      <c r="AUG231" s="8"/>
      <c r="AUH231" s="8"/>
      <c r="AUI231" s="8"/>
      <c r="AUJ231" s="8"/>
      <c r="AUK231" s="8"/>
      <c r="AUL231" s="8"/>
      <c r="AUM231" s="8"/>
      <c r="AUN231" s="8"/>
      <c r="AUO231" s="8"/>
      <c r="AUP231" s="8"/>
      <c r="AUQ231" s="8"/>
      <c r="AUR231" s="8"/>
      <c r="AUS231" s="8"/>
      <c r="AUT231" s="8"/>
      <c r="AUU231" s="8"/>
      <c r="AUV231" s="8"/>
      <c r="AUW231" s="8"/>
      <c r="AUX231" s="8"/>
      <c r="AUY231" s="8"/>
      <c r="AUZ231" s="8"/>
      <c r="AVA231" s="8"/>
      <c r="AVB231" s="8"/>
      <c r="AVC231" s="8"/>
      <c r="AVD231" s="8"/>
      <c r="AVE231" s="8"/>
      <c r="AVF231" s="8"/>
      <c r="AVG231" s="8"/>
      <c r="AVH231" s="8"/>
      <c r="AVI231" s="8"/>
      <c r="AVJ231" s="8"/>
      <c r="AVK231" s="8"/>
      <c r="AVL231" s="8"/>
      <c r="AVM231" s="8"/>
      <c r="AVN231" s="8"/>
      <c r="AVO231" s="8"/>
      <c r="AVP231" s="8"/>
      <c r="AVQ231" s="8"/>
      <c r="AVR231" s="8"/>
      <c r="AVS231" s="8"/>
      <c r="AVT231" s="8"/>
      <c r="AVU231" s="8"/>
      <c r="AVV231" s="8"/>
      <c r="AVW231" s="8"/>
      <c r="AVX231" s="8"/>
      <c r="AVY231" s="8"/>
      <c r="AVZ231" s="8"/>
      <c r="AWA231" s="8"/>
      <c r="AWB231" s="8"/>
      <c r="AWC231" s="8"/>
      <c r="AWD231" s="8"/>
      <c r="AWE231" s="8"/>
      <c r="AWF231" s="8"/>
      <c r="AWG231" s="8"/>
      <c r="AWH231" s="8"/>
      <c r="AWI231" s="8"/>
      <c r="AWJ231" s="8"/>
      <c r="AWK231" s="8"/>
      <c r="AWL231" s="8"/>
      <c r="AWM231" s="8"/>
      <c r="AWN231" s="8"/>
      <c r="AWO231" s="8"/>
      <c r="AWP231" s="8"/>
      <c r="AWQ231" s="8"/>
      <c r="AWR231" s="8"/>
      <c r="AWS231" s="8"/>
      <c r="AWT231" s="8"/>
      <c r="AWU231" s="8"/>
      <c r="AWV231" s="8"/>
      <c r="AWW231" s="8"/>
      <c r="AWX231" s="8"/>
      <c r="AWY231" s="8"/>
      <c r="AWZ231" s="8"/>
      <c r="AXA231" s="8"/>
      <c r="AXB231" s="8"/>
      <c r="AXC231" s="8"/>
      <c r="AXD231" s="8"/>
      <c r="AXE231" s="8"/>
      <c r="AXF231" s="8"/>
      <c r="AXG231" s="8"/>
      <c r="AXH231" s="8"/>
      <c r="AXI231" s="8"/>
      <c r="AXJ231" s="8"/>
      <c r="AXK231" s="8"/>
      <c r="AXL231" s="8"/>
      <c r="AXM231" s="8"/>
      <c r="AXN231" s="8"/>
      <c r="AXO231" s="8"/>
      <c r="AXP231" s="8"/>
      <c r="AXQ231" s="8"/>
      <c r="AXR231" s="8"/>
      <c r="AXS231" s="8"/>
      <c r="AXT231" s="8"/>
      <c r="AXU231" s="8"/>
      <c r="AXV231" s="8"/>
      <c r="AXW231" s="8"/>
      <c r="AXX231" s="8"/>
      <c r="AXY231" s="8"/>
      <c r="AXZ231" s="8"/>
      <c r="AYA231" s="8"/>
      <c r="AYB231" s="8"/>
      <c r="AYC231" s="8"/>
      <c r="AYD231" s="8"/>
      <c r="AYE231" s="8"/>
      <c r="AYF231" s="8"/>
      <c r="AYG231" s="8"/>
      <c r="AYH231" s="8"/>
      <c r="AYI231" s="8"/>
      <c r="AYJ231" s="8"/>
      <c r="AYK231" s="8"/>
      <c r="AYL231" s="8"/>
      <c r="AYM231" s="8"/>
      <c r="AYN231" s="8"/>
      <c r="AYO231" s="8"/>
      <c r="AYP231" s="8"/>
      <c r="AYQ231" s="8"/>
      <c r="AYR231" s="8"/>
      <c r="AYS231" s="8"/>
      <c r="AYT231" s="8"/>
      <c r="AYU231" s="8"/>
      <c r="AYV231" s="8"/>
      <c r="AYW231" s="8"/>
      <c r="AYX231" s="8"/>
      <c r="AYY231" s="8"/>
      <c r="AYZ231" s="8"/>
      <c r="AZA231" s="8"/>
      <c r="AZB231" s="8"/>
      <c r="AZC231" s="8"/>
      <c r="AZD231" s="8"/>
      <c r="AZE231" s="8"/>
      <c r="AZF231" s="8"/>
      <c r="AZG231" s="8"/>
      <c r="AZH231" s="8"/>
      <c r="AZI231" s="8"/>
      <c r="AZJ231" s="8"/>
      <c r="AZK231" s="8"/>
      <c r="AZL231" s="8"/>
      <c r="AZM231" s="8"/>
      <c r="AZN231" s="8"/>
      <c r="AZO231" s="8"/>
      <c r="AZP231" s="8"/>
      <c r="AZQ231" s="8"/>
      <c r="AZR231" s="8"/>
      <c r="AZS231" s="8"/>
      <c r="AZT231" s="8"/>
      <c r="AZU231" s="8"/>
      <c r="AZV231" s="8"/>
      <c r="AZW231" s="8"/>
      <c r="AZX231" s="8"/>
      <c r="AZY231" s="8"/>
      <c r="AZZ231" s="8"/>
      <c r="BAA231" s="8"/>
      <c r="BAB231" s="8"/>
      <c r="BAC231" s="8"/>
      <c r="BAD231" s="8"/>
      <c r="BAE231" s="8"/>
      <c r="BAF231" s="8"/>
      <c r="BAG231" s="8"/>
      <c r="BAH231" s="8"/>
      <c r="BAI231" s="8"/>
      <c r="BAJ231" s="8"/>
      <c r="BAK231" s="8"/>
      <c r="BAL231" s="8"/>
      <c r="BAM231" s="8"/>
      <c r="BAN231" s="8"/>
      <c r="BAO231" s="8"/>
      <c r="BAP231" s="8"/>
      <c r="BAQ231" s="8"/>
      <c r="BAR231" s="8"/>
      <c r="BAS231" s="8"/>
      <c r="BAT231" s="8"/>
      <c r="BAU231" s="8"/>
      <c r="BAV231" s="8"/>
      <c r="BAW231" s="8"/>
      <c r="BAX231" s="8"/>
      <c r="BAY231" s="8"/>
      <c r="BAZ231" s="8"/>
      <c r="BBA231" s="8"/>
      <c r="BBB231" s="8"/>
      <c r="BBC231" s="8"/>
      <c r="BBD231" s="8"/>
      <c r="BBE231" s="8"/>
      <c r="BBF231" s="8"/>
      <c r="BBG231" s="8"/>
      <c r="BBH231" s="8"/>
      <c r="BBI231" s="8"/>
      <c r="BBJ231" s="8"/>
      <c r="BBK231" s="8"/>
      <c r="BBL231" s="8"/>
      <c r="BBM231" s="8"/>
      <c r="BBN231" s="8"/>
      <c r="BBO231" s="8"/>
      <c r="BBP231" s="8"/>
      <c r="BBQ231" s="8"/>
      <c r="BBR231" s="8"/>
      <c r="BBS231" s="8"/>
      <c r="BBT231" s="8"/>
      <c r="BBU231" s="8"/>
      <c r="BBV231" s="8"/>
      <c r="BBW231" s="8"/>
      <c r="BBX231" s="8"/>
      <c r="BBY231" s="8"/>
      <c r="BBZ231" s="8"/>
      <c r="BCA231" s="8"/>
      <c r="BCB231" s="8"/>
      <c r="BCC231" s="8"/>
      <c r="BCD231" s="8"/>
      <c r="BCE231" s="8"/>
      <c r="BCF231" s="8"/>
      <c r="BCG231" s="8"/>
      <c r="BCH231" s="8"/>
      <c r="BCI231" s="8"/>
      <c r="BCJ231" s="8"/>
      <c r="BCK231" s="8"/>
      <c r="BCL231" s="8"/>
      <c r="BCM231" s="8"/>
      <c r="BCN231" s="8"/>
      <c r="BCO231" s="8"/>
      <c r="BCP231" s="8"/>
      <c r="BCQ231" s="8"/>
      <c r="BCR231" s="8"/>
      <c r="BCS231" s="8"/>
      <c r="BCT231" s="8"/>
      <c r="BCU231" s="8"/>
      <c r="BCV231" s="8"/>
      <c r="BCW231" s="8"/>
      <c r="BCX231" s="8"/>
      <c r="BCY231" s="8"/>
      <c r="BCZ231" s="8"/>
      <c r="BDA231" s="8"/>
      <c r="BDB231" s="8"/>
      <c r="BDC231" s="8"/>
      <c r="BDD231" s="8"/>
      <c r="BDE231" s="8"/>
      <c r="BDF231" s="8"/>
      <c r="BDG231" s="8"/>
      <c r="BDH231" s="8"/>
      <c r="BDI231" s="8"/>
      <c r="BDJ231" s="8"/>
      <c r="BDK231" s="8"/>
      <c r="BDL231" s="8"/>
      <c r="BDM231" s="8"/>
      <c r="BDN231" s="8"/>
      <c r="BDO231" s="8"/>
      <c r="BDP231" s="8"/>
      <c r="BDQ231" s="8"/>
      <c r="BDR231" s="8"/>
      <c r="BDS231" s="8"/>
      <c r="BDT231" s="8"/>
      <c r="BDU231" s="8"/>
      <c r="BDV231" s="8"/>
      <c r="BDW231" s="8"/>
      <c r="BDX231" s="8"/>
      <c r="BDY231" s="8"/>
      <c r="BDZ231" s="8"/>
      <c r="BEA231" s="8"/>
      <c r="BEB231" s="8"/>
      <c r="BEC231" s="8"/>
      <c r="BED231" s="8"/>
      <c r="BEE231" s="8"/>
      <c r="BEF231" s="8"/>
      <c r="BEG231" s="8"/>
      <c r="BEH231" s="8"/>
      <c r="BEI231" s="8"/>
      <c r="BEJ231" s="8"/>
      <c r="BEK231" s="8"/>
      <c r="BEL231" s="8"/>
      <c r="BEM231" s="8"/>
      <c r="BEN231" s="8"/>
      <c r="BEO231" s="8"/>
      <c r="BEP231" s="8"/>
      <c r="BEQ231" s="8"/>
      <c r="BER231" s="8"/>
      <c r="BES231" s="8"/>
      <c r="BET231" s="8"/>
      <c r="BEU231" s="8"/>
      <c r="BEV231" s="8"/>
      <c r="BEW231" s="8"/>
      <c r="BEX231" s="8"/>
      <c r="BEY231" s="8"/>
      <c r="BEZ231" s="8"/>
      <c r="BFA231" s="8"/>
      <c r="BFB231" s="8"/>
      <c r="BFC231" s="8"/>
      <c r="BFD231" s="8"/>
      <c r="BFE231" s="8"/>
      <c r="BFF231" s="8"/>
      <c r="BFG231" s="8"/>
      <c r="BFH231" s="8"/>
      <c r="BFI231" s="8"/>
      <c r="BFJ231" s="8"/>
      <c r="BFK231" s="8"/>
      <c r="BFL231" s="8"/>
      <c r="BFM231" s="8"/>
      <c r="BFN231" s="8"/>
      <c r="BFO231" s="8"/>
      <c r="BFP231" s="8"/>
      <c r="BFQ231" s="8"/>
      <c r="BFR231" s="8"/>
      <c r="BFS231" s="8"/>
      <c r="BFT231" s="8"/>
      <c r="BFU231" s="8"/>
      <c r="BFV231" s="8"/>
      <c r="BFW231" s="8"/>
      <c r="BFX231" s="8"/>
      <c r="BFY231" s="8"/>
      <c r="BFZ231" s="8"/>
      <c r="BGA231" s="8"/>
      <c r="BGB231" s="8"/>
      <c r="BGC231" s="8"/>
      <c r="BGD231" s="8"/>
      <c r="BGE231" s="8"/>
      <c r="BGF231" s="8"/>
      <c r="BGG231" s="8"/>
      <c r="BGH231" s="8"/>
      <c r="BGI231" s="8"/>
      <c r="BGJ231" s="8"/>
      <c r="BGK231" s="8"/>
      <c r="BGL231" s="8"/>
      <c r="BGM231" s="8"/>
      <c r="BGN231" s="8"/>
      <c r="BGO231" s="8"/>
      <c r="BGP231" s="8"/>
      <c r="BGQ231" s="8"/>
      <c r="BGR231" s="8"/>
      <c r="BGS231" s="8"/>
      <c r="BGT231" s="8"/>
      <c r="BGU231" s="8"/>
      <c r="BGV231" s="8"/>
      <c r="BGW231" s="8"/>
      <c r="BGX231" s="8"/>
      <c r="BGY231" s="8"/>
      <c r="BGZ231" s="8"/>
      <c r="BHA231" s="8"/>
      <c r="BHB231" s="8"/>
      <c r="BHC231" s="8"/>
      <c r="BHD231" s="8"/>
      <c r="BHE231" s="8"/>
      <c r="BHF231" s="8"/>
      <c r="BHG231" s="8"/>
      <c r="BHH231" s="8"/>
      <c r="BHI231" s="8"/>
      <c r="BHJ231" s="8"/>
      <c r="BHK231" s="8"/>
      <c r="BHL231" s="8"/>
      <c r="BHM231" s="8"/>
      <c r="BHN231" s="8"/>
      <c r="BHO231" s="8"/>
      <c r="BHP231" s="8"/>
      <c r="BHQ231" s="8"/>
      <c r="BHR231" s="8"/>
      <c r="BHS231" s="8"/>
      <c r="BHT231" s="8"/>
      <c r="BHU231" s="8"/>
      <c r="BHV231" s="8"/>
      <c r="BHW231" s="8"/>
      <c r="BHX231" s="8"/>
      <c r="BHY231" s="8"/>
      <c r="BHZ231" s="8"/>
      <c r="BIA231" s="8"/>
      <c r="BIB231" s="8"/>
      <c r="BIC231" s="8"/>
      <c r="BID231" s="8"/>
      <c r="BIE231" s="8"/>
      <c r="BIF231" s="8"/>
      <c r="BIG231" s="8"/>
      <c r="BIH231" s="8"/>
      <c r="BII231" s="8"/>
      <c r="BIJ231" s="8"/>
      <c r="BIK231" s="8"/>
      <c r="BIL231" s="8"/>
      <c r="BIM231" s="8"/>
      <c r="BIN231" s="8"/>
      <c r="BIO231" s="8"/>
      <c r="BIP231" s="8"/>
      <c r="BIQ231" s="8"/>
      <c r="BIR231" s="8"/>
      <c r="BIS231" s="8"/>
      <c r="BIT231" s="8"/>
      <c r="BIU231" s="8"/>
      <c r="BIV231" s="8"/>
      <c r="BIW231" s="8"/>
      <c r="BIX231" s="8"/>
      <c r="BIY231" s="8"/>
      <c r="BIZ231" s="8"/>
      <c r="BJA231" s="8"/>
      <c r="BJB231" s="8"/>
      <c r="BJC231" s="8"/>
      <c r="BJD231" s="8"/>
      <c r="BJE231" s="8"/>
      <c r="BJF231" s="8"/>
      <c r="BJG231" s="8"/>
      <c r="BJH231" s="8"/>
      <c r="BJI231" s="8"/>
      <c r="BJJ231" s="8"/>
      <c r="BJK231" s="8"/>
      <c r="BJL231" s="8"/>
      <c r="BJM231" s="8"/>
      <c r="BJN231" s="8"/>
      <c r="BJO231" s="8"/>
      <c r="BJP231" s="8"/>
      <c r="BJQ231" s="8"/>
      <c r="BJR231" s="8"/>
      <c r="BJS231" s="8"/>
      <c r="BJT231" s="8"/>
      <c r="BJU231" s="8"/>
      <c r="BJV231" s="8"/>
      <c r="BJW231" s="8"/>
      <c r="BJX231" s="8"/>
      <c r="BJY231" s="8"/>
      <c r="BJZ231" s="8"/>
      <c r="BKA231" s="8"/>
      <c r="BKB231" s="8"/>
      <c r="BKC231" s="8"/>
      <c r="BKD231" s="8"/>
      <c r="BKE231" s="8"/>
      <c r="BKF231" s="8"/>
      <c r="BKG231" s="8"/>
      <c r="BKH231" s="8"/>
      <c r="BKI231" s="8"/>
      <c r="BKJ231" s="8"/>
      <c r="BKK231" s="8"/>
      <c r="BKL231" s="8"/>
      <c r="BKM231" s="8"/>
      <c r="BKN231" s="8"/>
      <c r="BKO231" s="8"/>
      <c r="BKP231" s="8"/>
      <c r="BKQ231" s="8"/>
      <c r="BKR231" s="8"/>
      <c r="BKT231" s="7"/>
      <c r="BKU231" s="4"/>
      <c r="BKV231" s="4"/>
      <c r="BKW231" s="4"/>
      <c r="BKX231" s="4"/>
      <c r="BKY231" s="4"/>
      <c r="BKZ231" s="4"/>
      <c r="BLB231" s="4"/>
      <c r="BLC231" s="4"/>
      <c r="BLD231" s="4"/>
    </row>
    <row r="232" spans="1178:1668" x14ac:dyDescent="0.3">
      <c r="AUG232" s="8"/>
      <c r="AUH232" s="8"/>
      <c r="AUI232" s="8"/>
      <c r="AUJ232" s="8"/>
      <c r="AUK232" s="8"/>
      <c r="AUL232" s="8"/>
      <c r="AUM232" s="8"/>
      <c r="AUN232" s="8"/>
      <c r="AUO232" s="8"/>
      <c r="AUP232" s="8"/>
      <c r="AUQ232" s="8"/>
      <c r="AUR232" s="8"/>
      <c r="AUS232" s="8"/>
      <c r="AUT232" s="8"/>
      <c r="AUU232" s="8"/>
      <c r="AUV232" s="8"/>
      <c r="AUW232" s="8"/>
      <c r="AUX232" s="8"/>
      <c r="AUY232" s="8"/>
      <c r="AUZ232" s="8"/>
      <c r="AVA232" s="8"/>
      <c r="AVB232" s="8"/>
      <c r="AVC232" s="8"/>
      <c r="AVD232" s="8"/>
      <c r="AVE232" s="8"/>
      <c r="AVF232" s="8"/>
      <c r="AVG232" s="8"/>
      <c r="AVH232" s="8"/>
      <c r="AVI232" s="8"/>
      <c r="AVJ232" s="8"/>
      <c r="AVK232" s="8"/>
      <c r="AVL232" s="8"/>
      <c r="AVM232" s="8"/>
      <c r="AVN232" s="8"/>
      <c r="AVO232" s="8"/>
      <c r="AVP232" s="8"/>
      <c r="AVQ232" s="8"/>
      <c r="AVR232" s="8"/>
      <c r="AVS232" s="8"/>
      <c r="AVT232" s="8"/>
      <c r="AVU232" s="8"/>
      <c r="AVV232" s="8"/>
      <c r="AVW232" s="8"/>
      <c r="AVX232" s="8"/>
      <c r="AVY232" s="8"/>
      <c r="AVZ232" s="8"/>
      <c r="AWA232" s="8"/>
      <c r="AWB232" s="8"/>
      <c r="AWC232" s="8"/>
      <c r="AWD232" s="8"/>
      <c r="AWE232" s="8"/>
      <c r="AWF232" s="8"/>
      <c r="AWG232" s="8"/>
      <c r="AWH232" s="8"/>
      <c r="AWI232" s="8"/>
      <c r="AWJ232" s="8"/>
      <c r="AWK232" s="8"/>
      <c r="AWL232" s="8"/>
      <c r="AWM232" s="8"/>
      <c r="AWN232" s="8"/>
      <c r="AWO232" s="8"/>
      <c r="AWP232" s="8"/>
      <c r="AWQ232" s="8"/>
      <c r="AWR232" s="8"/>
      <c r="AWS232" s="8"/>
      <c r="AWT232" s="8"/>
      <c r="AWU232" s="8"/>
      <c r="AWV232" s="8"/>
      <c r="AWW232" s="8"/>
      <c r="AWX232" s="8"/>
      <c r="AWY232" s="8"/>
      <c r="AWZ232" s="8"/>
      <c r="AXA232" s="8"/>
      <c r="AXB232" s="8"/>
      <c r="AXC232" s="8"/>
      <c r="AXD232" s="8"/>
      <c r="AXE232" s="8"/>
      <c r="AXF232" s="8"/>
      <c r="AXG232" s="8"/>
      <c r="AXH232" s="8"/>
      <c r="AXI232" s="8"/>
      <c r="AXJ232" s="8"/>
      <c r="AXK232" s="8"/>
      <c r="AXL232" s="8"/>
      <c r="AXM232" s="8"/>
      <c r="AXN232" s="8"/>
      <c r="AXO232" s="8"/>
      <c r="AXP232" s="8"/>
      <c r="AXQ232" s="8"/>
      <c r="AXR232" s="8"/>
      <c r="AXS232" s="8"/>
      <c r="AXT232" s="8"/>
      <c r="AXU232" s="8"/>
      <c r="AXV232" s="8"/>
      <c r="AXW232" s="8"/>
      <c r="AXX232" s="8"/>
      <c r="AXY232" s="8"/>
      <c r="AXZ232" s="8"/>
      <c r="AYA232" s="8"/>
      <c r="AYB232" s="8"/>
      <c r="AYC232" s="8"/>
      <c r="AYD232" s="8"/>
      <c r="AYE232" s="8"/>
      <c r="AYF232" s="8"/>
      <c r="AYG232" s="8"/>
      <c r="AYH232" s="8"/>
      <c r="AYI232" s="8"/>
      <c r="AYJ232" s="8"/>
      <c r="AYK232" s="8"/>
      <c r="AYL232" s="8"/>
      <c r="AYM232" s="8"/>
      <c r="AYN232" s="8"/>
      <c r="AYO232" s="8"/>
      <c r="AYP232" s="8"/>
      <c r="AYQ232" s="8"/>
      <c r="AYR232" s="8"/>
      <c r="AYS232" s="8"/>
      <c r="AYT232" s="8"/>
      <c r="AYU232" s="8"/>
      <c r="AYV232" s="8"/>
      <c r="AYW232" s="8"/>
      <c r="AYX232" s="8"/>
      <c r="AYY232" s="8"/>
      <c r="AYZ232" s="8"/>
      <c r="AZA232" s="8"/>
      <c r="AZB232" s="8"/>
      <c r="AZC232" s="8"/>
      <c r="AZD232" s="8"/>
      <c r="AZE232" s="8"/>
      <c r="AZF232" s="8"/>
      <c r="AZG232" s="8"/>
      <c r="AZH232" s="8"/>
      <c r="AZI232" s="8"/>
      <c r="AZJ232" s="8"/>
      <c r="AZK232" s="8"/>
      <c r="AZL232" s="8"/>
      <c r="AZM232" s="8"/>
      <c r="AZN232" s="8"/>
      <c r="AZO232" s="8"/>
      <c r="AZP232" s="8"/>
      <c r="AZQ232" s="8"/>
      <c r="AZR232" s="8"/>
      <c r="AZS232" s="8"/>
      <c r="AZT232" s="8"/>
      <c r="AZU232" s="8"/>
      <c r="AZV232" s="8"/>
      <c r="AZW232" s="8"/>
      <c r="AZX232" s="8"/>
      <c r="AZY232" s="8"/>
      <c r="AZZ232" s="8"/>
      <c r="BAA232" s="8"/>
      <c r="BAB232" s="8"/>
      <c r="BAC232" s="8"/>
      <c r="BAD232" s="8"/>
      <c r="BAE232" s="8"/>
      <c r="BAF232" s="8"/>
      <c r="BAG232" s="8"/>
      <c r="BAH232" s="8"/>
      <c r="BAI232" s="8"/>
      <c r="BAJ232" s="8"/>
      <c r="BAK232" s="8"/>
      <c r="BAL232" s="8"/>
      <c r="BAM232" s="8"/>
      <c r="BAN232" s="8"/>
      <c r="BAO232" s="8"/>
      <c r="BAP232" s="8"/>
      <c r="BAQ232" s="8"/>
      <c r="BAR232" s="8"/>
      <c r="BAS232" s="8"/>
      <c r="BAT232" s="8"/>
      <c r="BAU232" s="8"/>
      <c r="BAV232" s="8"/>
      <c r="BAW232" s="8"/>
      <c r="BAX232" s="8"/>
      <c r="BAY232" s="8"/>
      <c r="BAZ232" s="8"/>
      <c r="BBA232" s="8"/>
      <c r="BBB232" s="8"/>
      <c r="BBC232" s="8"/>
      <c r="BBD232" s="8"/>
      <c r="BBE232" s="8"/>
      <c r="BBF232" s="8"/>
      <c r="BBG232" s="8"/>
      <c r="BBH232" s="8"/>
      <c r="BBI232" s="8"/>
      <c r="BBJ232" s="8"/>
      <c r="BBK232" s="8"/>
      <c r="BBL232" s="8"/>
      <c r="BBM232" s="8"/>
      <c r="BBN232" s="8"/>
      <c r="BBO232" s="8"/>
      <c r="BBP232" s="8"/>
      <c r="BBQ232" s="8"/>
      <c r="BBR232" s="8"/>
      <c r="BBS232" s="8"/>
      <c r="BBT232" s="8"/>
      <c r="BBU232" s="8"/>
      <c r="BBV232" s="8"/>
      <c r="BBW232" s="8"/>
      <c r="BBX232" s="8"/>
      <c r="BBY232" s="8"/>
      <c r="BBZ232" s="8"/>
      <c r="BCA232" s="8"/>
      <c r="BCB232" s="8"/>
      <c r="BCC232" s="8"/>
      <c r="BCD232" s="8"/>
      <c r="BCE232" s="8"/>
      <c r="BCF232" s="8"/>
      <c r="BCG232" s="8"/>
      <c r="BCH232" s="8"/>
      <c r="BCI232" s="8"/>
      <c r="BCJ232" s="8"/>
      <c r="BCK232" s="8"/>
      <c r="BCL232" s="8"/>
      <c r="BCM232" s="8"/>
      <c r="BCN232" s="8"/>
      <c r="BCO232" s="8"/>
      <c r="BCP232" s="8"/>
      <c r="BCQ232" s="8"/>
      <c r="BCR232" s="8"/>
      <c r="BCS232" s="8"/>
      <c r="BCT232" s="8"/>
      <c r="BCU232" s="8"/>
      <c r="BCV232" s="8"/>
      <c r="BCW232" s="8"/>
      <c r="BCX232" s="8"/>
      <c r="BCY232" s="8"/>
      <c r="BCZ232" s="8"/>
      <c r="BDA232" s="8"/>
      <c r="BDB232" s="8"/>
      <c r="BDC232" s="8"/>
      <c r="BDD232" s="8"/>
      <c r="BDE232" s="8"/>
      <c r="BDF232" s="8"/>
      <c r="BDG232" s="8"/>
      <c r="BDH232" s="8"/>
      <c r="BDI232" s="8"/>
      <c r="BDJ232" s="8"/>
      <c r="BDK232" s="8"/>
      <c r="BDL232" s="8"/>
      <c r="BDM232" s="8"/>
      <c r="BDN232" s="8"/>
      <c r="BDO232" s="8"/>
      <c r="BDP232" s="8"/>
      <c r="BDQ232" s="8"/>
      <c r="BDR232" s="8"/>
      <c r="BDS232" s="8"/>
      <c r="BDT232" s="8"/>
      <c r="BDU232" s="8"/>
      <c r="BDV232" s="8"/>
      <c r="BDW232" s="8"/>
      <c r="BDX232" s="8"/>
      <c r="BDY232" s="8"/>
      <c r="BDZ232" s="8"/>
      <c r="BEA232" s="8"/>
      <c r="BEB232" s="8"/>
      <c r="BEC232" s="8"/>
      <c r="BED232" s="8"/>
      <c r="BEE232" s="8"/>
      <c r="BEF232" s="8"/>
      <c r="BEG232" s="8"/>
      <c r="BEH232" s="8"/>
      <c r="BEI232" s="8"/>
      <c r="BEJ232" s="8"/>
      <c r="BEK232" s="8"/>
      <c r="BEL232" s="8"/>
      <c r="BEM232" s="8"/>
      <c r="BEN232" s="8"/>
      <c r="BEO232" s="8"/>
      <c r="BEP232" s="8"/>
      <c r="BEQ232" s="8"/>
      <c r="BER232" s="8"/>
      <c r="BES232" s="8"/>
      <c r="BET232" s="8"/>
      <c r="BEU232" s="8"/>
      <c r="BEV232" s="8"/>
      <c r="BEW232" s="8"/>
      <c r="BEX232" s="8"/>
      <c r="BEY232" s="8"/>
      <c r="BEZ232" s="8"/>
      <c r="BFA232" s="8"/>
      <c r="BFB232" s="8"/>
      <c r="BFC232" s="8"/>
      <c r="BFD232" s="8"/>
      <c r="BFE232" s="8"/>
      <c r="BFF232" s="8"/>
      <c r="BFG232" s="8"/>
      <c r="BFH232" s="8"/>
      <c r="BFI232" s="8"/>
      <c r="BFJ232" s="8"/>
      <c r="BFK232" s="8"/>
      <c r="BFL232" s="8"/>
      <c r="BFM232" s="8"/>
      <c r="BFN232" s="8"/>
      <c r="BFO232" s="8"/>
      <c r="BFP232" s="8"/>
      <c r="BFQ232" s="8"/>
      <c r="BFR232" s="8"/>
      <c r="BFS232" s="8"/>
      <c r="BFT232" s="8"/>
      <c r="BFU232" s="8"/>
      <c r="BFV232" s="8"/>
      <c r="BFW232" s="8"/>
      <c r="BFX232" s="8"/>
      <c r="BFY232" s="8"/>
      <c r="BFZ232" s="8"/>
      <c r="BGA232" s="8"/>
      <c r="BGB232" s="8"/>
      <c r="BGC232" s="8"/>
      <c r="BGD232" s="8"/>
      <c r="BGE232" s="8"/>
      <c r="BGF232" s="8"/>
      <c r="BGG232" s="8"/>
      <c r="BGH232" s="8"/>
      <c r="BGI232" s="8"/>
      <c r="BGJ232" s="8"/>
      <c r="BGK232" s="8"/>
      <c r="BGL232" s="8"/>
      <c r="BGM232" s="8"/>
      <c r="BGN232" s="8"/>
      <c r="BGO232" s="8"/>
      <c r="BGP232" s="8"/>
      <c r="BGQ232" s="8"/>
      <c r="BGR232" s="8"/>
      <c r="BGS232" s="8"/>
      <c r="BGT232" s="8"/>
      <c r="BGU232" s="8"/>
      <c r="BGV232" s="8"/>
      <c r="BGW232" s="8"/>
      <c r="BGX232" s="8"/>
      <c r="BGY232" s="8"/>
      <c r="BGZ232" s="8"/>
      <c r="BHA232" s="8"/>
      <c r="BHB232" s="8"/>
      <c r="BHC232" s="8"/>
      <c r="BHD232" s="8"/>
      <c r="BHE232" s="8"/>
      <c r="BHF232" s="8"/>
      <c r="BHG232" s="8"/>
      <c r="BHH232" s="8"/>
      <c r="BHI232" s="8"/>
      <c r="BHJ232" s="8"/>
      <c r="BHK232" s="8"/>
      <c r="BHL232" s="8"/>
      <c r="BHM232" s="8"/>
      <c r="BHN232" s="8"/>
      <c r="BHO232" s="8"/>
      <c r="BHP232" s="8"/>
      <c r="BHQ232" s="8"/>
      <c r="BHR232" s="8"/>
      <c r="BHS232" s="8"/>
      <c r="BHT232" s="8"/>
      <c r="BHU232" s="8"/>
      <c r="BHV232" s="8"/>
      <c r="BHW232" s="8"/>
      <c r="BHX232" s="8"/>
      <c r="BHY232" s="8"/>
      <c r="BHZ232" s="8"/>
      <c r="BIA232" s="8"/>
      <c r="BIB232" s="8"/>
      <c r="BIC232" s="8"/>
      <c r="BID232" s="8"/>
      <c r="BIE232" s="8"/>
      <c r="BIF232" s="8"/>
      <c r="BIG232" s="8"/>
      <c r="BIH232" s="8"/>
      <c r="BII232" s="8"/>
      <c r="BIJ232" s="8"/>
      <c r="BIK232" s="8"/>
      <c r="BIL232" s="8"/>
      <c r="BIM232" s="8"/>
      <c r="BIN232" s="8"/>
      <c r="BIO232" s="8"/>
      <c r="BIP232" s="8"/>
      <c r="BIQ232" s="8"/>
      <c r="BIR232" s="8"/>
      <c r="BIS232" s="8"/>
      <c r="BIT232" s="8"/>
      <c r="BIU232" s="8"/>
      <c r="BIV232" s="8"/>
      <c r="BIW232" s="8"/>
      <c r="BIX232" s="8"/>
      <c r="BIY232" s="8"/>
      <c r="BIZ232" s="8"/>
      <c r="BJA232" s="8"/>
      <c r="BJB232" s="8"/>
      <c r="BJC232" s="8"/>
      <c r="BJD232" s="8"/>
      <c r="BJE232" s="8"/>
      <c r="BJF232" s="8"/>
      <c r="BJG232" s="8"/>
      <c r="BJH232" s="8"/>
      <c r="BJI232" s="8"/>
      <c r="BJJ232" s="8"/>
      <c r="BJK232" s="8"/>
      <c r="BJL232" s="8"/>
      <c r="BJM232" s="8"/>
      <c r="BJN232" s="8"/>
      <c r="BJO232" s="8"/>
      <c r="BJP232" s="8"/>
      <c r="BJQ232" s="8"/>
      <c r="BJR232" s="8"/>
      <c r="BJS232" s="8"/>
      <c r="BJT232" s="8"/>
      <c r="BJU232" s="8"/>
      <c r="BJV232" s="8"/>
      <c r="BJW232" s="8"/>
      <c r="BJX232" s="8"/>
      <c r="BJY232" s="8"/>
      <c r="BJZ232" s="8"/>
      <c r="BKA232" s="8"/>
      <c r="BKB232" s="8"/>
      <c r="BKC232" s="8"/>
      <c r="BKD232" s="8"/>
      <c r="BKE232" s="8"/>
      <c r="BKF232" s="8"/>
      <c r="BKG232" s="8"/>
      <c r="BKH232" s="8"/>
      <c r="BKI232" s="8"/>
      <c r="BKJ232" s="8"/>
      <c r="BKK232" s="8"/>
      <c r="BKL232" s="8"/>
      <c r="BKM232" s="8"/>
      <c r="BKN232" s="8"/>
      <c r="BKO232" s="8"/>
      <c r="BKP232" s="8"/>
      <c r="BKQ232" s="8"/>
      <c r="BKR232" s="8"/>
      <c r="BKT232" s="7"/>
      <c r="BKU232" s="4"/>
      <c r="BKV232" s="4"/>
      <c r="BKW232" s="4"/>
      <c r="BKX232" s="4"/>
      <c r="BKY232" s="4"/>
      <c r="BKZ232" s="4"/>
      <c r="BLB232" s="4"/>
      <c r="BLC232" s="4"/>
      <c r="BLD232" s="4"/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5f71eb6-09e7-44dd-be1e-3872c3c1537d">
      <UserInfo>
        <DisplayName>Aramesh, M.</DisplayName>
        <AccountId>14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FF6F4747C333408C8C61C96B53B182" ma:contentTypeVersion="12" ma:contentTypeDescription="Create a new document." ma:contentTypeScope="" ma:versionID="cd3bb20c2bab9e23c50a4b13f6806ead">
  <xsd:schema xmlns:xsd="http://www.w3.org/2001/XMLSchema" xmlns:xs="http://www.w3.org/2001/XMLSchema" xmlns:p="http://schemas.microsoft.com/office/2006/metadata/properties" xmlns:ns2="038e150b-bd81-4dcf-ad17-ed08773244e9" xmlns:ns3="c5f71eb6-09e7-44dd-be1e-3872c3c1537d" targetNamespace="http://schemas.microsoft.com/office/2006/metadata/properties" ma:root="true" ma:fieldsID="fbcd3677ccdf62b97c9ae82cc3a999bf" ns2:_="" ns3:_="">
    <xsd:import namespace="038e150b-bd81-4dcf-ad17-ed08773244e9"/>
    <xsd:import namespace="c5f71eb6-09e7-44dd-be1e-3872c3c153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8e150b-bd81-4dcf-ad17-ed08773244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f71eb6-09e7-44dd-be1e-3872c3c1537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B62C84-8EA8-4DF4-AE03-16F5820D4C30}">
  <ds:schemaRefs>
    <ds:schemaRef ds:uri="http://purl.org/dc/terms/"/>
    <ds:schemaRef ds:uri="http://schemas.microsoft.com/office/2006/documentManagement/types"/>
    <ds:schemaRef ds:uri="038e150b-bd81-4dcf-ad17-ed08773244e9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www.w3.org/XML/1998/namespace"/>
    <ds:schemaRef ds:uri="http://schemas.openxmlformats.org/package/2006/metadata/core-properties"/>
    <ds:schemaRef ds:uri="c5f71eb6-09e7-44dd-be1e-3872c3c1537d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E942DEA-6ECB-4C37-BD2A-8B0D3D45F50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408C5F-BE98-4D4D-B1C8-EA93859F59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8e150b-bd81-4dcf-ad17-ed08773244e9"/>
    <ds:schemaRef ds:uri="c5f71eb6-09e7-44dd-be1e-3872c3c153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Spectra_3600-1250cm-1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Sebastian Primpke</dc:creator>
  <cp:keywords/>
  <dc:description/>
  <cp:lastModifiedBy>Patrick Zhou</cp:lastModifiedBy>
  <cp:revision/>
  <dcterms:created xsi:type="dcterms:W3CDTF">2017-03-02T10:38:34Z</dcterms:created>
  <dcterms:modified xsi:type="dcterms:W3CDTF">2022-03-29T19:13:15Z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0x01010096FF6F4747C333408C8C61C96B53B182</vt:lpwstr>
  </property>
</Properties>
</file>