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ivot" sheetId="1" state="visible" r:id="rId3"/>
    <sheet name="Source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<sst xmlns="http://schemas.openxmlformats.org/spreadsheetml/2006/main" count="74" uniqueCount="19">
  <si>
    <t xml:space="preserve">Sum of Sales</t>
  </si>
  <si>
    <t xml:space="preserve">Year</t>
  </si>
  <si>
    <t xml:space="preserve">Quarter</t>
  </si>
  <si>
    <t xml:space="preserve">2025 结果</t>
  </si>
  <si>
    <t xml:space="preserve">2026 结果</t>
  </si>
  <si>
    <t xml:space="preserve">合计 结果</t>
  </si>
  <si>
    <t xml:space="preserve">Region</t>
  </si>
  <si>
    <t xml:space="preserve">City</t>
  </si>
  <si>
    <t xml:space="preserve">Q1</t>
  </si>
  <si>
    <t xml:space="preserve">Q2</t>
  </si>
  <si>
    <t xml:space="preserve">North</t>
  </si>
  <si>
    <t xml:space="preserve">Beijing</t>
  </si>
  <si>
    <t xml:space="preserve">Tianjin</t>
  </si>
  <si>
    <t xml:space="preserve">North 结果</t>
  </si>
  <si>
    <t xml:space="preserve">South</t>
  </si>
  <si>
    <t xml:space="preserve">Guangzhou</t>
  </si>
  <si>
    <t xml:space="preserve">Shenzhen</t>
  </si>
  <si>
    <t xml:space="preserve">South 结果</t>
  </si>
  <si>
    <t xml:space="preserve">Sales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</si>
</sst>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3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2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6" xfId="23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1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0" xfId="23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4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9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0" xfId="25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6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27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28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7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9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0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createdVersion="3">
  <cacheSource type="worksheet">
    <worksheetSource ref="A1:E17" sheet="Source"/>
  </cacheSource>
  <cacheFields count="5">
    <cacheField name="Region" numFmtId="0">
      <sharedItems count="2">
        <s v="North"/>
        <s v="South"/>
      </sharedItems>
    </cacheField>
    <cacheField name="City" numFmtId="0">
      <sharedItems count="4">
        <s v="Beijing"/>
        <s v="Guangzhou"/>
        <s v="Shenzhen"/>
        <s v="Tianjin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Quarter" numFmtId="0">
      <sharedItems count="2">
        <s v="Q1"/>
        <s v="Q2"/>
      </sharedItems>
    </cacheField>
    <cacheField name="Sales" numFmtId="0">
      <sharedItems containsSemiMixedTypes="0" containsString="0" containsNumber="1" containsInteger="1" minValue="10" maxValue="43" count="16">
        <n v="10"/>
        <n v="11"/>
        <n v="12"/>
        <n v="13"/>
        <n v="20"/>
        <n v="21"/>
        <n v="22"/>
        <n v="23"/>
        <n v="30"/>
        <n v="31"/>
        <n v="32"/>
        <n v="33"/>
        <n v="40"/>
        <n v="41"/>
        <n v="42"/>
        <n v="4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x v="0"/>
    <x v="0"/>
    <x v="0"/>
  </r>
  <r>
    <x v="0"/>
    <x v="0"/>
    <x v="0"/>
    <x v="1"/>
    <x v="4"/>
  </r>
  <r>
    <x v="0"/>
    <x v="0"/>
    <x v="1"/>
    <x v="0"/>
    <x v="8"/>
  </r>
  <r>
    <x v="0"/>
    <x v="0"/>
    <x v="1"/>
    <x v="1"/>
    <x v="12"/>
  </r>
  <r>
    <x v="0"/>
    <x v="3"/>
    <x v="0"/>
    <x v="0"/>
    <x v="1"/>
  </r>
  <r>
    <x v="0"/>
    <x v="3"/>
    <x v="0"/>
    <x v="1"/>
    <x v="5"/>
  </r>
  <r>
    <x v="0"/>
    <x v="3"/>
    <x v="1"/>
    <x v="0"/>
    <x v="9"/>
  </r>
  <r>
    <x v="0"/>
    <x v="3"/>
    <x v="1"/>
    <x v="1"/>
    <x v="13"/>
  </r>
  <r>
    <x v="1"/>
    <x v="1"/>
    <x v="0"/>
    <x v="0"/>
    <x v="2"/>
  </r>
  <r>
    <x v="1"/>
    <x v="1"/>
    <x v="0"/>
    <x v="1"/>
    <x v="6"/>
  </r>
  <r>
    <x v="1"/>
    <x v="1"/>
    <x v="1"/>
    <x v="0"/>
    <x v="10"/>
  </r>
  <r>
    <x v="1"/>
    <x v="1"/>
    <x v="1"/>
    <x v="1"/>
    <x v="14"/>
  </r>
  <r>
    <x v="1"/>
    <x v="2"/>
    <x v="0"/>
    <x v="0"/>
    <x v="3"/>
  </r>
  <r>
    <x v="1"/>
    <x v="2"/>
    <x v="0"/>
    <x v="1"/>
    <x v="7"/>
  </r>
  <r>
    <x v="1"/>
    <x v="2"/>
    <x v="1"/>
    <x v="0"/>
    <x v="11"/>
  </r>
  <r>
    <x v="1"/>
    <x v="2"/>
    <x v="1"/>
    <x v="1"/>
    <x v="1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MultiAxisPivot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I12" firstHeaderRow="1" firstDataRow="3" firstDataCol="2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3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 v="2"/>
    </i>
    <i r="1">
      <x v="3"/>
    </i>
    <i t="default"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Sales" fld="4" subtotal="sum" numFmtId="164"/>
  </dataFields>
  <pivotTableStyleInfo name="PivotStyleMedium9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3.5" customHeight="false" zeroHeight="false" outlineLevelRow="0" outlineLevelCol="0"/>
  <cols>
    <col collapsed="false" customWidth="true" hidden="false" outlineLevel="0" max="1" min="1" style="0" width="12.47"/>
    <col collapsed="false" customWidth="true" hidden="false" outlineLevel="0" max="2" min="2" style="0" width="10.86"/>
    <col collapsed="false" customWidth="true" hidden="false" outlineLevel="0" max="3" min="3" style="0" width="7.13"/>
    <col collapsed="false" customWidth="true" hidden="false" outlineLevel="0" max="4" min="4" style="0" width="10"/>
    <col collapsed="false" customWidth="true" hidden="false" outlineLevel="0" max="5" min="5" style="0" width="9.73"/>
    <col collapsed="false" customWidth="true" hidden="false" outlineLevel="0" max="6" min="6" style="0" width="7.07"/>
    <col collapsed="false" customWidth="true" hidden="false" outlineLevel="0" max="7" min="7" style="0" width="4.27"/>
    <col collapsed="false" customWidth="true" hidden="false" outlineLevel="0" max="8" min="8" style="0" width="9.73"/>
    <col collapsed="false" customWidth="true" hidden="false" outlineLevel="0" max="9" min="9" style="0" width="4.93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A3" s="1" t="s">
        <v>0</v>
      </c>
      <c r="B3" s="2"/>
      <c r="C3" s="3" t="s">
        <v>1</v>
      </c>
      <c r="D3" s="3" t="s">
        <v>2</v>
      </c>
      <c r="E3" s="4"/>
      <c r="F3" s="4"/>
      <c r="G3" s="4"/>
      <c r="H3" s="4"/>
      <c r="I3" s="5"/>
    </row>
    <row r="4" customFormat="false" ht="13.8" hidden="false" customHeight="false" outlineLevel="0" collapsed="false">
      <c r="A4" s="6"/>
      <c r="B4" s="7"/>
      <c r="C4" s="8" t="n">
        <v>2025</v>
      </c>
      <c r="D4" s="9"/>
      <c r="E4" s="10" t="s">
        <v>3</v>
      </c>
      <c r="F4" s="8" t="n">
        <v>2026</v>
      </c>
      <c r="G4" s="9"/>
      <c r="H4" s="10" t="s">
        <v>4</v>
      </c>
      <c r="I4" s="11" t="s">
        <v>5</v>
      </c>
    </row>
    <row r="5" customFormat="false" ht="13.8" hidden="false" customHeight="false" outlineLevel="0" collapsed="false">
      <c r="A5" s="12" t="s">
        <v>6</v>
      </c>
      <c r="B5" s="13" t="s">
        <v>7</v>
      </c>
      <c r="C5" s="8" t="s">
        <v>8</v>
      </c>
      <c r="D5" s="9" t="s">
        <v>9</v>
      </c>
      <c r="E5" s="14"/>
      <c r="F5" s="8" t="s">
        <v>8</v>
      </c>
      <c r="G5" s="9" t="s">
        <v>9</v>
      </c>
      <c r="H5" s="14"/>
      <c r="I5" s="15"/>
    </row>
    <row r="6" customFormat="false" ht="13.8" hidden="false" customHeight="false" outlineLevel="0" collapsed="false">
      <c r="A6" s="16" t="s">
        <v>10</v>
      </c>
      <c r="B6" s="17" t="s">
        <v>11</v>
      </c>
      <c r="C6" s="18" t="n">
        <v>10</v>
      </c>
      <c r="D6" s="19" t="n">
        <v>20</v>
      </c>
      <c r="E6" s="20" t="n">
        <v>30</v>
      </c>
      <c r="F6" s="18" t="n">
        <v>30</v>
      </c>
      <c r="G6" s="19" t="n">
        <v>40</v>
      </c>
      <c r="H6" s="20" t="n">
        <v>70</v>
      </c>
      <c r="I6" s="21" t="n">
        <v>100</v>
      </c>
    </row>
    <row r="7" customFormat="false" ht="13.8" hidden="false" customHeight="false" outlineLevel="0" collapsed="false">
      <c r="A7" s="22"/>
      <c r="B7" s="23" t="s">
        <v>12</v>
      </c>
      <c r="C7" s="24" t="n">
        <v>11</v>
      </c>
      <c r="D7" s="25" t="n">
        <v>21</v>
      </c>
      <c r="E7" s="26" t="n">
        <v>32</v>
      </c>
      <c r="F7" s="24" t="n">
        <v>31</v>
      </c>
      <c r="G7" s="25" t="n">
        <v>41</v>
      </c>
      <c r="H7" s="26" t="n">
        <v>72</v>
      </c>
      <c r="I7" s="27" t="n">
        <v>104</v>
      </c>
    </row>
    <row r="8" customFormat="false" ht="13.8" hidden="false" customHeight="false" outlineLevel="0" collapsed="false">
      <c r="A8" s="28" t="s">
        <v>13</v>
      </c>
      <c r="B8" s="29"/>
      <c r="C8" s="30" t="n">
        <v>21</v>
      </c>
      <c r="D8" s="30" t="n">
        <v>41</v>
      </c>
      <c r="E8" s="31" t="n">
        <v>62</v>
      </c>
      <c r="F8" s="30" t="n">
        <v>61</v>
      </c>
      <c r="G8" s="30" t="n">
        <v>81</v>
      </c>
      <c r="H8" s="31" t="n">
        <v>142</v>
      </c>
      <c r="I8" s="32" t="n">
        <v>204</v>
      </c>
    </row>
    <row r="9" customFormat="false" ht="13.8" hidden="false" customHeight="false" outlineLevel="0" collapsed="false">
      <c r="A9" s="16" t="s">
        <v>14</v>
      </c>
      <c r="B9" s="17" t="s">
        <v>15</v>
      </c>
      <c r="C9" s="18" t="n">
        <v>12</v>
      </c>
      <c r="D9" s="19" t="n">
        <v>22</v>
      </c>
      <c r="E9" s="20" t="n">
        <v>34</v>
      </c>
      <c r="F9" s="18" t="n">
        <v>32</v>
      </c>
      <c r="G9" s="19" t="n">
        <v>42</v>
      </c>
      <c r="H9" s="20" t="n">
        <v>74</v>
      </c>
      <c r="I9" s="21" t="n">
        <v>108</v>
      </c>
    </row>
    <row r="10" customFormat="false" ht="13.8" hidden="false" customHeight="false" outlineLevel="0" collapsed="false">
      <c r="A10" s="22"/>
      <c r="B10" s="23" t="s">
        <v>16</v>
      </c>
      <c r="C10" s="24" t="n">
        <v>13</v>
      </c>
      <c r="D10" s="25" t="n">
        <v>23</v>
      </c>
      <c r="E10" s="26" t="n">
        <v>36</v>
      </c>
      <c r="F10" s="24" t="n">
        <v>33</v>
      </c>
      <c r="G10" s="25" t="n">
        <v>43</v>
      </c>
      <c r="H10" s="26" t="n">
        <v>76</v>
      </c>
      <c r="I10" s="27" t="n">
        <v>112</v>
      </c>
    </row>
    <row r="11" customFormat="false" ht="13.8" hidden="false" customHeight="false" outlineLevel="0" collapsed="false">
      <c r="A11" s="28" t="s">
        <v>17</v>
      </c>
      <c r="B11" s="29"/>
      <c r="C11" s="30" t="n">
        <v>25</v>
      </c>
      <c r="D11" s="30" t="n">
        <v>45</v>
      </c>
      <c r="E11" s="31" t="n">
        <v>70</v>
      </c>
      <c r="F11" s="30" t="n">
        <v>65</v>
      </c>
      <c r="G11" s="30" t="n">
        <v>85</v>
      </c>
      <c r="H11" s="31" t="n">
        <v>150</v>
      </c>
      <c r="I11" s="32" t="n">
        <v>220</v>
      </c>
    </row>
    <row r="12" customFormat="false" ht="13.8" hidden="false" customHeight="false" outlineLevel="0" collapsed="false">
      <c r="A12" s="33" t="s">
        <v>5</v>
      </c>
      <c r="B12" s="34"/>
      <c r="C12" s="35" t="n">
        <v>46</v>
      </c>
      <c r="D12" s="36" t="n">
        <v>86</v>
      </c>
      <c r="E12" s="37" t="n">
        <v>132</v>
      </c>
      <c r="F12" s="35" t="n">
        <v>126</v>
      </c>
      <c r="G12" s="36" t="n">
        <v>166</v>
      </c>
      <c r="H12" s="37" t="n">
        <v>292</v>
      </c>
      <c r="I12" s="38" t="n">
        <v>424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3.5" customHeight="false" zeroHeight="false" outlineLevelRow="0" outlineLevelCol="0"/>
  <cols>
    <col collapsed="false" customWidth="true" hidden="false" outlineLevel="0" max="1" min="1" style="0" width="6.93"/>
    <col collapsed="false" customWidth="true" hidden="false" outlineLevel="0" max="2" min="2" style="0" width="10.86"/>
    <col collapsed="false" customWidth="true" hidden="false" outlineLevel="0" max="3" min="3" style="0" width="5.07"/>
    <col collapsed="false" customWidth="true" hidden="false" outlineLevel="0" max="4" min="4" style="0" width="7.54"/>
    <col collapsed="false" customWidth="true" hidden="false" outlineLevel="0" max="5" min="5" style="0" width="5.27"/>
  </cols>
  <sheetData>
    <row r="1" customFormat="false" ht="13.8" hidden="false" customHeight="false" outlineLevel="0" collapsed="false">
      <c r="A1" s="0" t="s">
        <v>6</v>
      </c>
      <c r="B1" s="0" t="s">
        <v>7</v>
      </c>
      <c r="C1" s="0" t="s">
        <v>1</v>
      </c>
      <c r="D1" s="0" t="s">
        <v>2</v>
      </c>
      <c r="E1" s="0" t="s">
        <v>18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0" t="n">
        <v>2025</v>
      </c>
      <c r="D2" s="0" t="s">
        <v>8</v>
      </c>
      <c r="E2" s="0" t="n">
        <v>10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n">
        <v>2025</v>
      </c>
      <c r="D3" s="0" t="s">
        <v>9</v>
      </c>
      <c r="E3" s="0" t="n">
        <v>20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0" t="n">
        <v>2026</v>
      </c>
      <c r="D4" s="0" t="s">
        <v>8</v>
      </c>
      <c r="E4" s="0" t="n">
        <v>30</v>
      </c>
    </row>
    <row r="5" customFormat="false" ht="13.8" hidden="false" customHeight="false" outlineLevel="0" collapsed="false">
      <c r="A5" s="0" t="s">
        <v>10</v>
      </c>
      <c r="B5" s="0" t="s">
        <v>11</v>
      </c>
      <c r="C5" s="0" t="n">
        <v>2026</v>
      </c>
      <c r="D5" s="0" t="s">
        <v>9</v>
      </c>
      <c r="E5" s="0" t="n">
        <v>40</v>
      </c>
    </row>
    <row r="6" customFormat="false" ht="13.8" hidden="false" customHeight="false" outlineLevel="0" collapsed="false">
      <c r="A6" s="0" t="s">
        <v>10</v>
      </c>
      <c r="B6" s="0" t="s">
        <v>12</v>
      </c>
      <c r="C6" s="0" t="n">
        <v>2025</v>
      </c>
      <c r="D6" s="0" t="s">
        <v>8</v>
      </c>
      <c r="E6" s="0" t="n">
        <v>11</v>
      </c>
    </row>
    <row r="7" customFormat="false" ht="13.8" hidden="false" customHeight="false" outlineLevel="0" collapsed="false">
      <c r="A7" s="0" t="s">
        <v>10</v>
      </c>
      <c r="B7" s="0" t="s">
        <v>12</v>
      </c>
      <c r="C7" s="0" t="n">
        <v>2025</v>
      </c>
      <c r="D7" s="0" t="s">
        <v>9</v>
      </c>
      <c r="E7" s="0" t="n">
        <v>21</v>
      </c>
    </row>
    <row r="8" customFormat="false" ht="13.8" hidden="false" customHeight="false" outlineLevel="0" collapsed="false">
      <c r="A8" s="0" t="s">
        <v>10</v>
      </c>
      <c r="B8" s="0" t="s">
        <v>12</v>
      </c>
      <c r="C8" s="0" t="n">
        <v>2026</v>
      </c>
      <c r="D8" s="0" t="s">
        <v>8</v>
      </c>
      <c r="E8" s="0" t="n">
        <v>31</v>
      </c>
    </row>
    <row r="9" customFormat="false" ht="13.8" hidden="false" customHeight="false" outlineLevel="0" collapsed="false">
      <c r="A9" s="0" t="s">
        <v>10</v>
      </c>
      <c r="B9" s="0" t="s">
        <v>12</v>
      </c>
      <c r="C9" s="0" t="n">
        <v>2026</v>
      </c>
      <c r="D9" s="0" t="s">
        <v>9</v>
      </c>
      <c r="E9" s="0" t="n">
        <v>41</v>
      </c>
    </row>
    <row r="10" customFormat="false" ht="13.8" hidden="false" customHeight="false" outlineLevel="0" collapsed="false">
      <c r="A10" s="0" t="s">
        <v>14</v>
      </c>
      <c r="B10" s="0" t="s">
        <v>15</v>
      </c>
      <c r="C10" s="0" t="n">
        <v>2025</v>
      </c>
      <c r="D10" s="0" t="s">
        <v>8</v>
      </c>
      <c r="E10" s="0" t="n">
        <v>12</v>
      </c>
    </row>
    <row r="11" customFormat="false" ht="13.8" hidden="false" customHeight="false" outlineLevel="0" collapsed="false">
      <c r="A11" s="0" t="s">
        <v>14</v>
      </c>
      <c r="B11" s="0" t="s">
        <v>15</v>
      </c>
      <c r="C11" s="0" t="n">
        <v>2025</v>
      </c>
      <c r="D11" s="0" t="s">
        <v>9</v>
      </c>
      <c r="E11" s="0" t="n">
        <v>22</v>
      </c>
    </row>
    <row r="12" customFormat="false" ht="13.8" hidden="false" customHeight="false" outlineLevel="0" collapsed="false">
      <c r="A12" s="0" t="s">
        <v>14</v>
      </c>
      <c r="B12" s="0" t="s">
        <v>15</v>
      </c>
      <c r="C12" s="0" t="n">
        <v>2026</v>
      </c>
      <c r="D12" s="0" t="s">
        <v>8</v>
      </c>
      <c r="E12" s="0" t="n">
        <v>32</v>
      </c>
    </row>
    <row r="13" customFormat="false" ht="13.8" hidden="false" customHeight="false" outlineLevel="0" collapsed="false">
      <c r="A13" s="0" t="s">
        <v>14</v>
      </c>
      <c r="B13" s="0" t="s">
        <v>15</v>
      </c>
      <c r="C13" s="0" t="n">
        <v>2026</v>
      </c>
      <c r="D13" s="0" t="s">
        <v>9</v>
      </c>
      <c r="E13" s="0" t="n">
        <v>42</v>
      </c>
    </row>
    <row r="14" customFormat="false" ht="13.8" hidden="false" customHeight="false" outlineLevel="0" collapsed="false">
      <c r="A14" s="0" t="s">
        <v>14</v>
      </c>
      <c r="B14" s="0" t="s">
        <v>16</v>
      </c>
      <c r="C14" s="0" t="n">
        <v>2025</v>
      </c>
      <c r="D14" s="0" t="s">
        <v>8</v>
      </c>
      <c r="E14" s="0" t="n">
        <v>13</v>
      </c>
    </row>
    <row r="15" customFormat="false" ht="13.8" hidden="false" customHeight="false" outlineLevel="0" collapsed="false">
      <c r="A15" s="0" t="s">
        <v>14</v>
      </c>
      <c r="B15" s="0" t="s">
        <v>16</v>
      </c>
      <c r="C15" s="0" t="n">
        <v>2025</v>
      </c>
      <c r="D15" s="0" t="s">
        <v>9</v>
      </c>
      <c r="E15" s="0" t="n">
        <v>23</v>
      </c>
    </row>
    <row r="16" customFormat="false" ht="13.8" hidden="false" customHeight="false" outlineLevel="0" collapsed="false">
      <c r="A16" s="0" t="s">
        <v>14</v>
      </c>
      <c r="B16" s="0" t="s">
        <v>16</v>
      </c>
      <c r="C16" s="0" t="n">
        <v>2026</v>
      </c>
      <c r="D16" s="0" t="s">
        <v>8</v>
      </c>
      <c r="E16" s="0" t="n">
        <v>33</v>
      </c>
    </row>
    <row r="17" customFormat="false" ht="13.8" hidden="false" customHeight="false" outlineLevel="0" collapsed="false">
      <c r="A17" s="0" t="s">
        <v>14</v>
      </c>
      <c r="B17" s="0" t="s">
        <v>16</v>
      </c>
      <c r="C17" s="0" t="n">
        <v>2026</v>
      </c>
      <c r="D17" s="0" t="s">
        <v>9</v>
      </c>
      <c r="E17" s="0" t="n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2026-07-29T10:17:00Z</dcterms:created>
  <dc:creator>若晨 刘</dc:creator>
  <dc:description/>
  <dc:language>zh-CN</dc:language>
  <cp:lastModifiedBy/>
  <dcterms:modified xsi:type="dcterms:W3CDTF">2026-07-30T01:48:47Z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